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05" windowWidth="24675" windowHeight="12300"/>
  </bookViews>
  <sheets>
    <sheet name="Title sheet" sheetId="5" r:id="rId1"/>
    <sheet name="1. HEE Org Main Staff Gp HC " sheetId="3" r:id="rId2"/>
    <sheet name="2. HEE Org Main Staff Gp FTE" sheetId="4" r:id="rId3"/>
    <sheet name="3. All Staff by HEE Org HC" sheetId="1" r:id="rId4"/>
    <sheet name="4. All Staff by HEE Org FTE" sheetId="2" r:id="rId5"/>
  </sheets>
  <definedNames>
    <definedName name="_xlnm._FilterDatabase" localSheetId="3" hidden="1">'3. All Staff by HEE Org HC'!$A$1:$CE$975</definedName>
  </definedNames>
  <calcPr calcId="145621"/>
</workbook>
</file>

<file path=xl/sharedStrings.xml><?xml version="1.0" encoding="utf-8"?>
<sst xmlns="http://schemas.openxmlformats.org/spreadsheetml/2006/main" count="4502" uniqueCount="1347">
  <si>
    <t>Table 3: NHS Hospital &amp; Community Health Service (HCHS) monthly workforce statistics - Provisional Statistics: Timeseries of Staff Totals by Health Education England area and Organisation - Headcount</t>
  </si>
  <si>
    <t>Return to Contents</t>
  </si>
  <si>
    <t>headcount</t>
  </si>
  <si>
    <t>England</t>
  </si>
  <si>
    <t>YDF21</t>
  </si>
  <si>
    <t>Health Education East Midlands</t>
  </si>
  <si>
    <t>Chesterfield Royal Hospital NHS Foundation Trust</t>
  </si>
  <si>
    <t>RFS</t>
  </si>
  <si>
    <t>Derby City PCT</t>
  </si>
  <si>
    <t>5N7</t>
  </si>
  <si>
    <t>Derby Teaching Hospitals NHS Foundation Trust</t>
  </si>
  <si>
    <t>RTG</t>
  </si>
  <si>
    <t>Derbyshire Community Health Services NHS Foundation Trust</t>
  </si>
  <si>
    <t>RY8</t>
  </si>
  <si>
    <t>Derbyshire County PCT</t>
  </si>
  <si>
    <t>5N6</t>
  </si>
  <si>
    <t>Derbyshire Healthcare NHS Foundation Trust</t>
  </si>
  <si>
    <t>RXM</t>
  </si>
  <si>
    <t>East Midlands Ambulance Service NHS Trust</t>
  </si>
  <si>
    <t>RX9</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</si>
  <si>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</si>
  <si>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</si>
  <si>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</si>
  <si>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</si>
  <si>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</si>
  <si>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</si>
  <si>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</si>
  <si>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</si>
  <si>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</si>
  <si>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</si>
  <si>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</si>
  <si>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</si>
  <si>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</si>
  <si>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</si>
  <si>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NHS Corby CCG</t>
  </si>
  <si>
    <t>03V</t>
  </si>
  <si>
    <t>NHS East Leicestershire and Rutland CCG</t>
  </si>
  <si>
    <t>03W</t>
  </si>
  <si>
    <t>NHS Erewash CCG</t>
  </si>
  <si>
    <t>03X</t>
  </si>
  <si>
    <t>NHS Hardwick CCG</t>
  </si>
  <si>
    <t>03Y</t>
  </si>
  <si>
    <t>NHS Leicester City CCG</t>
  </si>
  <si>
    <t>04C</t>
  </si>
  <si>
    <t>NHS Lincolnshire East CCG</t>
  </si>
  <si>
    <t>03T</t>
  </si>
  <si>
    <t>NHS Lincolnshire West CCG</t>
  </si>
  <si>
    <t>04D</t>
  </si>
  <si>
    <t>NHS Mansfield and Ashfield CCG</t>
  </si>
  <si>
    <t>04E</t>
  </si>
  <si>
    <t>NHS Nene CCG</t>
  </si>
  <si>
    <t>04G</t>
  </si>
  <si>
    <t>NHS Newark and Sherwood CCG</t>
  </si>
  <si>
    <t>04H</t>
  </si>
  <si>
    <t>NHS North Derbyshire CCG</t>
  </si>
  <si>
    <t>04J</t>
  </si>
  <si>
    <t>NHS Nottingham City CCG</t>
  </si>
  <si>
    <t>04K</t>
  </si>
  <si>
    <t>NHS Nottingham North and East CCG</t>
  </si>
  <si>
    <t>04L</t>
  </si>
  <si>
    <t>NHS Nottingham West CCG</t>
  </si>
  <si>
    <t>04M</t>
  </si>
  <si>
    <t>NHS Rushcliffe CCG</t>
  </si>
  <si>
    <t>04N</t>
  </si>
  <si>
    <t>NHS South Lincolnshire CCG</t>
  </si>
  <si>
    <t>99D</t>
  </si>
  <si>
    <t>NHS South West Lincolnshire CCG</t>
  </si>
  <si>
    <t>04Q</t>
  </si>
  <si>
    <t>NHS Southern Derbyshire CCG</t>
  </si>
  <si>
    <t>04R</t>
  </si>
  <si>
    <t>NHS West Leicestershire CCG</t>
  </si>
  <si>
    <t>04V</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</si>
  <si>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</si>
  <si>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</si>
  <si>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</si>
  <si>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</si>
  <si>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</si>
  <si>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</si>
  <si>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</si>
  <si>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</si>
  <si>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</si>
  <si>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</si>
  <si>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</si>
  <si>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</si>
  <si>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Nottinghamshire Healthcare NHS Foundation Trust</t>
  </si>
  <si>
    <t>RHA</t>
  </si>
  <si>
    <t>Sherwood Forest Hospitals NHS Foundation Trust</t>
  </si>
  <si>
    <t>RK5</t>
  </si>
  <si>
    <t>United Lincolnshire Hospitals NHS Trust</t>
  </si>
  <si>
    <t>RWD</t>
  </si>
  <si>
    <t>University Hospitals of Leicester NHS Trust</t>
  </si>
  <si>
    <t>RWE</t>
  </si>
  <si>
    <t>YDF22</t>
  </si>
  <si>
    <t>Health Education East of England</t>
  </si>
  <si>
    <t>Basildon and Thurrock University Hospitals NHS Foundation Trust</t>
  </si>
  <si>
    <t>RDD</t>
  </si>
  <si>
    <t>Bedford Hospital NHS Trust</t>
  </si>
  <si>
    <t>RC1</t>
  </si>
  <si>
    <t>Bedfordshire and Luton Mental Health and Social Care Partnership NHS Trust</t>
  </si>
  <si>
    <t>RV7</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</si>
  <si>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</si>
  <si>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</si>
  <si>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</si>
  <si>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</si>
  <si>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</si>
  <si>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</si>
  <si>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</si>
  <si>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</si>
  <si>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</si>
  <si>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</si>
  <si>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</si>
  <si>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</si>
  <si>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</si>
  <si>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</si>
  <si>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East and North Hertfordshire PCT</t>
  </si>
  <si>
    <t>5P3</t>
  </si>
  <si>
    <t>East of England Ambulance Service NHS Trust</t>
  </si>
  <si>
    <t>RYC</t>
  </si>
  <si>
    <t>Great Yarmouth and Waveney PCT</t>
  </si>
  <si>
    <t>5PR</t>
  </si>
  <si>
    <t>Hertfordshire Community NHS Trust</t>
  </si>
  <si>
    <t>RY4</t>
  </si>
  <si>
    <t>Hertfordshire Partnership University NHS Foundation Trust</t>
  </si>
  <si>
    <t>RWR</t>
  </si>
  <si>
    <t>Hertfordshire PCT</t>
  </si>
  <si>
    <t>5QV</t>
  </si>
  <si>
    <t>Hinchingbrooke Health Care NHS Trust</t>
  </si>
  <si>
    <t>RQQ</t>
  </si>
  <si>
    <t>Ipswich Hospital NHS Trust</t>
  </si>
  <si>
    <t>RGQ</t>
  </si>
  <si>
    <t>James Paget University Hospitals NHS Foundation Trust</t>
  </si>
  <si>
    <t>RGP</t>
  </si>
  <si>
    <t>Luton and Dunstable University Hospital NHS Foundation Trust</t>
  </si>
  <si>
    <t>RC9</t>
  </si>
  <si>
    <t>Luton PCT</t>
  </si>
  <si>
    <t>5GC</t>
  </si>
  <si>
    <t>Mid Essex Hospital Services NHS Trust</t>
  </si>
  <si>
    <t>RQ8</t>
  </si>
  <si>
    <t>Mid Essex PCT</t>
  </si>
  <si>
    <t>5PX</t>
  </si>
  <si>
    <t>NHS Basildon and Brentwood CCG</t>
  </si>
  <si>
    <t>99E</t>
  </si>
  <si>
    <t>NHS Bedfordshire CCG</t>
  </si>
  <si>
    <t>06F</t>
  </si>
  <si>
    <t>NHS Cambridgeshire and Peterborough CCG</t>
  </si>
  <si>
    <t>06H</t>
  </si>
  <si>
    <t>NHS Castle Point and Rochford CCG</t>
  </si>
  <si>
    <t>99F</t>
  </si>
  <si>
    <t>NHS East and North Hertfordshire CCG</t>
  </si>
  <si>
    <t>06K</t>
  </si>
  <si>
    <t>NHS Great Yarmouth and Waveney CCG</t>
  </si>
  <si>
    <t>06M</t>
  </si>
  <si>
    <t>NHS Herts Valleys CCG</t>
  </si>
  <si>
    <t>06N</t>
  </si>
  <si>
    <t>NHS Luton CCG</t>
  </si>
  <si>
    <t>06P</t>
  </si>
  <si>
    <t>NHS Mid Essex CCG</t>
  </si>
  <si>
    <t>06Q</t>
  </si>
  <si>
    <t>NHS North East Essex CCG</t>
  </si>
  <si>
    <t>06T</t>
  </si>
  <si>
    <t>NHS North Norfolk CCG</t>
  </si>
  <si>
    <t>06V</t>
  </si>
  <si>
    <t>NHS Norwich CCG</t>
  </si>
  <si>
    <t>06W</t>
  </si>
  <si>
    <t>NHS South Norfolk CCG</t>
  </si>
  <si>
    <t>06Y</t>
  </si>
  <si>
    <t>NHS Southend CCG</t>
  </si>
  <si>
    <t>99G</t>
  </si>
  <si>
    <t>NHS Thurrock CCG</t>
  </si>
  <si>
    <t>07G</t>
  </si>
  <si>
    <t>NHS West Essex CCG</t>
  </si>
  <si>
    <t>07H</t>
  </si>
  <si>
    <t>NHS West Norfolk CCG</t>
  </si>
  <si>
    <t>07J</t>
  </si>
  <si>
    <t>NHS West Suffolk CCG</t>
  </si>
  <si>
    <t>07K</t>
  </si>
  <si>
    <t>Norfolk and Norwich University Hospitals NHS Foundation Trust</t>
  </si>
  <si>
    <t>RM1</t>
  </si>
  <si>
    <t>Norfolk and Suffolk NHS Foundation Trust</t>
  </si>
  <si>
    <t>RMY</t>
  </si>
  <si>
    <t>Norfolk Community Health and Care NHS Trust</t>
  </si>
  <si>
    <t>RY3</t>
  </si>
  <si>
    <t>Norfolk PCT</t>
  </si>
  <si>
    <t>5PQ</t>
  </si>
  <si>
    <t>North East Essex PCT</t>
  </si>
  <si>
    <t>5PW</t>
  </si>
  <si>
    <t>North Essex Partnership University NHS Foundation Trust</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</si>
  <si>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</si>
  <si>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</si>
  <si>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</si>
  <si>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</si>
  <si>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</si>
  <si>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</si>
  <si>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</si>
  <si>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</si>
  <si>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</si>
  <si>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</si>
  <si>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</si>
  <si>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</si>
  <si>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</si>
  <si>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</si>
  <si>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</si>
  <si>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</si>
  <si>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</si>
  <si>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</si>
  <si>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</si>
  <si>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</si>
  <si>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</si>
  <si>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</si>
  <si>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</si>
  <si>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</si>
  <si>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</si>
  <si>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</si>
  <si>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</si>
  <si>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West Hertfordshire PCT</t>
  </si>
  <si>
    <t>5P4</t>
  </si>
  <si>
    <t>West Suffolk NHS Foundation Trust</t>
  </si>
  <si>
    <t>RGR</t>
  </si>
  <si>
    <t>YDF23</t>
  </si>
  <si>
    <t>Health Education Yorkshire and the Humber</t>
  </si>
  <si>
    <t>Airedale NHS Foundation Trust</t>
  </si>
  <si>
    <t>RCF</t>
  </si>
  <si>
    <t>Barnsley Hospital NHS Foundation Trust</t>
  </si>
  <si>
    <t>RFF</t>
  </si>
  <si>
    <t>Barnsley PCT</t>
  </si>
  <si>
    <t>5JE</t>
  </si>
  <si>
    <t>Bassetlaw PCT</t>
  </si>
  <si>
    <t>5ET</t>
  </si>
  <si>
    <t>Bradford and Airedale Teaching PCT</t>
  </si>
  <si>
    <t>5NY</t>
  </si>
  <si>
    <t>Bradford District Care NHS Foundation Trust</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</si>
  <si>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</si>
  <si>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</si>
  <si>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</si>
  <si>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</si>
  <si>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</si>
  <si>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</si>
  <si>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</si>
  <si>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</si>
  <si>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</si>
  <si>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</si>
  <si>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</si>
  <si>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</si>
  <si>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</si>
  <si>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</si>
  <si>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</si>
  <si>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</si>
  <si>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</si>
  <si>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</si>
  <si>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</si>
  <si>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</si>
  <si>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</si>
  <si>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</si>
  <si>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</si>
  <si>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Leeds and York Partnership NHS Foundation Trust</t>
  </si>
  <si>
    <t>RGD</t>
  </si>
  <si>
    <t>Leeds Community Healthcare NHS Trust</t>
  </si>
  <si>
    <t>RY6</t>
  </si>
  <si>
    <t>Leeds PCT</t>
  </si>
  <si>
    <t>5N1</t>
  </si>
  <si>
    <t>Leeds Teaching Hospitals NHS Trust</t>
  </si>
  <si>
    <t>RR8</t>
  </si>
  <si>
    <t>Mid Yorkshire Hospitals NHS Trust</t>
  </si>
  <si>
    <t>RXF</t>
  </si>
  <si>
    <t>NHS Airedale, Wharfedale and Craven CCG</t>
  </si>
  <si>
    <t>02N</t>
  </si>
  <si>
    <t>NHS Barnsley CCG</t>
  </si>
  <si>
    <t>02P</t>
  </si>
  <si>
    <t>NHS Bassetlaw CCG</t>
  </si>
  <si>
    <t>02Q</t>
  </si>
  <si>
    <t>NHS Bradford City CCG</t>
  </si>
  <si>
    <t>02W</t>
  </si>
  <si>
    <t>NHS Bradford Districts CCG</t>
  </si>
  <si>
    <t>02R</t>
  </si>
  <si>
    <t>NHS Calderdale CCG</t>
  </si>
  <si>
    <t>02T</t>
  </si>
  <si>
    <t>NHS Doncaster CCG</t>
  </si>
  <si>
    <t>02X</t>
  </si>
  <si>
    <t>NHS East Riding of Yorkshire CCG</t>
  </si>
  <si>
    <t>02Y</t>
  </si>
  <si>
    <t>NHS Greater Huddersfield CCG</t>
  </si>
  <si>
    <t>03A</t>
  </si>
  <si>
    <t>NHS Hambleton, Richmondshire and Whitby CCG</t>
  </si>
  <si>
    <t>03D</t>
  </si>
  <si>
    <t>NHS Harrogate and Rural District CCG</t>
  </si>
  <si>
    <t>03E</t>
  </si>
  <si>
    <t>NHS Hull CCG</t>
  </si>
  <si>
    <t>03F</t>
  </si>
  <si>
    <t>NHS Leeds North CCG</t>
  </si>
  <si>
    <t>02V</t>
  </si>
  <si>
    <t>NHS Leeds South and East CCG</t>
  </si>
  <si>
    <t>03G</t>
  </si>
  <si>
    <t>NHS Leeds West CCG</t>
  </si>
  <si>
    <t>03C</t>
  </si>
  <si>
    <t>NHS North East Lincolnshire CCG</t>
  </si>
  <si>
    <t>03H</t>
  </si>
  <si>
    <t>NHS North Kirklees CCG</t>
  </si>
  <si>
    <t>03J</t>
  </si>
  <si>
    <t>NHS North Lincolnshire CCG</t>
  </si>
  <si>
    <t>03K</t>
  </si>
  <si>
    <t>NHS Rotherham CCG</t>
  </si>
  <si>
    <t>03L</t>
  </si>
  <si>
    <t>NHS Scarborough and Ryedale CCG</t>
  </si>
  <si>
    <t>03M</t>
  </si>
  <si>
    <t>NHS Sheffield CCG</t>
  </si>
  <si>
    <t>03N</t>
  </si>
  <si>
    <t>NHS Vale of York CCG</t>
  </si>
  <si>
    <t>03Q</t>
  </si>
  <si>
    <t>NHS Wakefield CCG</t>
  </si>
  <si>
    <t>03R</t>
  </si>
  <si>
    <t>North East Lincolnshire Care Trust Plus</t>
  </si>
  <si>
    <t>TAN</t>
  </si>
  <si>
    <t>North Lincolnshire PCT</t>
  </si>
  <si>
    <t>5EF</t>
  </si>
  <si>
    <t>North Yorkshire and York PCT</t>
  </si>
  <si>
    <t>5NV</t>
  </si>
  <si>
    <t>Northern Lincolnshire and Goole NHS Foundation Trust</t>
  </si>
  <si>
    <t>RJL</t>
  </si>
  <si>
    <t>Rotherham Doncaster and South Humber NHS Foundation Trust</t>
  </si>
  <si>
    <t>RXE</t>
  </si>
  <si>
    <t>Rotherham NHS Foundation Trust</t>
  </si>
  <si>
    <t>RFR</t>
  </si>
  <si>
    <t>Rotherham PCT</t>
  </si>
  <si>
    <t>5H8</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</si>
  <si>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</si>
  <si>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</si>
  <si>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</si>
  <si>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</si>
  <si>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</si>
  <si>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</si>
  <si>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</si>
  <si>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</si>
  <si>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</si>
  <si>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</si>
  <si>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</si>
  <si>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</si>
  <si>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</si>
  <si>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</si>
  <si>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</si>
  <si>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</si>
  <si>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</si>
  <si>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</si>
  <si>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YDF24</t>
  </si>
  <si>
    <t>Health Education Wessex</t>
  </si>
  <si>
    <t>Bournemouth and Poole Teaching PCT</t>
  </si>
  <si>
    <t>5QN</t>
  </si>
  <si>
    <t>Dorset County Hospital NHS Foundation Trust</t>
  </si>
  <si>
    <t>RBD</t>
  </si>
  <si>
    <t>Dorset Healthcare University NHS Foundation Trust</t>
  </si>
  <si>
    <t>RDY</t>
  </si>
  <si>
    <t>Dorset PCT</t>
  </si>
  <si>
    <t>5QM</t>
  </si>
  <si>
    <t>Hampshire Hospitals NHS Foundation Trust</t>
  </si>
  <si>
    <t>RN5</t>
  </si>
  <si>
    <t>Hampshire PCT</t>
  </si>
  <si>
    <t>5QC</t>
  </si>
  <si>
    <t>Isle of Wight NHS PCT</t>
  </si>
  <si>
    <t>5QT</t>
  </si>
  <si>
    <t>Isle of Wight NHS Trust</t>
  </si>
  <si>
    <t>R1F</t>
  </si>
  <si>
    <t>NHS Dorset CCG</t>
  </si>
  <si>
    <t>11J</t>
  </si>
  <si>
    <t>NHS Fareham and Gosport CCG</t>
  </si>
  <si>
    <t>10K</t>
  </si>
  <si>
    <t>NHS Isle of Wight CCG</t>
  </si>
  <si>
    <t>10L</t>
  </si>
  <si>
    <t>NHS North East Hampshire and Farnham CCG</t>
  </si>
  <si>
    <t>99M</t>
  </si>
  <si>
    <t>NHS North Hampshire CCG</t>
  </si>
  <si>
    <t>10J</t>
  </si>
  <si>
    <t>NHS Portsmouth CCG</t>
  </si>
  <si>
    <t>10R</t>
  </si>
  <si>
    <t>NHS South Eastern Hampshire CCG</t>
  </si>
  <si>
    <t>10V</t>
  </si>
  <si>
    <t>NHS Southampton CCG</t>
  </si>
  <si>
    <t>10X</t>
  </si>
  <si>
    <t>NHS West Hampshire CCG</t>
  </si>
  <si>
    <t>11A</t>
  </si>
  <si>
    <t>Poole Hospital NHS Foundation Trust</t>
  </si>
  <si>
    <t>RD3</t>
  </si>
  <si>
    <t>Portsmouth City Teaching PCT</t>
  </si>
  <si>
    <t>5FE</t>
  </si>
  <si>
    <t>Portsmouth Hospitals NHS Trust</t>
  </si>
  <si>
    <t>RHU</t>
  </si>
  <si>
    <t>Royal Bournemouth and Christchurch Hospitals NHS Foundation Trust</t>
  </si>
  <si>
    <t>RDZ</t>
  </si>
  <si>
    <t>Salisbury NHS Foundation Trust</t>
  </si>
  <si>
    <t>RNZ</t>
  </si>
  <si>
    <t>Solent NHS Trust</t>
  </si>
  <si>
    <t>R1C</t>
  </si>
  <si>
    <t>Southampton City PCT</t>
  </si>
  <si>
    <t>5L1</t>
  </si>
  <si>
    <t>Southern Health NHS Foundation Trust</t>
  </si>
  <si>
    <t>RW1</t>
  </si>
  <si>
    <t>University Hospital Southampton NHS Foundation Trust</t>
  </si>
  <si>
    <t>RHM</t>
  </si>
  <si>
    <t>Winchester and Eastleigh Healthcare NHS Trust</t>
  </si>
  <si>
    <t>RN1</t>
  </si>
  <si>
    <t>YDF25</t>
  </si>
  <si>
    <t>Health Education Thames Valley</t>
  </si>
  <si>
    <t>Berkshire East PCT</t>
  </si>
  <si>
    <t>5QG</t>
  </si>
  <si>
    <t>Berkshire Healthcare NHS Foundation Trust</t>
  </si>
  <si>
    <t>RWX</t>
  </si>
  <si>
    <t>Berkshire West PCT</t>
  </si>
  <si>
    <t>5QF</t>
  </si>
  <si>
    <t>Buckinghamshire Healthcare NHS Trust</t>
  </si>
  <si>
    <t>RXQ</t>
  </si>
  <si>
    <t>Buckinghamshire PCT</t>
  </si>
  <si>
    <t>5QD</t>
  </si>
  <si>
    <t>Heatherwood and Wexham Park Hospitals NHS Foundation Trust</t>
  </si>
  <si>
    <t>RD7</t>
  </si>
  <si>
    <t>Milton Keynes PCT</t>
  </si>
  <si>
    <t>5CQ</t>
  </si>
  <si>
    <t>Milton Keynes University Hospital NHS Foundation Trust</t>
  </si>
  <si>
    <t>RD8</t>
  </si>
  <si>
    <t>NHS Aylesbury Vale CCG</t>
  </si>
  <si>
    <t>10Y</t>
  </si>
  <si>
    <t>NHS Bracknell and Ascot CCG</t>
  </si>
  <si>
    <t>10G</t>
  </si>
  <si>
    <t>NHS Chiltern CCG</t>
  </si>
  <si>
    <t>10H</t>
  </si>
  <si>
    <t>NHS Milton Keynes CCG</t>
  </si>
  <si>
    <t>04F</t>
  </si>
  <si>
    <t>NHS Newbury and District CCG</t>
  </si>
  <si>
    <t>10M</t>
  </si>
  <si>
    <t>NHS North and West Reading CCG</t>
  </si>
  <si>
    <t>10N</t>
  </si>
  <si>
    <t>NHS Oxfordshire CCG</t>
  </si>
  <si>
    <t>10Q</t>
  </si>
  <si>
    <t>NHS Slough CCG</t>
  </si>
  <si>
    <t>10T</t>
  </si>
  <si>
    <t>NHS South Reading CCG</t>
  </si>
  <si>
    <t>10W</t>
  </si>
  <si>
    <t>NHS Windsor, Ascot and Maidenhead CCG</t>
  </si>
  <si>
    <t>11C</t>
  </si>
  <si>
    <t>NHS Wokingham CCG</t>
  </si>
  <si>
    <t>11D</t>
  </si>
  <si>
    <t>Nuffield Orthopaedic Centre NHS Trust</t>
  </si>
  <si>
    <t>RBF</t>
  </si>
  <si>
    <t>Oxford Health NHS Foundation Trust</t>
  </si>
  <si>
    <t>RNU</t>
  </si>
  <si>
    <t>Oxford University Hospitals NHS Foundation Trust</t>
  </si>
  <si>
    <t>RTH</t>
  </si>
  <si>
    <t>Oxfordshire Learning Disability NHS Trust</t>
  </si>
  <si>
    <t>RHX</t>
  </si>
  <si>
    <t>Oxfordshire PCT</t>
  </si>
  <si>
    <t>5QE</t>
  </si>
  <si>
    <t>Royal Berkshire NHS Foundation Trust</t>
  </si>
  <si>
    <t>RHW</t>
  </si>
  <si>
    <t>South Central Ambulance Service NHS Foundation Trust</t>
  </si>
  <si>
    <t>RYE</t>
  </si>
  <si>
    <t>YDF26</t>
  </si>
  <si>
    <t>Health Education North West London</t>
  </si>
  <si>
    <t>Brent Teaching PCT</t>
  </si>
  <si>
    <t>5K5</t>
  </si>
  <si>
    <t>Central and North West London NHS Foundation Trust</t>
  </si>
  <si>
    <t>RV3</t>
  </si>
  <si>
    <t>Central London Community Healthcare NHS Trust</t>
  </si>
  <si>
    <t>RYX</t>
  </si>
  <si>
    <t>Chelsea and Westminster Hospital NHS Foundation Trust</t>
  </si>
  <si>
    <t>RQM</t>
  </si>
  <si>
    <t>Ealing Hospital NHS Trust</t>
  </si>
  <si>
    <t>RC3</t>
  </si>
  <si>
    <t>Ealing PCT</t>
  </si>
  <si>
    <t>5HX</t>
  </si>
  <si>
    <t>Hammersmith and Fulham PCT</t>
  </si>
  <si>
    <t>5H1</t>
  </si>
  <si>
    <t>Harrow PCT</t>
  </si>
  <si>
    <t>5K6</t>
  </si>
  <si>
    <t>Hillingdon Hospitals NHS Foundation Trust</t>
  </si>
  <si>
    <t>RAS</t>
  </si>
  <si>
    <t>Hillingdon PCT</t>
  </si>
  <si>
    <t>5AT</t>
  </si>
  <si>
    <t>Hounslow and Richmond Community Healthcare NHS Trust</t>
  </si>
  <si>
    <t>RY9</t>
  </si>
  <si>
    <t>Hounslow PCT</t>
  </si>
  <si>
    <t>5HY</t>
  </si>
  <si>
    <t>Imperial College Healthcare NHS Trust</t>
  </si>
  <si>
    <t>RYJ</t>
  </si>
  <si>
    <t>Kensington and Chelsea PCT</t>
  </si>
  <si>
    <t>5LA</t>
  </si>
  <si>
    <t>London Ambulance Service NHS Trust</t>
  </si>
  <si>
    <t>RRU</t>
  </si>
  <si>
    <t>London North West Healthcare NHS Trust</t>
  </si>
  <si>
    <t>R1K</t>
  </si>
  <si>
    <t>NHS Brent CCG</t>
  </si>
  <si>
    <t>07P</t>
  </si>
  <si>
    <t>NHS Central London (Westminster) CCG</t>
  </si>
  <si>
    <t>09A</t>
  </si>
  <si>
    <t>NHS Ealing CCG</t>
  </si>
  <si>
    <t>07W</t>
  </si>
  <si>
    <t>NHS Hammersmith and Fulham CCG</t>
  </si>
  <si>
    <t>08C</t>
  </si>
  <si>
    <t>NHS Harrow CCG</t>
  </si>
  <si>
    <t>08E</t>
  </si>
  <si>
    <t>NHS Hillingdon CCG</t>
  </si>
  <si>
    <t>08G</t>
  </si>
  <si>
    <t>NHS Hounslow CCG</t>
  </si>
  <si>
    <t>07Y</t>
  </si>
  <si>
    <t>NHS West London CCG</t>
  </si>
  <si>
    <t>08Y</t>
  </si>
  <si>
    <t>North West London Hospitals NHS Trust</t>
  </si>
  <si>
    <t>RV8</t>
  </si>
  <si>
    <t>Royal Brompton and Harefield NHS Foundation Trust</t>
  </si>
  <si>
    <t>RT3</t>
  </si>
  <si>
    <t>Royal Marsden NHS Foundation Trust</t>
  </si>
  <si>
    <t>RPY</t>
  </si>
  <si>
    <t>West London Mental Health NHS Trust</t>
  </si>
  <si>
    <t>RKL</t>
  </si>
  <si>
    <t>West Middlesex University Hospital NHS Trust</t>
  </si>
  <si>
    <t>RFW</t>
  </si>
  <si>
    <t>Westminster PCT</t>
  </si>
  <si>
    <t>5LC</t>
  </si>
  <si>
    <t>YDF27</t>
  </si>
  <si>
    <t>Health Education South London</t>
  </si>
  <si>
    <t>Bexley Care Trust</t>
  </si>
  <si>
    <t>TAK</t>
  </si>
  <si>
    <t>Bromley PCT</t>
  </si>
  <si>
    <t>5A7</t>
  </si>
  <si>
    <t>Croydon Health Services NHS Trust</t>
  </si>
  <si>
    <t>RJ6</t>
  </si>
  <si>
    <t>Croydon PCT</t>
  </si>
  <si>
    <t>5K9</t>
  </si>
  <si>
    <t>Epsom and St Helier University Hospitals NHS Trust</t>
  </si>
  <si>
    <t>RVR</t>
  </si>
  <si>
    <t>Greenwich Teaching PCT</t>
  </si>
  <si>
    <t>5A8</t>
  </si>
  <si>
    <t>Guy's and St Thomas' NHS Foundation Trust</t>
  </si>
  <si>
    <t>RJ1</t>
  </si>
  <si>
    <t>King's College Hospital NHS Foundation Trust</t>
  </si>
  <si>
    <t>RJZ</t>
  </si>
  <si>
    <t>Kingston Hospital NHS Foundation Trust</t>
  </si>
  <si>
    <t>RAX</t>
  </si>
  <si>
    <t>Kingston PCT</t>
  </si>
  <si>
    <t>5A5</t>
  </si>
  <si>
    <t>Lambeth PCT</t>
  </si>
  <si>
    <t>5LD</t>
  </si>
  <si>
    <t>Lewisham and Greenwich NHS Trust</t>
  </si>
  <si>
    <t>RJ2</t>
  </si>
  <si>
    <t>Lewisham PCT</t>
  </si>
  <si>
    <t>5LF</t>
  </si>
  <si>
    <t>NHS Bexley CCG</t>
  </si>
  <si>
    <t>07N</t>
  </si>
  <si>
    <t>NHS Bromley CCG</t>
  </si>
  <si>
    <t>07Q</t>
  </si>
  <si>
    <t>NHS Croydon CCG</t>
  </si>
  <si>
    <t>07V</t>
  </si>
  <si>
    <t>NHS Greenwich CCG</t>
  </si>
  <si>
    <t>08A</t>
  </si>
  <si>
    <t>NHS Kingston CCG</t>
  </si>
  <si>
    <t>08J</t>
  </si>
  <si>
    <t>NHS Lambeth CCG</t>
  </si>
  <si>
    <t>08K</t>
  </si>
  <si>
    <t>NHS Lewisham CCG</t>
  </si>
  <si>
    <t>08L</t>
  </si>
  <si>
    <t>NHS Merton CCG</t>
  </si>
  <si>
    <t>08R</t>
  </si>
  <si>
    <t>NHS Richmond CCG</t>
  </si>
  <si>
    <t>08P</t>
  </si>
  <si>
    <t>NHS Southwark CCG</t>
  </si>
  <si>
    <t>08Q</t>
  </si>
  <si>
    <t>NHS Sutton CCG</t>
  </si>
  <si>
    <t>08T</t>
  </si>
  <si>
    <t>NHS Wandsworth CCG</t>
  </si>
  <si>
    <t>08X</t>
  </si>
  <si>
    <t>Oxleas NHS Foundation Trust</t>
  </si>
  <si>
    <t>RPG</t>
  </si>
  <si>
    <t>Richmond and Twickenham PCT</t>
  </si>
  <si>
    <t>5M6</t>
  </si>
  <si>
    <t>South London and Maudsley NHS Foundation Trust</t>
  </si>
  <si>
    <t>RV5</t>
  </si>
  <si>
    <t>South London Healthcare NHS Trust</t>
  </si>
  <si>
    <t>RYQ</t>
  </si>
  <si>
    <t>South West London and St George's Mental Health NHS Trust</t>
  </si>
  <si>
    <t>RQY</t>
  </si>
  <si>
    <t>Southwark PCT</t>
  </si>
  <si>
    <t>5LE</t>
  </si>
  <si>
    <t>St George's University Hospitals NHS Foundation Trust</t>
  </si>
  <si>
    <t>RJ7</t>
  </si>
  <si>
    <t>Sutton and Merton PCT</t>
  </si>
  <si>
    <t>5M7</t>
  </si>
  <si>
    <t>Wandsworth PCT</t>
  </si>
  <si>
    <t>5LG</t>
  </si>
  <si>
    <t>YDF28</t>
  </si>
  <si>
    <t>Health Education North Central and East London</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</si>
  <si>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</si>
  <si>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</si>
  <si>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</si>
  <si>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</si>
  <si>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</si>
  <si>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</si>
  <si>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</si>
  <si>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</si>
  <si>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</si>
  <si>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</si>
  <si>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</si>
  <si>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</si>
  <si>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Barts Health NHS Trust</t>
  </si>
  <si>
    <t>R1H</t>
  </si>
  <si>
    <t>Camden and Islington NHS Foundation Trust</t>
  </si>
  <si>
    <t>TAF</t>
  </si>
  <si>
    <t>Camden PCT</t>
  </si>
  <si>
    <t>5K7</t>
  </si>
  <si>
    <t>City and Hackney Teaching PCT</t>
  </si>
  <si>
    <t>5C3</t>
  </si>
  <si>
    <t>East London NHS Foundation Trust</t>
  </si>
  <si>
    <t>RWK</t>
  </si>
  <si>
    <t>Enfield PCT</t>
  </si>
  <si>
    <t>5C1</t>
  </si>
  <si>
    <t>Great Ormond Street Hospital For Children NHS Foundation Trust</t>
  </si>
  <si>
    <t>RP4</t>
  </si>
  <si>
    <t>Haringey Teaching PCT</t>
  </si>
  <si>
    <t>5C9</t>
  </si>
  <si>
    <t>Havering PCT</t>
  </si>
  <si>
    <t>5A4</t>
  </si>
  <si>
    <t>Homerton University Hospital NHS Foundation Trust</t>
  </si>
  <si>
    <t>RQX</t>
  </si>
  <si>
    <t>Islington PCT</t>
  </si>
  <si>
    <t>5K8</t>
  </si>
  <si>
    <t>Moorfields Eye Hospital NHS Foundation Trust</t>
  </si>
  <si>
    <t>RP6</t>
  </si>
  <si>
    <t>Newham PCT</t>
  </si>
  <si>
    <t>5C5</t>
  </si>
  <si>
    <t>Newham University Hospital NHS Trust</t>
  </si>
  <si>
    <t>RNH</t>
  </si>
  <si>
    <t>NHS Barking and Dagenham CCG</t>
  </si>
  <si>
    <t>07L</t>
  </si>
  <si>
    <t>NHS Barnet CCG</t>
  </si>
  <si>
    <t>07M</t>
  </si>
  <si>
    <t>NHS Camden CCG</t>
  </si>
  <si>
    <t>07R</t>
  </si>
  <si>
    <t>NHS City and Hackney CCG</t>
  </si>
  <si>
    <t>07T</t>
  </si>
  <si>
    <t>NHS Enfield CCG</t>
  </si>
  <si>
    <t>07X</t>
  </si>
  <si>
    <t>NHS Haringey CCG</t>
  </si>
  <si>
    <t>08D</t>
  </si>
  <si>
    <t>NHS Havering CCG</t>
  </si>
  <si>
    <t>08F</t>
  </si>
  <si>
    <t>NHS Islington CCG</t>
  </si>
  <si>
    <t>08H</t>
  </si>
  <si>
    <t>NHS Newham CCG</t>
  </si>
  <si>
    <t>08M</t>
  </si>
  <si>
    <t>NHS Redbridge CCG</t>
  </si>
  <si>
    <t>08N</t>
  </si>
  <si>
    <t>NHS Tower Hamlets CCG</t>
  </si>
  <si>
    <t>08V</t>
  </si>
  <si>
    <t>NHS Waltham Forest CCG</t>
  </si>
  <si>
    <t>08W</t>
  </si>
  <si>
    <t>North East London NHS Foundation Trust</t>
  </si>
  <si>
    <t>RAT</t>
  </si>
  <si>
    <t>North Middlesex University Hospital NHS Trust</t>
  </si>
  <si>
    <t>RAP</t>
  </si>
  <si>
    <t>Redbridge PCT</t>
  </si>
  <si>
    <t>5NA</t>
  </si>
  <si>
    <t>Royal Free London NHS Foundation Trust</t>
  </si>
  <si>
    <t>RAL</t>
  </si>
  <si>
    <t>Royal National Orthopaedic Hospital NHS Trust</t>
  </si>
  <si>
    <t>RAN</t>
  </si>
  <si>
    <t>Tavistock and Portman NHS Foundation Trust</t>
  </si>
  <si>
    <t>RNK</t>
  </si>
  <si>
    <t>Tower Hamlets PCT</t>
  </si>
  <si>
    <t>5C4</t>
  </si>
  <si>
    <t>University College London Hospitals NHS Foundation Trust</t>
  </si>
  <si>
    <t>RRV</t>
  </si>
  <si>
    <t>Waltham Forest PCT</t>
  </si>
  <si>
    <t>5NC</t>
  </si>
  <si>
    <t>Whipps Cross University Hospital NHS Trust</t>
  </si>
  <si>
    <t>RGC</t>
  </si>
  <si>
    <t>Whittington Hospital NHS Trust</t>
  </si>
  <si>
    <t>RKE</t>
  </si>
  <si>
    <t>YDF29</t>
  </si>
  <si>
    <t>Health Education Kent, Surrey and Sussex</t>
  </si>
  <si>
    <t>Ashford and St. Peter's Hospitals NHS Foundation Trust</t>
  </si>
  <si>
    <t>RTK</t>
  </si>
  <si>
    <t>Brighton and Hove City PCT</t>
  </si>
  <si>
    <t>5LQ</t>
  </si>
  <si>
    <t>Brighton and Sussex University Hospitals NHS Trust</t>
  </si>
  <si>
    <t>RXH</t>
  </si>
  <si>
    <t>Dartford and Gravesham NHS Trust</t>
  </si>
  <si>
    <t>RN7</t>
  </si>
  <si>
    <t>East Kent Hospitals University NHS Foundation Trust</t>
  </si>
  <si>
    <t>RVV</t>
  </si>
  <si>
    <t>East Sussex Downs and Weald PCT</t>
  </si>
  <si>
    <t>5P7</t>
  </si>
  <si>
    <t>East Sussex Healthcare NHS Trust</t>
  </si>
  <si>
    <t>RXC</t>
  </si>
  <si>
    <t>Eastern and Coastal Kent PCT</t>
  </si>
  <si>
    <t>5QA</t>
  </si>
  <si>
    <t>Frimley Health NHS Foundation Trust</t>
  </si>
  <si>
    <t>RDU</t>
  </si>
  <si>
    <t>Hastings and Rother PCT</t>
  </si>
  <si>
    <t>5P8</t>
  </si>
  <si>
    <t>Kent and Medway NHS and Social Care Partnership Trust</t>
  </si>
  <si>
    <t>RXY</t>
  </si>
  <si>
    <t>Kent Community Health NHS Foundation Trust</t>
  </si>
  <si>
    <t>RYY</t>
  </si>
  <si>
    <t>Maidstone and Tunbridge Wells NHS Trust</t>
  </si>
  <si>
    <t>RWF</t>
  </si>
  <si>
    <t>Medway NHS Foundation Trust</t>
  </si>
  <si>
    <t>RPA</t>
  </si>
  <si>
    <t>Medway PCT</t>
  </si>
  <si>
    <t>5L3</t>
  </si>
  <si>
    <t>NHS Ashford CCG</t>
  </si>
  <si>
    <t>09C</t>
  </si>
  <si>
    <t>NHS Brighton and Hove CCG</t>
  </si>
  <si>
    <t>09D</t>
  </si>
  <si>
    <t>NHS Canterbury and Coastal CCG</t>
  </si>
  <si>
    <t>09E</t>
  </si>
  <si>
    <t>NHS Coastal West Sussex CCG</t>
  </si>
  <si>
    <t>09G</t>
  </si>
  <si>
    <t>NHS Crawley CCG</t>
  </si>
  <si>
    <t>09H</t>
  </si>
  <si>
    <t>NHS Dartford, Gravesham and Swanley CCG</t>
  </si>
  <si>
    <t>09J</t>
  </si>
  <si>
    <t>NHS East Surrey CCG</t>
  </si>
  <si>
    <t>09L</t>
  </si>
  <si>
    <t>NHS Eastbourne, Hailsham and Seaford CCG</t>
  </si>
  <si>
    <t>09F</t>
  </si>
  <si>
    <t>NHS Guildford and Waverley CCG</t>
  </si>
  <si>
    <t>09N</t>
  </si>
  <si>
    <t>NHS Hastings and Rother CCG</t>
  </si>
  <si>
    <t>09P</t>
  </si>
  <si>
    <t>NHS High Weald Lewes Havens CCG</t>
  </si>
  <si>
    <t>99K</t>
  </si>
  <si>
    <t>NHS Horsham and Mid Sussex CCG</t>
  </si>
  <si>
    <t>09X</t>
  </si>
  <si>
    <t>NHS Medway CCG</t>
  </si>
  <si>
    <t>09W</t>
  </si>
  <si>
    <t>NHS North West Surrey CCG</t>
  </si>
  <si>
    <t>09Y</t>
  </si>
  <si>
    <t>NHS South Kent Coast CCG</t>
  </si>
  <si>
    <t>10A</t>
  </si>
  <si>
    <t>NHS Surrey Downs CCG</t>
  </si>
  <si>
    <t>99H</t>
  </si>
  <si>
    <t>NHS Surrey Heath CCG</t>
  </si>
  <si>
    <t>10C</t>
  </si>
  <si>
    <t>NHS Swale CCG</t>
  </si>
  <si>
    <t>10D</t>
  </si>
  <si>
    <t>NHS Thanet CCG</t>
  </si>
  <si>
    <t>10E</t>
  </si>
  <si>
    <t>NHS West Kent CCG</t>
  </si>
  <si>
    <t>99J</t>
  </si>
  <si>
    <t>Queen Victoria Hospital NHS Foundation Trust</t>
  </si>
  <si>
    <t>RPC</t>
  </si>
  <si>
    <t>Royal Surrey County Hospital NHS Foundation Trust</t>
  </si>
  <si>
    <t>RA2</t>
  </si>
  <si>
    <t>South East Coast Ambulance Service NHS Foundation Trust</t>
  </si>
  <si>
    <t>RYD</t>
  </si>
  <si>
    <t>Surrey and Borders Partnership NHS Foundation Trust</t>
  </si>
  <si>
    <t>RXX</t>
  </si>
  <si>
    <t>Surrey and Sussex Healthcare NHS Trust</t>
  </si>
  <si>
    <t>RTP</t>
  </si>
  <si>
    <t>Surrey PCT</t>
  </si>
  <si>
    <t>5P5</t>
  </si>
  <si>
    <t>Sussex Community NHS Foundation Trust</t>
  </si>
  <si>
    <t>RDR</t>
  </si>
  <si>
    <t>Sussex Partnership NHS Foundation Trust</t>
  </si>
  <si>
    <t>RX2</t>
  </si>
  <si>
    <t>West Kent PCT</t>
  </si>
  <si>
    <t>5P9</t>
  </si>
  <si>
    <t>West Sussex PCT</t>
  </si>
  <si>
    <t>5P6</t>
  </si>
  <si>
    <t>Western Sussex Hospitals NHS Foundation Trust</t>
  </si>
  <si>
    <t>RYR</t>
  </si>
  <si>
    <t>YDF30</t>
  </si>
  <si>
    <t>Health Education North East</t>
  </si>
  <si>
    <t>City Hospitals Sunderland NHS Foundation Trust</t>
  </si>
  <si>
    <t>RLN</t>
  </si>
  <si>
    <t>County Durham and Darlington NHS Foundation Trust</t>
  </si>
  <si>
    <t>RXP</t>
  </si>
  <si>
    <t>County Durham PCT</t>
  </si>
  <si>
    <t>5ND</t>
  </si>
  <si>
    <t>Darlington PCT</t>
  </si>
  <si>
    <t>5J9</t>
  </si>
  <si>
    <t>Gateshead Health NHS Foundation Trust</t>
  </si>
  <si>
    <t>RR7</t>
  </si>
  <si>
    <t>Gateshead PCT</t>
  </si>
  <si>
    <t>5KF</t>
  </si>
  <si>
    <t>Hartlepool PCT</t>
  </si>
  <si>
    <t>5D9</t>
  </si>
  <si>
    <t>Middlesbrough PCT</t>
  </si>
  <si>
    <t>5KM</t>
  </si>
  <si>
    <t>Newcastle PCT</t>
  </si>
  <si>
    <t>5D7</t>
  </si>
  <si>
    <t>Newcastle Upon Tyne Hospitals NHS Foundation Trust</t>
  </si>
  <si>
    <t>RTD</t>
  </si>
  <si>
    <t>NHS Darlington CCG</t>
  </si>
  <si>
    <t>00C</t>
  </si>
  <si>
    <t>NHS Durham Dales, Easington and Sedgefield CCG</t>
  </si>
  <si>
    <t>00D</t>
  </si>
  <si>
    <t>NHS Gateshead CCG</t>
  </si>
  <si>
    <t>00F</t>
  </si>
  <si>
    <t>NHS Newcastle North and East CCG</t>
  </si>
  <si>
    <t>00G</t>
  </si>
  <si>
    <t>NHS North Durham CCG</t>
  </si>
  <si>
    <t>00J</t>
  </si>
  <si>
    <t>NHS North Tyneside CCG</t>
  </si>
  <si>
    <t>99C</t>
  </si>
  <si>
    <t>NHS South Tees CCG</t>
  </si>
  <si>
    <t>00M</t>
  </si>
  <si>
    <t>NHS Sunderland CCG</t>
  </si>
  <si>
    <t>00P</t>
  </si>
  <si>
    <t>North East Ambulance Service NHS Foundation Trust</t>
  </si>
  <si>
    <t>RX6</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</si>
  <si>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</si>
  <si>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</si>
  <si>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</si>
  <si>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</si>
  <si>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</si>
  <si>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</si>
  <si>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</si>
  <si>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</si>
  <si>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</si>
  <si>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</si>
  <si>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</si>
  <si>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</si>
  <si>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</si>
  <si>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</si>
  <si>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</si>
  <si>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</si>
  <si>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</si>
  <si>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</si>
  <si>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Stockton-On-Tees Teaching PCT</t>
  </si>
  <si>
    <t>Sunderland Teaching PCT</t>
  </si>
  <si>
    <t>5KL</t>
  </si>
  <si>
    <t>Tees, Esk and Wear Valleys NHS Foundation Trust</t>
  </si>
  <si>
    <t>RX3</t>
  </si>
  <si>
    <t>YDF31</t>
  </si>
  <si>
    <t>Health Education North West</t>
  </si>
  <si>
    <t>5 Boroughs Partnership NHS Foundation Trust</t>
  </si>
  <si>
    <t>RTV</t>
  </si>
  <si>
    <t>Aintree University Hospital NHS Foundation Trust</t>
  </si>
  <si>
    <t>REM</t>
  </si>
  <si>
    <t>Alder Hey Children's NHS Foundation Trust</t>
  </si>
  <si>
    <t>RBS</t>
  </si>
  <si>
    <t>Ashton, Leigh and Wigan PCT</t>
  </si>
  <si>
    <t>5HG</t>
  </si>
  <si>
    <t>Blackburn with Darwen PCT</t>
  </si>
  <si>
    <t>5CC</t>
  </si>
  <si>
    <t>Blackburn with Darwen Teaching Care Trust Plus</t>
  </si>
  <si>
    <t>TAP</t>
  </si>
  <si>
    <t>Blackpool PCT</t>
  </si>
  <si>
    <t>5HP</t>
  </si>
  <si>
    <t>Blackpool Teaching Hospitals NHS Foundation Trust</t>
  </si>
  <si>
    <t>RXL</t>
  </si>
  <si>
    <t>Bolton NHS Foundation Trust</t>
  </si>
  <si>
    <t>RMC</t>
  </si>
  <si>
    <t>Bolton PCT</t>
  </si>
  <si>
    <t>5HQ</t>
  </si>
  <si>
    <t>Bridgewater Community Healthcare NHS Foundation Trust</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</si>
  <si>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</si>
  <si>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</si>
  <si>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</si>
  <si>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</si>
  <si>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</si>
  <si>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</si>
  <si>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</si>
  <si>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</si>
  <si>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</si>
  <si>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</si>
  <si>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</si>
  <si>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</si>
  <si>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</si>
  <si>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</si>
  <si>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</si>
  <si>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Clatterbridge Cancer Centre NHS Foundation Trust</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</si>
  <si>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</si>
  <si>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</si>
  <si>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</si>
  <si>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</si>
  <si>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</si>
  <si>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</si>
  <si>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</si>
  <si>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</si>
  <si>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</si>
  <si>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</si>
  <si>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</si>
  <si>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</si>
  <si>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</si>
  <si>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</si>
  <si>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</si>
  <si>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</si>
  <si>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</si>
  <si>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</si>
  <si>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</si>
  <si>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</si>
  <si>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</si>
  <si>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</si>
  <si>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</si>
  <si>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</si>
  <si>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</si>
  <si>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</si>
  <si>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</si>
  <si>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Liverpool Heart and Chest Hospital NHS Foundation Trust</t>
  </si>
  <si>
    <t>RBQ</t>
  </si>
  <si>
    <t>Liverpool PCT</t>
  </si>
  <si>
    <t>5NL</t>
  </si>
  <si>
    <t>Liverpool Women's NHS Foundation Trust</t>
  </si>
  <si>
    <t>REP</t>
  </si>
  <si>
    <t>Manchester Mental Health and Social Care Trust</t>
  </si>
  <si>
    <t>TAE</t>
  </si>
  <si>
    <t>Manchester PCT</t>
  </si>
  <si>
    <t>5NT</t>
  </si>
  <si>
    <t>Mersey Care NHS Foundation Trust</t>
  </si>
  <si>
    <t>RW4</t>
  </si>
  <si>
    <t>Mid Cheshire Hospitals NHS Foundation Trust</t>
  </si>
  <si>
    <t>RBT</t>
  </si>
  <si>
    <t>NHS Blackburn with Darwen CCG</t>
  </si>
  <si>
    <t>00Q</t>
  </si>
  <si>
    <t>NHS Blackpool CCG</t>
  </si>
  <si>
    <t>00R</t>
  </si>
  <si>
    <t>NHS Bolton CCG</t>
  </si>
  <si>
    <t>00T</t>
  </si>
  <si>
    <t>NHS Bury CCG</t>
  </si>
  <si>
    <t>00V</t>
  </si>
  <si>
    <t>NHS Central Manchester CCG</t>
  </si>
  <si>
    <t>00W</t>
  </si>
  <si>
    <t>NHS Chorley and South Ribble CCG</t>
  </si>
  <si>
    <t>00X</t>
  </si>
  <si>
    <t>NHS Cumbria CCG</t>
  </si>
  <si>
    <t>01H</t>
  </si>
  <si>
    <t>NHS East Lancashire CCG</t>
  </si>
  <si>
    <t>01A</t>
  </si>
  <si>
    <t>NHS Eastern Cheshire CCG</t>
  </si>
  <si>
    <t>01C</t>
  </si>
  <si>
    <t>NHS Fylde and Wyre CCG</t>
  </si>
  <si>
    <t>02M</t>
  </si>
  <si>
    <t>NHS Greater Preston CCG</t>
  </si>
  <si>
    <t>01E</t>
  </si>
  <si>
    <t>NHS Halton CCG</t>
  </si>
  <si>
    <t>01F</t>
  </si>
  <si>
    <t>NHS Heywood, Middleton and Rochdale CCG</t>
  </si>
  <si>
    <t>01D</t>
  </si>
  <si>
    <t>NHS Knowsley CCG</t>
  </si>
  <si>
    <t>01J</t>
  </si>
  <si>
    <t>NHS Lancashire North CCG</t>
  </si>
  <si>
    <t>01K</t>
  </si>
  <si>
    <t>NHS Liverpool CCG</t>
  </si>
  <si>
    <t>99A</t>
  </si>
  <si>
    <t>NHS North Manchester CCG</t>
  </si>
  <si>
    <t>01M</t>
  </si>
  <si>
    <t>NHS Oldham CCG</t>
  </si>
  <si>
    <t>00Y</t>
  </si>
  <si>
    <t>NHS Salford CCG</t>
  </si>
  <si>
    <t>01G</t>
  </si>
  <si>
    <t>NHS South Cheshire CCG</t>
  </si>
  <si>
    <t>01R</t>
  </si>
  <si>
    <t>NHS South Manchester CCG</t>
  </si>
  <si>
    <t>01N</t>
  </si>
  <si>
    <t>NHS South Sefton CCG</t>
  </si>
  <si>
    <t>01T</t>
  </si>
  <si>
    <t>NHS St Helens CCG</t>
  </si>
  <si>
    <t>01X</t>
  </si>
  <si>
    <t>NHS Stockport CCG</t>
  </si>
  <si>
    <t>01W</t>
  </si>
  <si>
    <t>NHS Tameside and Glossop CCG</t>
  </si>
  <si>
    <t>01Y</t>
  </si>
  <si>
    <t>NHS Trafford CCG</t>
  </si>
  <si>
    <t>02A</t>
  </si>
  <si>
    <t>NHS Vale Royal CCG</t>
  </si>
  <si>
    <t>02D</t>
  </si>
  <si>
    <t>NHS Warrington CCG</t>
  </si>
  <si>
    <t>02E</t>
  </si>
  <si>
    <t>NHS West Cheshire CCG</t>
  </si>
  <si>
    <t>02F</t>
  </si>
  <si>
    <t>NHS West Lancashire CCG</t>
  </si>
  <si>
    <t>02G</t>
  </si>
  <si>
    <t>NHS Wigan Borough CCG</t>
  </si>
  <si>
    <t>02H</t>
  </si>
  <si>
    <t>NHS Wirral CCG</t>
  </si>
  <si>
    <t>12F</t>
  </si>
  <si>
    <t>North Cumbria University Hospitals NHS Trust</t>
  </si>
  <si>
    <t>RNL</t>
  </si>
  <si>
    <t>North Lancashire Teaching PCT</t>
  </si>
  <si>
    <t>5NF</t>
  </si>
  <si>
    <t>North West Ambulance Service NHS Trust</t>
  </si>
  <si>
    <t>RX7</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</si>
  <si>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</si>
  <si>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</si>
  <si>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</si>
  <si>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</si>
  <si>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</si>
  <si>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</si>
  <si>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</si>
  <si>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</si>
  <si>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</si>
  <si>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</si>
  <si>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</si>
  <si>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</si>
  <si>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</si>
  <si>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</si>
  <si>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</si>
  <si>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</si>
  <si>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</si>
  <si>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</si>
  <si>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</si>
  <si>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</si>
  <si>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</si>
  <si>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</si>
  <si>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</si>
  <si>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</si>
  <si>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</si>
  <si>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</si>
  <si>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</si>
  <si>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</si>
  <si>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</si>
  <si>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</si>
  <si>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</si>
  <si>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</si>
  <si>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</si>
  <si>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</si>
  <si>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</si>
  <si>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</si>
  <si>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</si>
  <si>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</si>
  <si>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</si>
  <si>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</si>
  <si>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</si>
  <si>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Foundation Trust</t>
  </si>
  <si>
    <t>RY7</t>
  </si>
  <si>
    <t>Wirral PCT</t>
  </si>
  <si>
    <t>5NK</t>
  </si>
  <si>
    <t>Wirral University Teaching Hospital NHS Foundation Trust</t>
  </si>
  <si>
    <t>RBL</t>
  </si>
  <si>
    <t>Wrightington, Wigan and Leigh NHS Foundation Trust</t>
  </si>
  <si>
    <t>RRF</t>
  </si>
  <si>
    <t>YDF32</t>
  </si>
  <si>
    <t>Health Education West Midlands</t>
  </si>
  <si>
    <t>Birmingham and Solihull Mental Health NHS Foundation Trust</t>
  </si>
  <si>
    <t>RXT</t>
  </si>
  <si>
    <t>Birmingham Children's Hospital NHS Foundation Trust</t>
  </si>
  <si>
    <t>RQ3</t>
  </si>
  <si>
    <t>Birmingham Community Healthcare NHS Foundation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</si>
  <si>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</si>
  <si>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</si>
  <si>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</si>
  <si>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</si>
  <si>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</si>
  <si>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</si>
  <si>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</si>
  <si>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</si>
  <si>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</si>
  <si>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</si>
  <si>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</si>
  <si>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</si>
  <si>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</si>
  <si>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</si>
  <si>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</si>
  <si>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Dudley Group NHS Foundation Trust</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</si>
  <si>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</si>
  <si>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</si>
  <si>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</si>
  <si>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</si>
  <si>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</si>
  <si>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</si>
  <si>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</si>
  <si>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</si>
  <si>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</si>
  <si>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</si>
  <si>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</si>
  <si>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</si>
  <si>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</si>
  <si>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NHS Birmingham CrossCity CCG</t>
  </si>
  <si>
    <t>13P</t>
  </si>
  <si>
    <t>NHS Birmingham South and Central CCG</t>
  </si>
  <si>
    <t>04X</t>
  </si>
  <si>
    <t>NHS Cannock Chase CCG</t>
  </si>
  <si>
    <t>04Y</t>
  </si>
  <si>
    <t>NHS Coventry and Rugby CCG</t>
  </si>
  <si>
    <t>05A</t>
  </si>
  <si>
    <t>NHS Dudley CCG</t>
  </si>
  <si>
    <t>05C</t>
  </si>
  <si>
    <t>NHS East Staffordshire CCG</t>
  </si>
  <si>
    <t>05D</t>
  </si>
  <si>
    <t>NHS Herefordshire CCG</t>
  </si>
  <si>
    <t>05F</t>
  </si>
  <si>
    <t>NHS North Staffordshire CCG</t>
  </si>
  <si>
    <t>05G</t>
  </si>
  <si>
    <t>NHS Redditch and Bromsgrove CCG</t>
  </si>
  <si>
    <t>05J</t>
  </si>
  <si>
    <t>NHS Sandwell and West Birmingham CCG</t>
  </si>
  <si>
    <t>05L</t>
  </si>
  <si>
    <t>NHS Shropshire CCG</t>
  </si>
  <si>
    <t>05N</t>
  </si>
  <si>
    <t>NHS Solihull CCG</t>
  </si>
  <si>
    <t>05P</t>
  </si>
  <si>
    <t>NHS South East Staffordshire and Seisdon Peninsula CCG</t>
  </si>
  <si>
    <t>05Q</t>
  </si>
  <si>
    <t>NHS South Warwickshire CCG</t>
  </si>
  <si>
    <t>05R</t>
  </si>
  <si>
    <t>NHS South Worcestershire CCG</t>
  </si>
  <si>
    <t>05T</t>
  </si>
  <si>
    <t>NHS Stafford and Surrounds CCG</t>
  </si>
  <si>
    <t>05V</t>
  </si>
  <si>
    <t>NHS Stoke on Trent CCG</t>
  </si>
  <si>
    <t>05W</t>
  </si>
  <si>
    <t>NHS Telford and Wrekin CCG</t>
  </si>
  <si>
    <t>05X</t>
  </si>
  <si>
    <t>NHS Walsall CCG</t>
  </si>
  <si>
    <t>05Y</t>
  </si>
  <si>
    <t>NHS Warwickshire North CCG</t>
  </si>
  <si>
    <t>05H</t>
  </si>
  <si>
    <t>NHS Wolverhampton CCG</t>
  </si>
  <si>
    <t>06A</t>
  </si>
  <si>
    <t>NHS Wyre Forest CCG</t>
  </si>
  <si>
    <t>06D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</si>
  <si>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</si>
  <si>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</si>
  <si>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</si>
  <si>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</si>
  <si>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</si>
  <si>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</si>
  <si>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</si>
  <si>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</si>
  <si>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Royal Wolverhampton NHS Trust</t>
  </si>
  <si>
    <t>RL4</t>
  </si>
  <si>
    <t>Sandwell and West Birmingham Hospitals NHS Trust</t>
  </si>
  <si>
    <t>RXK</t>
  </si>
  <si>
    <t>Sandwell PCT</t>
  </si>
  <si>
    <t>5PF</t>
  </si>
  <si>
    <t>Shrewsbury and Telford Hospital NHS Trust</t>
  </si>
  <si>
    <t>RXW</t>
  </si>
  <si>
    <t>Shropshire Community Health NHS Trust</t>
  </si>
  <si>
    <t>R1D</t>
  </si>
  <si>
    <t>Shropshire County PCT</t>
  </si>
  <si>
    <t>5M2</t>
  </si>
  <si>
    <t>Solihull Care Trust</t>
  </si>
  <si>
    <t>TAM</t>
  </si>
  <si>
    <t>Solihull PCT</t>
  </si>
  <si>
    <t>5QW</t>
  </si>
  <si>
    <t>South Birmingham PCT</t>
  </si>
  <si>
    <t>5M1</t>
  </si>
  <si>
    <t>South Staffordshire and Shropshire Healthcare NHS Foundation Trust</t>
  </si>
  <si>
    <t>RRE</t>
  </si>
  <si>
    <t>South Staffordshire PCT</t>
  </si>
  <si>
    <t>5PK</t>
  </si>
  <si>
    <t>South Warwickshire NHS Foundation Trust</t>
  </si>
  <si>
    <t>RJC</t>
  </si>
  <si>
    <t>Staffordshire and Stoke on Trent Partnership NHS Trust</t>
  </si>
  <si>
    <t>R1E</t>
  </si>
  <si>
    <t>Stoke On Trent PCT</t>
  </si>
  <si>
    <t>5PJ</t>
  </si>
  <si>
    <t>Telford and Wrekin PCT</t>
  </si>
  <si>
    <t>5MK</t>
  </si>
  <si>
    <t>University Hospitals Birmingham NHS Foundation Trust</t>
  </si>
  <si>
    <t>RRK</t>
  </si>
  <si>
    <t>University Hospitals Coventry and Warwickshire NHS Trust</t>
  </si>
  <si>
    <t>RKB</t>
  </si>
  <si>
    <t>University Hospitals of North Midlands NHS Trust</t>
  </si>
  <si>
    <t>RJE</t>
  </si>
  <si>
    <t>Walsall Healthcare NHS Trust</t>
  </si>
  <si>
    <t>RBK</t>
  </si>
  <si>
    <t>Walsall Teaching PCT</t>
  </si>
  <si>
    <t>5M3</t>
  </si>
  <si>
    <t>Warwickshire PCT</t>
  </si>
  <si>
    <t>5PM</t>
  </si>
  <si>
    <t>West Midlands Ambulance Service NHS Foundation Trust</t>
  </si>
  <si>
    <t>RYA</t>
  </si>
  <si>
    <t>Wolverhampton City PCT</t>
  </si>
  <si>
    <t>5MV</t>
  </si>
  <si>
    <t>Worcestershire Acute Hospitals NHS Trust</t>
  </si>
  <si>
    <t>RWP</t>
  </si>
  <si>
    <t>Worcestershire Health and Care NHS Trust</t>
  </si>
  <si>
    <t>R1A</t>
  </si>
  <si>
    <t>Worcestershire Mental Health Partnership NHS Trust</t>
  </si>
  <si>
    <t>RWQ</t>
  </si>
  <si>
    <t>Worcestershire PCT</t>
  </si>
  <si>
    <t>5PL</t>
  </si>
  <si>
    <t>Wye Valley NHS Trust</t>
  </si>
  <si>
    <t>RLQ</t>
  </si>
  <si>
    <t>YDF33</t>
  </si>
  <si>
    <t>Health Education South West</t>
  </si>
  <si>
    <t>2Gether NHS Foundation Trust</t>
  </si>
  <si>
    <t>RTQ</t>
  </si>
  <si>
    <t>Avon and Wiltshire Mental Health Partnership NHS Trust</t>
  </si>
  <si>
    <t>RVN</t>
  </si>
  <si>
    <t>Bath and North East Somerset PCT</t>
  </si>
  <si>
    <t>5FL</t>
  </si>
  <si>
    <t>Bristol PCT</t>
  </si>
  <si>
    <t>5QJ</t>
  </si>
  <si>
    <t>Cornwall and Isles of Scilly PCT</t>
  </si>
  <si>
    <t>5QP</t>
  </si>
  <si>
    <t>Cornwall Partnership NHS Foundation Trust</t>
  </si>
  <si>
    <t>RJ8</t>
  </si>
  <si>
    <t>Devon Partnership NHS Trust</t>
  </si>
  <si>
    <t>RWV</t>
  </si>
  <si>
    <t>Devon PCT</t>
  </si>
  <si>
    <t>5QQ</t>
  </si>
  <si>
    <t>Gloucestershire Care Services NHS Trust</t>
  </si>
  <si>
    <t>R1J</t>
  </si>
  <si>
    <t>Gloucestershire Hospitals NHS Foundation Trust</t>
  </si>
  <si>
    <t>RTE</t>
  </si>
  <si>
    <t>Gloucestershire PCT</t>
  </si>
  <si>
    <t>5QH</t>
  </si>
  <si>
    <t>Great Western Ambulance Service NHS Trust</t>
  </si>
  <si>
    <t>RX5</t>
  </si>
  <si>
    <t>Great Western Hospitals NHS Foundation Trust</t>
  </si>
  <si>
    <t>RN3</t>
  </si>
  <si>
    <t>NHS Bath and North East Somerset CCG</t>
  </si>
  <si>
    <t>11E</t>
  </si>
  <si>
    <t>NHS Bristol CCG</t>
  </si>
  <si>
    <t>11H</t>
  </si>
  <si>
    <t>NHS Gloucestershire CCG</t>
  </si>
  <si>
    <t>11M</t>
  </si>
  <si>
    <t>NHS Kernow CCG</t>
  </si>
  <si>
    <t>11N</t>
  </si>
  <si>
    <t>NHS North Somerset CCG</t>
  </si>
  <si>
    <t>11T</t>
  </si>
  <si>
    <t>NHS Northern, Eastern and Western Devon CCG</t>
  </si>
  <si>
    <t>99P</t>
  </si>
  <si>
    <t>NHS Somerset CCG</t>
  </si>
  <si>
    <t>11X</t>
  </si>
  <si>
    <t>NHS South Devon and Torbay CCG</t>
  </si>
  <si>
    <t>99Q</t>
  </si>
  <si>
    <t>NHS South Gloucestershire CCG</t>
  </si>
  <si>
    <t>12A</t>
  </si>
  <si>
    <t>NHS Swindon CCG</t>
  </si>
  <si>
    <t>12D</t>
  </si>
  <si>
    <t>NHS Wiltshire CCG</t>
  </si>
  <si>
    <t>99N</t>
  </si>
  <si>
    <t>North Bristol NHS Trust</t>
  </si>
  <si>
    <t>RVJ</t>
  </si>
  <si>
    <t>North Somerset PCT</t>
  </si>
  <si>
    <t>5M8</t>
  </si>
  <si>
    <t>Northern Devon Healthcare NHS Trust</t>
  </si>
  <si>
    <t>RBZ</t>
  </si>
  <si>
    <t>Plymouth Hospitals NHS Trust</t>
  </si>
  <si>
    <t>RK9</t>
  </si>
  <si>
    <t>Plymouth Teaching PCT</t>
  </si>
  <si>
    <t>5F1</t>
  </si>
  <si>
    <t>Royal Cornwall Hospitals NHS Trust</t>
  </si>
  <si>
    <t>REF</t>
  </si>
  <si>
    <t>Royal Devon and Exeter NHS Foundation Trust</t>
  </si>
  <si>
    <t>RH8</t>
  </si>
  <si>
    <t>Royal National Hospital For Rheumatic Diseases NHS Foundation Trust</t>
  </si>
  <si>
    <t>RBB</t>
  </si>
  <si>
    <t>Royal United Hospitals Bath NHS Foundation Trust</t>
  </si>
  <si>
    <t>RD1</t>
  </si>
  <si>
    <t>Somerset Partnership NHS Foundation Trust</t>
  </si>
  <si>
    <t>RH5</t>
  </si>
  <si>
    <t>Somerset PCT</t>
  </si>
  <si>
    <t>5QL</t>
  </si>
  <si>
    <t>South Gloucestershire PCT</t>
  </si>
  <si>
    <t>5A3</t>
  </si>
  <si>
    <t>South Western Ambulance Service NHS Foundation Trust</t>
  </si>
  <si>
    <t>RYF</t>
  </si>
  <si>
    <t>Swindon PCT</t>
  </si>
  <si>
    <t>5K3</t>
  </si>
  <si>
    <t>Taunton and Somerset NHS Foundation Trust</t>
  </si>
  <si>
    <t>RBA</t>
  </si>
  <si>
    <t>Torbay and South Devon NHS Foundation Trust</t>
  </si>
  <si>
    <t>RA9</t>
  </si>
  <si>
    <t>Torbay and Southern Devon Health and Care NHS Trust</t>
  </si>
  <si>
    <t>R1G</t>
  </si>
  <si>
    <t>Torbay Care Trust</t>
  </si>
  <si>
    <t>TAL</t>
  </si>
  <si>
    <t>University Hospitals Bristol NHS Foundation Trust</t>
  </si>
  <si>
    <t>RA7</t>
  </si>
  <si>
    <t>Weston Area Health NHS Trust</t>
  </si>
  <si>
    <t>RA3</t>
  </si>
  <si>
    <t>Wiltshire PCT</t>
  </si>
  <si>
    <t>5QK</t>
  </si>
  <si>
    <t>Yeovil District Hospital NHS Foundation Trust</t>
  </si>
  <si>
    <t>RA4</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</si>
  <si>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</si>
  <si>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</si>
  <si>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</si>
  <si>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</si>
  <si>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</si>
  <si>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</si>
  <si>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</si>
  <si>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</si>
  <si>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</si>
  <si>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</si>
  <si>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</si>
  <si>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</si>
  <si>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</si>
  <si>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 xml:space="preserve">Impact at detailed or local level is footnoted in relevant analyses. Further details are also highlighted in the Data Quality Annex document available on the website. </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</si>
  <si>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</si>
  <si>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</si>
  <si>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</si>
  <si>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</si>
  <si>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</si>
  <si>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Total</t>
  </si>
  <si>
    <t>Professionally qualified clinical staff</t>
  </si>
  <si>
    <t>HCHS doctors</t>
  </si>
  <si>
    <t>Consultant (including Directors of Public Health)</t>
  </si>
  <si>
    <t>Associate Specialist</t>
  </si>
  <si>
    <t>Specialty Doctor</t>
  </si>
  <si>
    <t>Staff Grade</t>
  </si>
  <si>
    <t>Specialty Registrar</t>
  </si>
  <si>
    <t>Core Medical Training</t>
  </si>
  <si>
    <t>Core Dental Training</t>
  </si>
  <si>
    <t>Foundation Doctor Year 2</t>
  </si>
  <si>
    <t>Foundation Doctor Year 1</t>
  </si>
  <si>
    <t>Hospital Practitioner / Clinical Assistant</t>
  </si>
  <si>
    <t>Other and Unknown HCHS Doctor Grades</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</si>
  <si>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</si>
  <si>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</si>
  <si>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</si>
  <si>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</si>
  <si>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</si>
  <si>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</si>
  <si>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</si>
  <si>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</si>
  <si>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</si>
  <si>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</si>
  <si>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</si>
  <si>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</si>
  <si>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</si>
  <si>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</si>
  <si>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Table 2: NHS Hospital &amp; Community Health Service (HCHS) monthly workforce statistics - Provisional Statistics: HCHS Staff by Health Education England area, Organisation and Main Staff Group - Full Time Equivalent</t>
  </si>
  <si>
    <t>HCHS Doctors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</si>
  <si>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</si>
  <si>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</si>
  <si>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</si>
  <si>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</si>
  <si>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</si>
  <si>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</si>
  <si>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</si>
  <si>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</si>
  <si>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</si>
  <si>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</si>
  <si>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</si>
  <si>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</si>
  <si>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</si>
  <si>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</si>
  <si>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</si>
  <si>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</si>
  <si>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Published by NHS Digital part of the Government Statistical Service</t>
  </si>
  <si>
    <t>NHS Digital is the trading name of the Health and Social Care Information Centre.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</si>
  <si>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</si>
  <si>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</si>
  <si>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</si>
  <si>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</si>
  <si>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</si>
  <si>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</si>
  <si>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NHS Hospital &amp; Community Health Service (HCHS) monthly workforce statistics - Provisional Statistics - staff in Trusts and CCGs</t>
  </si>
  <si>
    <t>Staff in Trusts and CCGs</t>
  </si>
  <si>
    <t>http://content.digital.nhs.uk/hchs</t>
  </si>
  <si>
    <t>Tameside and Glossop Integrated Care NHS Foundation Trust</t>
  </si>
  <si>
    <t>Copyright © 2017</t>
  </si>
  <si>
    <t>Copyright © 2017, Health and Social Care Information Centre. NHS Digital is the trading name of the Health and Social Care Information Centre.</t>
  </si>
  <si>
    <t>5E1</t>
  </si>
  <si>
    <t>December 2016 monthly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</si>
</sst>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_-;&quot;-&quot;"/>
    <numFmt numFmtId="165" formatCode="#,##0.00000"/>
    <numFmt numFmtId="166" formatCode="#,##0_ ;\-#,##0\ "/>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8">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2" fillId="0" borderId="0"/>
    <xf numFmtId="43" fontId="1"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4" applyNumberFormat="0" applyAlignment="0" applyProtection="0"/>
    <xf numFmtId="0" fontId="13" fillId="21" borderId="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4" applyNumberFormat="0" applyAlignment="0" applyProtection="0"/>
    <xf numFmtId="0" fontId="23" fillId="0" borderId="9" applyNumberFormat="0" applyFill="0" applyAlignment="0" applyProtection="0"/>
    <xf numFmtId="0" fontId="24" fillId="22" borderId="0" applyNumberFormat="0" applyBorder="0" applyAlignment="0" applyProtection="0"/>
    <xf numFmtId="0" fontId="2" fillId="0" borderId="0"/>
    <xf numFmtId="0" fontId="25" fillId="0" borderId="0"/>
    <xf numFmtId="0" fontId="25" fillId="0" borderId="0"/>
    <xf numFmtId="0" fontId="25" fillId="0" borderId="0"/>
    <xf numFmtId="0" fontId="2" fillId="23" borderId="10" applyNumberFormat="0" applyFont="0" applyAlignment="0" applyProtection="0"/>
    <xf numFmtId="0" fontId="26" fillId="23" borderId="10" applyNumberFormat="0" applyFont="0" applyAlignment="0" applyProtection="0"/>
    <xf numFmtId="0" fontId="27" fillId="20" borderId="11" applyNumberFormat="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8">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164" fontId="3" fillId="0" borderId="0" xfId="2" applyNumberFormat="1" applyFont="1" applyFill="1" applyBorder="1" applyAlignment="1">
      <alignment horizontal="right"/>
    </xf>
    <xf numFmtId="164" fontId="3" fillId="0" borderId="0" xfId="2" applyNumberFormat="1" applyFont="1" applyFill="1" applyAlignment="1">
      <alignment horizontal="right"/>
    </xf>
    <xf numFmtId="164" fontId="3" fillId="0" borderId="0" xfId="2" quotePrefix="1" applyNumberFormat="1" applyFont="1" applyFill="1" applyAlignment="1">
      <alignment horizontal="right"/>
    </xf>
    <xf numFmtId="164" fontId="6" fillId="0" borderId="0" xfId="4" applyNumberFormat="1" applyFont="1"/>
    <xf numFmtId="164" fontId="6" fillId="0" borderId="0" xfId="0" applyNumberFormat="1" applyFont="1" applyAlignment="1">
      <alignment horizontal="right"/>
    </xf>
    <xf numFmtId="3" fontId="3" fillId="0" borderId="0" xfId="2" applyNumberFormat="1" applyFont="1" applyFill="1" applyAlignment="1">
      <alignment horizontal="right"/>
    </xf>
    <xf numFmtId="164" fontId="3" fillId="0" borderId="0" xfId="2" quotePrefix="1" applyNumberFormat="1" applyFont="1" applyFill="1" applyBorder="1" applyAlignment="1">
      <alignment horizontal="right"/>
    </xf>
    <xf numFmtId="164" fontId="3" fillId="0" borderId="0" xfId="2" applyNumberFormat="1" applyFont="1" applyFill="1"/>
    <xf numFmtId="0" fontId="3" fillId="0" borderId="0" xfId="2" applyFont="1" applyFill="1" applyAlignment="1">
      <alignment horizontal="right"/>
    </xf>
    <xf numFmtId="3" fontId="3" fillId="0" borderId="0" xfId="2" applyNumberFormat="1" applyFont="1" applyFill="1"/>
    <xf numFmtId="164" fontId="6" fillId="0" borderId="0" xfId="0" applyNumberFormat="1" applyFont="1"/>
    <xf numFmtId="3" fontId="2" fillId="0" borderId="0" xfId="2" applyNumberFormat="1" applyFont="1" applyFill="1"/>
    <xf numFmtId="164" fontId="2" fillId="0" borderId="0" xfId="2" quotePrefix="1" applyNumberFormat="1" applyFont="1" applyFill="1" applyBorder="1" applyAlignment="1">
      <alignment horizontal="right"/>
    </xf>
    <xf numFmtId="164" fontId="2" fillId="0" borderId="0" xfId="2" quotePrefix="1" applyNumberFormat="1" applyFont="1" applyFill="1" applyAlignment="1">
      <alignment horizontal="right"/>
    </xf>
    <xf numFmtId="164" fontId="2" fillId="0" borderId="0" xfId="2" applyNumberFormat="1" applyFont="1" applyFill="1" applyAlignment="1">
      <alignment horizontal="right"/>
    </xf>
    <xf numFmtId="164" fontId="2" fillId="0" borderId="0" xfId="1" applyNumberFormat="1" applyFont="1" applyFill="1" applyAlignment="1">
      <alignment horizontal="right"/>
    </xf>
    <xf numFmtId="3" fontId="2" fillId="0" borderId="0" xfId="2" applyNumberFormat="1" applyFont="1" applyFill="1" applyAlignment="1">
      <alignment horizontal="right"/>
    </xf>
    <xf numFmtId="164" fontId="2" fillId="0" borderId="0" xfId="2" applyNumberFormat="1" applyFont="1" applyFill="1" applyBorder="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Border="1" applyAlignment="1">
      <alignment horizontal="left"/>
    </xf>
    <xf numFmtId="0" fontId="2" fillId="0" borderId="0" xfId="2" applyFont="1" applyFill="1" applyAlignment="1">
      <alignment horizontal="left"/>
    </xf>
    <xf numFmtId="165"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166" fontId="3" fillId="0" borderId="0" xfId="1" applyNumberFormat="1" applyFont="1" applyFill="1" applyAlignment="1">
      <alignment horizontal="righ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0" fontId="3" fillId="0" borderId="0" xfId="4" applyFont="1" applyFill="1" applyBorder="1" applyAlignment="1">
      <alignment horizontal="left"/>
    </xf>
    <xf numFmtId="0" fontId="9" fillId="0" borderId="0" xfId="4" applyFont="1"/>
    <xf numFmtId="0" fontId="9" fillId="0" borderId="0" xfId="4" applyFont="1" applyAlignment="1">
      <alignment horizontal="right"/>
    </xf>
    <xf numFmtId="0" fontId="9" fillId="0" borderId="3" xfId="4" applyFont="1" applyBorder="1"/>
    <xf numFmtId="2" fontId="3" fillId="0" borderId="3" xfId="8" applyNumberFormat="1" applyFont="1" applyFill="1" applyBorder="1" applyAlignment="1">
      <alignment horizontal="right" wrapText="1"/>
    </xf>
    <xf numFmtId="0" fontId="6" fillId="0" borderId="3" xfId="4" applyFont="1" applyBorder="1"/>
    <xf numFmtId="0" fontId="6" fillId="0" borderId="3" xfId="4" applyFont="1" applyBorder="1" applyAlignment="1">
      <alignment horizontal="right" wrapText="1"/>
    </xf>
    <xf numFmtId="0" fontId="9" fillId="0" borderId="3" xfId="4" applyFont="1" applyBorder="1" applyAlignment="1">
      <alignment horizontal="right" wrapText="1"/>
    </xf>
    <xf numFmtId="0" fontId="6" fillId="0" borderId="0" xfId="4" applyFont="1" applyAlignment="1">
      <alignment horizontal="right" wrapText="1"/>
    </xf>
    <xf numFmtId="0" fontId="9" fillId="0" borderId="0" xfId="4" applyFont="1" applyAlignment="1">
      <alignment horizontal="right" wrapText="1"/>
    </xf>
    <xf numFmtId="164" fontId="6" fillId="0" borderId="0" xfId="9" applyNumberFormat="1" applyFont="1" applyAlignment="1">
      <alignment horizontal="right"/>
    </xf>
    <xf numFmtId="164" fontId="9" fillId="0" borderId="0" xfId="9" applyNumberFormat="1" applyFont="1" applyAlignment="1">
      <alignment horizontal="right"/>
    </xf>
    <xf numFmtId="164" fontId="9" fillId="0" borderId="0" xfId="4" applyNumberFormat="1" applyFont="1"/>
    <xf numFmtId="0" fontId="9" fillId="0" borderId="0" xfId="4" applyFont="1" applyBorder="1"/>
    <xf numFmtId="164" fontId="6" fillId="0" borderId="0" xfId="9" applyNumberFormat="1" applyFont="1" applyBorder="1" applyAlignment="1">
      <alignment horizontal="right"/>
    </xf>
    <xf numFmtId="164" fontId="9" fillId="0" borderId="0" xfId="9" applyNumberFormat="1" applyFont="1" applyBorder="1" applyAlignment="1">
      <alignment horizontal="right"/>
    </xf>
    <xf numFmtId="0" fontId="9" fillId="0" borderId="1" xfId="4" applyFont="1" applyBorder="1"/>
    <xf numFmtId="166" fontId="6" fillId="0" borderId="1" xfId="9" applyNumberFormat="1" applyFont="1" applyBorder="1"/>
    <xf numFmtId="166" fontId="9" fillId="0" borderId="1" xfId="9" applyNumberFormat="1" applyFont="1" applyBorder="1"/>
    <xf numFmtId="166" fontId="6" fillId="0" borderId="0" xfId="9" applyNumberFormat="1" applyFont="1"/>
    <xf numFmtId="166" fontId="9" fillId="0" borderId="0" xfId="9" applyNumberFormat="1" applyFont="1"/>
    <xf numFmtId="0" fontId="5" fillId="0" borderId="0" xfId="3"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9" fillId="0" borderId="1" xfId="4" applyFont="1" applyBorder="1" applyAlignment="1">
      <alignment wrapText="1"/>
    </xf>
    <xf numFmtId="0" fontId="6" fillId="0" borderId="1" xfId="4" applyFont="1" applyBorder="1" applyAlignment="1">
      <alignment horizontal="right" wrapText="1"/>
    </xf>
    <xf numFmtId="0" fontId="9" fillId="0" borderId="1" xfId="4" applyFont="1" applyBorder="1" applyAlignment="1">
      <alignment horizontal="right" wrapText="1"/>
    </xf>
    <xf numFmtId="0" fontId="9" fillId="0" borderId="0" xfId="4" applyFont="1" applyAlignment="1">
      <alignment wrapText="1"/>
    </xf>
    <xf numFmtId="0" fontId="6" fillId="0" borderId="0" xfId="4" applyFont="1" applyAlignment="1">
      <alignment wrapText="1"/>
    </xf>
    <xf numFmtId="164" fontId="6" fillId="0" borderId="0" xfId="4" applyNumberFormat="1" applyFont="1" applyAlignment="1">
      <alignment horizontal="right"/>
    </xf>
    <xf numFmtId="164" fontId="9" fillId="0" borderId="0" xfId="4" applyNumberFormat="1" applyFont="1" applyAlignment="1">
      <alignment horizontal="right"/>
    </xf>
    <xf numFmtId="0" fontId="6" fillId="0" borderId="0" xfId="4" applyFont="1" applyBorder="1"/>
    <xf numFmtId="164" fontId="6" fillId="0" borderId="0" xfId="4" applyNumberFormat="1" applyFont="1" applyBorder="1" applyAlignment="1">
      <alignment horizontal="right"/>
    </xf>
    <xf numFmtId="164" fontId="9" fillId="0" borderId="0" xfId="4" applyNumberFormat="1" applyFont="1" applyBorder="1" applyAlignment="1">
      <alignment horizontal="right"/>
    </xf>
    <xf numFmtId="3" fontId="6" fillId="0" borderId="1" xfId="4" applyNumberFormat="1" applyFont="1" applyBorder="1"/>
    <xf numFmtId="3" fontId="6" fillId="0" borderId="1" xfId="4" applyNumberFormat="1" applyFont="1" applyBorder="1" applyAlignment="1">
      <alignment horizontal="right"/>
    </xf>
    <xf numFmtId="3" fontId="9" fillId="0" borderId="1" xfId="4" applyNumberFormat="1" applyFont="1" applyBorder="1" applyAlignment="1">
      <alignment horizontal="right"/>
    </xf>
    <xf numFmtId="3" fontId="9" fillId="0" borderId="1" xfId="4" applyNumberFormat="1" applyFont="1" applyBorder="1"/>
    <xf numFmtId="3" fontId="6" fillId="0" borderId="0" xfId="4" applyNumberFormat="1" applyFont="1"/>
    <xf numFmtId="3" fontId="6" fillId="0" borderId="0" xfId="4" applyNumberFormat="1" applyFont="1" applyAlignment="1">
      <alignment horizontal="right"/>
    </xf>
    <xf numFmtId="3" fontId="9" fillId="0" borderId="0" xfId="4" applyNumberFormat="1" applyFont="1" applyAlignment="1">
      <alignment horizontal="right"/>
    </xf>
    <xf numFmtId="3" fontId="9"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166" fontId="9" fillId="0" borderId="0" xfId="9" applyNumberFormat="1" applyFont="1" applyBorder="1"/>
    <xf numFmtId="49" fontId="2" fillId="0" borderId="0" xfId="2" quotePrefix="1" applyNumberFormat="1" applyFont="1" applyFill="1"/>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7" quotePrefix="1" applyFont="1" applyFill="1" applyBorder="1" applyAlignment="1" applyProtection="1">
      <alignment vertical="top" wrapText="1"/>
      <protection locked="0"/>
    </xf>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cellXfs>
  <cellStyles count="6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2 2" xfId="38"/>
    <cellStyle name="Comma 3" xfId="9"/>
    <cellStyle name="Explanatory Text 2" xfId="39"/>
    <cellStyle name="Followed Hyperlink 2" xfId="40"/>
    <cellStyle name="Good 2" xfId="41"/>
    <cellStyle name="Heading 1 2" xfId="42"/>
    <cellStyle name="Heading 2 2" xfId="43"/>
    <cellStyle name="Heading 3 2" xfId="44"/>
    <cellStyle name="Heading 4 2" xfId="45"/>
    <cellStyle name="Hyperlink" xfId="3" builtinId="8"/>
    <cellStyle name="Hyperlink 2" xfId="6"/>
    <cellStyle name="Hyperlink 2 2" xfId="46"/>
    <cellStyle name="Hyperlink 2 3" xfId="47"/>
    <cellStyle name="Hyperlink 3" xfId="48"/>
    <cellStyle name="Input 2" xfId="49"/>
    <cellStyle name="Linked Cell 2" xfId="50"/>
    <cellStyle name="Neutral 2" xfId="51"/>
    <cellStyle name="Normal" xfId="0" builtinId="0"/>
    <cellStyle name="Normal 2" xfId="7"/>
    <cellStyle name="Normal 2 2" xfId="52"/>
    <cellStyle name="Normal 3" xfId="5"/>
    <cellStyle name="Normal 3 2" xfId="53"/>
    <cellStyle name="Normal 4" xfId="8"/>
    <cellStyle name="Normal 5" xfId="54"/>
    <cellStyle name="Normal 6" xfId="55"/>
    <cellStyle name="Normal 7" xfId="4"/>
    <cellStyle name="Normal_Book1" xfId="2"/>
    <cellStyle name="Note 2" xfId="56"/>
    <cellStyle name="Note 3" xfId="57"/>
    <cellStyle name="Output 2" xfId="58"/>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35</xdr:col>
      <xdr:colOff>607219</xdr:colOff>
      <xdr:row>0</xdr:row>
      <xdr:rowOff>0</xdr:rowOff>
    </xdr:from>
    <xdr:ext cx="1000125" cy="788672"/>
    <xdr:pic>
      <xdr:nvPicPr>
        <xdr:cNvPr id="2" name="Picture 1"/>
        <xdr:cNvPicPr>
          <a:picLocks noChangeAspect="1"/>
        </xdr:cNvPicPr>
      </xdr:nvPicPr>
      <xdr:blipFill>
        <a:blip xmlns:r="http://schemas.openxmlformats.org/officeDocument/2006/relationships" r:embed="rId1"/>
        <a:stretch>
          <a:fillRect/>
        </a:stretch>
      </xdr:blipFill>
      <xdr:spPr>
        <a:xfrm>
          <a:off x="26193750" y="0"/>
          <a:ext cx="1000125" cy="7886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4762</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90</xdr:col>
      <xdr:colOff>347036</xdr:colOff>
      <xdr:row>0</xdr:row>
      <xdr:rowOff>0</xdr:rowOff>
    </xdr:from>
    <xdr:ext cx="998371" cy="733339"/>
    <xdr:pic>
      <xdr:nvPicPr>
        <xdr:cNvPr id="3" name="Picture 2"/>
        <xdr:cNvPicPr>
          <a:picLocks noChangeAspect="1"/>
        </xdr:cNvPicPr>
      </xdr:nvPicPr>
      <xdr:blipFill>
        <a:blip xmlns:r="http://schemas.openxmlformats.org/officeDocument/2006/relationships" r:embed="rId1"/>
        <a:stretch>
          <a:fillRect/>
        </a:stretch>
      </xdr:blipFill>
      <xdr:spPr>
        <a:xfrm>
          <a:off x="60616474" y="0"/>
          <a:ext cx="998371" cy="73333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90</xdr:col>
      <xdr:colOff>285748</xdr:colOff>
      <xdr:row>0</xdr:row>
      <xdr:rowOff>35718</xdr:rowOff>
    </xdr:from>
    <xdr:ext cx="1023938" cy="750094"/>
    <xdr:pic>
      <xdr:nvPicPr>
        <xdr:cNvPr id="4" name="Picture 3"/>
        <xdr:cNvPicPr>
          <a:picLocks noChangeAspect="1"/>
        </xdr:cNvPicPr>
      </xdr:nvPicPr>
      <xdr:blipFill>
        <a:blip xmlns:r="http://schemas.openxmlformats.org/officeDocument/2006/relationships" r:embed="rId1"/>
        <a:stretch>
          <a:fillRect/>
        </a:stretch>
      </xdr:blipFill>
      <xdr:spPr>
        <a:xfrm>
          <a:off x="60757592" y="35718"/>
          <a:ext cx="1023938" cy="75009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ontent.digital.nhs.uk/hch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ontent.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ontent.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ontent.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heetViews>
  <sheetFormatPr defaultRowHeight="15" x14ac:dyDescent="0.25"/>
  <cols>
    <col min="1" max="1" width="7.140625" style="113" customWidth="1"/>
    <col min="2" max="2" width="124.85546875" style="113" customWidth="1"/>
    <col min="3" max="16384" width="9.140625" style="113"/>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21" t="s">
        <v>1339</v>
      </c>
      <c r="B8" s="122"/>
    </row>
    <row r="9" spans="1:2" ht="21.75" customHeight="1" x14ac:dyDescent="0.25">
      <c r="A9" s="123" t="s">
        <v>1315</v>
      </c>
      <c r="B9" s="123"/>
    </row>
    <row r="10" spans="1:2" x14ac:dyDescent="0.25">
      <c r="A10" s="124"/>
      <c r="B10" s="124"/>
    </row>
    <row r="11" spans="1:2" ht="14.25" customHeight="1" x14ac:dyDescent="0.25">
      <c r="A11" s="120" t="s">
        <v>1316</v>
      </c>
      <c r="B11" s="120"/>
    </row>
    <row r="12" spans="1:2" ht="14.25" customHeight="1" x14ac:dyDescent="0.25">
      <c r="A12" s="114"/>
      <c r="B12" s="114"/>
    </row>
    <row r="13" spans="1:2" ht="14.25" customHeight="1" x14ac:dyDescent="0.25">
      <c r="A13" s="115" t="s">
        <v>1317</v>
      </c>
      <c r="B13" s="115" t="s">
        <v>1318</v>
      </c>
    </row>
    <row r="14" spans="1:2" ht="14.25" customHeight="1" x14ac:dyDescent="0.25">
      <c r="A14" s="115" t="s">
        <v>1319</v>
      </c>
      <c r="B14" s="115" t="s">
        <v>1320</v>
      </c>
    </row>
    <row r="15" spans="1:2" ht="14.25" customHeight="1" x14ac:dyDescent="0.25">
      <c r="A15" s="115" t="s">
        <v>1321</v>
      </c>
      <c r="B15" s="115" t="s">
        <v>1322</v>
      </c>
    </row>
    <row r="16" spans="1:2" ht="14.25" customHeight="1" x14ac:dyDescent="0.25">
      <c r="A16" s="115" t="s">
        <v>1323</v>
      </c>
      <c r="B16" s="115" t="s">
        <v>1324</v>
      </c>
    </row>
    <row r="17" spans="1:2" x14ac:dyDescent="0.25">
      <c r="A17" s="125"/>
      <c r="B17" s="125"/>
    </row>
    <row r="18" spans="1:2" ht="14.25" customHeight="1" x14ac:dyDescent="0.25">
      <c r="A18" s="120" t="s">
        <v>1325</v>
      </c>
      <c r="B18" s="120"/>
    </row>
    <row r="19" spans="1:2" ht="14.25" customHeight="1" x14ac:dyDescent="0.25">
      <c r="A19" s="127" t="s">
        <v>1326</v>
      </c>
      <c r="B19" s="127"/>
    </row>
    <row r="20" spans="1:2" ht="14.25" customHeight="1" x14ac:dyDescent="0.25">
      <c r="A20" s="127" t="s">
        <v>1327</v>
      </c>
      <c r="B20" s="127"/>
    </row>
    <row r="21" spans="1:2" ht="14.25" customHeight="1" x14ac:dyDescent="0.25">
      <c r="A21" s="127" t="s">
        <v>1328</v>
      </c>
      <c r="B21" s="127"/>
    </row>
    <row r="22" spans="1:2" ht="14.25" customHeight="1" x14ac:dyDescent="0.25">
      <c r="A22" s="127" t="s">
        <v>1329</v>
      </c>
      <c r="B22" s="127"/>
    </row>
    <row r="23" spans="1:2" ht="14.25" customHeight="1" x14ac:dyDescent="0.25">
      <c r="A23" s="127" t="s">
        <v>1330</v>
      </c>
      <c r="B23" s="127"/>
    </row>
    <row r="24" spans="1:2" ht="14.25" customHeight="1" x14ac:dyDescent="0.25">
      <c r="A24" s="116"/>
      <c r="B24" s="116"/>
    </row>
    <row r="25" spans="1:2" ht="14.25" customHeight="1" x14ac:dyDescent="0.25">
      <c r="A25" s="117" t="s">
        <v>1331</v>
      </c>
      <c r="B25" s="116"/>
    </row>
    <row r="26" spans="1:2" ht="13.5" customHeight="1" x14ac:dyDescent="0.25">
      <c r="A26" s="117" t="s">
        <v>1332</v>
      </c>
      <c r="B26" s="116"/>
    </row>
    <row r="27" spans="1:2" ht="13.5" customHeight="1" x14ac:dyDescent="0.25">
      <c r="A27" s="117" t="s">
        <v>1343</v>
      </c>
      <c r="B27" s="116"/>
    </row>
    <row r="28" spans="1:2" ht="11.25" customHeight="1" x14ac:dyDescent="0.25">
      <c r="A28" s="126"/>
      <c r="B28" s="126"/>
    </row>
    <row r="29" spans="1:2" ht="11.25" customHeight="1" x14ac:dyDescent="0.25">
      <c r="A29" s="126"/>
      <c r="B29" s="126"/>
    </row>
    <row r="30" spans="1:2" ht="11.25" customHeight="1" x14ac:dyDescent="0.25">
      <c r="A30" s="126"/>
      <c r="B30" s="126"/>
    </row>
    <row r="31" spans="1:2" ht="13.5" customHeight="1" x14ac:dyDescent="0.25">
      <c r="A31" s="117" t="s">
        <v>1333</v>
      </c>
      <c r="B31" s="117"/>
    </row>
    <row r="32" spans="1:2" ht="13.5" customHeight="1" x14ac:dyDescent="0.25">
      <c r="A32" s="117" t="s">
        <v>1334</v>
      </c>
      <c r="B32" s="117"/>
    </row>
    <row r="33" spans="1:2" ht="13.5" customHeight="1" x14ac:dyDescent="0.25">
      <c r="A33" s="117" t="s">
        <v>1335</v>
      </c>
      <c r="B33" s="117"/>
    </row>
    <row r="34" spans="1:2" ht="13.5" customHeight="1" x14ac:dyDescent="0.25">
      <c r="A34" s="117" t="s">
        <v>1336</v>
      </c>
      <c r="B34" s="117"/>
    </row>
    <row r="35" spans="1:2" ht="13.5" customHeight="1" x14ac:dyDescent="0.25">
      <c r="A35" s="117" t="s">
        <v>1337</v>
      </c>
      <c r="B35" s="117"/>
    </row>
    <row r="36" spans="1:2" ht="13.5" customHeight="1" x14ac:dyDescent="0.25">
      <c r="A36" s="117" t="s">
        <v>1338</v>
      </c>
      <c r="B36" s="117"/>
    </row>
    <row r="37" spans="1:2" ht="13.5" customHeight="1" x14ac:dyDescent="0.25">
      <c r="A37" s="117"/>
      <c r="B37" s="117"/>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29:B29"/>
    <mergeCell ref="A30:B30"/>
    <mergeCell ref="A19:B19"/>
    <mergeCell ref="A20:B20"/>
    <mergeCell ref="A21:B21"/>
    <mergeCell ref="A22:B22"/>
    <mergeCell ref="A23:B23"/>
    <mergeCell ref="A28:B28"/>
    <mergeCell ref="A18:B18"/>
    <mergeCell ref="A8:B8"/>
    <mergeCell ref="A9:B9"/>
    <mergeCell ref="A10:B10"/>
    <mergeCell ref="A11:B11"/>
    <mergeCell ref="A17:B17"/>
  </mergeCells>
  <hyperlinks>
    <hyperlink ref="A13" location="'1. HEE Org Main Staff Gp HC'!A1" display="Table 1"/>
    <hyperlink ref="A14" location="'2. HEE Org Main Staff Gp FTE'!A1" display="Table 2"/>
    <hyperlink ref="A15" location="'3. All Staff by HEE Org HC'!A1" display="Table 3"/>
    <hyperlink ref="A16" location="'4. All Staff by HEE Org FTE'!A1" display="Table 4"/>
    <hyperlink ref="B13" location="'1. HEE Org Main Staff Gp HC'!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4"/>
  <sheetViews>
    <sheetView zoomScale="80" zoomScaleNormal="80" workbookViewId="0">
      <pane xSplit="4" ySplit="7" topLeftCell="E8" activePane="bottomRight" state="frozen"/>
      <selection pane="topRight" activeCell="E1" sqref="E1"/>
      <selection pane="bottomLeft" activeCell="A7" sqref="A7"/>
      <selection pane="bottomRight" activeCell="A4" sqref="A4"/>
    </sheetView>
  </sheetViews>
  <sheetFormatPr defaultRowHeight="12.75" x14ac:dyDescent="0.2"/>
  <cols>
    <col min="1" max="1" width="7.28515625" style="66" customWidth="1"/>
    <col min="2" max="2" width="2" style="66" customWidth="1"/>
    <col min="3" max="3" width="66" style="66" customWidth="1"/>
    <col min="4" max="4" width="6.5703125" style="66" customWidth="1"/>
    <col min="5" max="5" width="11.28515625" style="39" customWidth="1"/>
    <col min="6" max="6" width="1.85546875" style="39" customWidth="1"/>
    <col min="7" max="7" width="15" style="39" customWidth="1"/>
    <col min="8" max="8" width="1.85546875" style="39" customWidth="1"/>
    <col min="9" max="9" width="10.5703125" style="39" customWidth="1"/>
    <col min="10" max="20" width="10.5703125" style="66" customWidth="1"/>
    <col min="21" max="21" width="1.85546875" style="66" customWidth="1"/>
    <col min="22" max="25" width="12.42578125" style="39" customWidth="1"/>
    <col min="26" max="26" width="1.85546875" style="66" customWidth="1"/>
    <col min="27" max="27" width="11.140625" style="39" customWidth="1"/>
    <col min="28" max="30" width="11.140625" style="66" customWidth="1"/>
    <col min="31" max="31" width="1.85546875" style="66" customWidth="1"/>
    <col min="32" max="32" width="15.140625" style="39" customWidth="1"/>
    <col min="33" max="36" width="9.42578125" style="66" customWidth="1"/>
    <col min="37" max="37" width="1.85546875" style="66" customWidth="1"/>
    <col min="38" max="38" width="12.7109375" style="66" customWidth="1"/>
    <col min="39" max="39" width="9.140625" style="66" customWidth="1"/>
    <col min="40" max="16384" width="9.140625" style="66"/>
  </cols>
  <sheetData>
    <row r="1" spans="1:38" ht="14.25" customHeight="1" x14ac:dyDescent="0.2">
      <c r="A1" s="65" t="s">
        <v>1284</v>
      </c>
    </row>
    <row r="2" spans="1:38" ht="14.25" customHeight="1" x14ac:dyDescent="0.2">
      <c r="A2" s="65" t="s">
        <v>1340</v>
      </c>
    </row>
    <row r="3" spans="1:38" ht="14.25" customHeight="1" x14ac:dyDescent="0.2">
      <c r="A3" s="4" t="s">
        <v>1</v>
      </c>
    </row>
    <row r="4" spans="1:38" ht="14.25" customHeight="1" x14ac:dyDescent="0.2">
      <c r="A4" s="4"/>
    </row>
    <row r="5" spans="1:38" ht="14.25" customHeight="1" x14ac:dyDescent="0.2">
      <c r="A5" s="64"/>
    </row>
    <row r="6" spans="1:38" ht="14.25" customHeight="1" x14ac:dyDescent="0.2">
      <c r="A6" s="64" t="s">
        <v>1346</v>
      </c>
      <c r="AL6" s="67" t="s">
        <v>2</v>
      </c>
    </row>
    <row r="7" spans="1:38" ht="66.75" customHeight="1" x14ac:dyDescent="0.2">
      <c r="A7" s="68"/>
      <c r="B7" s="68"/>
      <c r="C7" s="68"/>
      <c r="D7" s="68"/>
      <c r="E7" s="69" t="s">
        <v>1285</v>
      </c>
      <c r="F7" s="70"/>
      <c r="G7" s="71" t="s">
        <v>1286</v>
      </c>
      <c r="H7" s="71"/>
      <c r="I7" s="71" t="s">
        <v>1287</v>
      </c>
      <c r="J7" s="72" t="s">
        <v>1288</v>
      </c>
      <c r="K7" s="72" t="s">
        <v>1289</v>
      </c>
      <c r="L7" s="72" t="s">
        <v>1290</v>
      </c>
      <c r="M7" s="72" t="s">
        <v>1291</v>
      </c>
      <c r="N7" s="72" t="s">
        <v>1292</v>
      </c>
      <c r="O7" s="72" t="s">
        <v>1293</v>
      </c>
      <c r="P7" s="72" t="s">
        <v>1294</v>
      </c>
      <c r="Q7" s="72" t="s">
        <v>1295</v>
      </c>
      <c r="R7" s="72" t="s">
        <v>1296</v>
      </c>
      <c r="S7" s="72" t="s">
        <v>1297</v>
      </c>
      <c r="T7" s="72" t="s">
        <v>1298</v>
      </c>
      <c r="U7" s="72"/>
      <c r="V7" s="71" t="s">
        <v>1299</v>
      </c>
      <c r="W7" s="71" t="s">
        <v>1300</v>
      </c>
      <c r="X7" s="71" t="s">
        <v>1301</v>
      </c>
      <c r="Y7" s="71" t="s">
        <v>1302</v>
      </c>
      <c r="Z7" s="72"/>
      <c r="AA7" s="71" t="s">
        <v>1303</v>
      </c>
      <c r="AB7" s="72" t="s">
        <v>1304</v>
      </c>
      <c r="AC7" s="72" t="s">
        <v>1305</v>
      </c>
      <c r="AD7" s="72" t="s">
        <v>1306</v>
      </c>
      <c r="AE7" s="72"/>
      <c r="AF7" s="71" t="s">
        <v>1307</v>
      </c>
      <c r="AG7" s="72" t="s">
        <v>1308</v>
      </c>
      <c r="AH7" s="72" t="s">
        <v>1309</v>
      </c>
      <c r="AI7" s="72" t="s">
        <v>1310</v>
      </c>
      <c r="AJ7" s="72" t="s">
        <v>1311</v>
      </c>
      <c r="AK7" s="72"/>
      <c r="AL7" s="72" t="s">
        <v>1312</v>
      </c>
    </row>
    <row r="8" spans="1:38" x14ac:dyDescent="0.2">
      <c r="G8" s="73"/>
      <c r="H8" s="73"/>
      <c r="I8" s="73"/>
      <c r="J8" s="74"/>
      <c r="K8" s="74"/>
      <c r="L8" s="74"/>
      <c r="M8" s="74"/>
      <c r="N8" s="74"/>
      <c r="O8" s="74"/>
      <c r="P8" s="74"/>
      <c r="Q8" s="74"/>
      <c r="R8" s="74"/>
      <c r="S8" s="74"/>
      <c r="T8" s="74"/>
      <c r="U8" s="74"/>
      <c r="V8" s="73"/>
      <c r="W8" s="73"/>
      <c r="X8" s="73"/>
      <c r="Y8" s="73"/>
      <c r="Z8" s="74"/>
      <c r="AA8" s="73"/>
      <c r="AB8" s="74"/>
      <c r="AC8" s="74"/>
      <c r="AD8" s="74"/>
      <c r="AE8" s="74"/>
      <c r="AF8" s="73"/>
      <c r="AG8" s="74"/>
      <c r="AH8" s="74"/>
      <c r="AI8" s="74"/>
      <c r="AJ8" s="74"/>
      <c r="AK8" s="74"/>
      <c r="AL8" s="74"/>
    </row>
    <row r="9" spans="1:38" s="39" customFormat="1" x14ac:dyDescent="0.2">
      <c r="B9" s="39" t="s">
        <v>3</v>
      </c>
      <c r="E9" s="75">
        <v>1177369</v>
      </c>
      <c r="F9" s="75"/>
      <c r="G9" s="75">
        <v>629084</v>
      </c>
      <c r="H9" s="75"/>
      <c r="I9" s="75">
        <v>112920</v>
      </c>
      <c r="J9" s="75">
        <v>47255</v>
      </c>
      <c r="K9" s="75">
        <v>2449</v>
      </c>
      <c r="L9" s="75">
        <v>7430</v>
      </c>
      <c r="M9" s="75">
        <v>447</v>
      </c>
      <c r="N9" s="75">
        <v>30703</v>
      </c>
      <c r="O9" s="75">
        <v>8324</v>
      </c>
      <c r="P9" s="75">
        <v>734</v>
      </c>
      <c r="Q9" s="75">
        <v>6627</v>
      </c>
      <c r="R9" s="75">
        <v>6223</v>
      </c>
      <c r="S9" s="75">
        <v>1705</v>
      </c>
      <c r="T9" s="75">
        <v>1358</v>
      </c>
      <c r="U9" s="75"/>
      <c r="V9" s="75">
        <v>318845</v>
      </c>
      <c r="W9" s="75">
        <v>26063</v>
      </c>
      <c r="X9" s="75">
        <v>20481</v>
      </c>
      <c r="Y9" s="75">
        <v>151126</v>
      </c>
      <c r="Z9" s="75"/>
      <c r="AA9" s="75">
        <v>359590</v>
      </c>
      <c r="AB9" s="75">
        <v>279350</v>
      </c>
      <c r="AC9" s="75">
        <v>16308</v>
      </c>
      <c r="AD9" s="75">
        <v>64387</v>
      </c>
      <c r="AE9" s="75"/>
      <c r="AF9" s="75">
        <v>186005</v>
      </c>
      <c r="AG9" s="75">
        <v>88507</v>
      </c>
      <c r="AH9" s="75">
        <v>65416</v>
      </c>
      <c r="AI9" s="75">
        <v>10376</v>
      </c>
      <c r="AJ9" s="75">
        <v>21837</v>
      </c>
      <c r="AK9" s="18"/>
      <c r="AL9" s="75">
        <v>4451</v>
      </c>
    </row>
    <row r="10" spans="1:38" x14ac:dyDescent="0.2">
      <c r="E10" s="75"/>
      <c r="F10" s="75"/>
      <c r="G10" s="75"/>
      <c r="H10" s="75"/>
      <c r="I10" s="75"/>
      <c r="J10" s="76"/>
      <c r="K10" s="76"/>
      <c r="L10" s="76"/>
      <c r="M10" s="76"/>
      <c r="N10" s="76"/>
      <c r="O10" s="76"/>
      <c r="P10" s="76"/>
      <c r="Q10" s="76"/>
      <c r="R10" s="76"/>
      <c r="S10" s="76"/>
      <c r="T10" s="76"/>
      <c r="U10" s="76"/>
      <c r="V10" s="75"/>
      <c r="W10" s="75"/>
      <c r="X10" s="75"/>
      <c r="Y10" s="75"/>
      <c r="Z10" s="76"/>
      <c r="AA10" s="75"/>
      <c r="AB10" s="76"/>
      <c r="AC10" s="76"/>
      <c r="AD10" s="76"/>
      <c r="AE10" s="76"/>
      <c r="AF10" s="75"/>
      <c r="AG10" s="76"/>
      <c r="AH10" s="76"/>
      <c r="AI10" s="76"/>
      <c r="AJ10" s="76"/>
      <c r="AK10" s="77"/>
      <c r="AL10" s="76"/>
    </row>
    <row r="11" spans="1:38" s="39" customFormat="1" x14ac:dyDescent="0.2">
      <c r="A11" s="39" t="s">
        <v>4</v>
      </c>
      <c r="B11" s="39" t="s">
        <v>5</v>
      </c>
      <c r="E11" s="75">
        <v>92295</v>
      </c>
      <c r="F11" s="75"/>
      <c r="G11" s="75">
        <v>48228</v>
      </c>
      <c r="H11" s="75"/>
      <c r="I11" s="75">
        <v>7779</v>
      </c>
      <c r="J11" s="75">
        <v>3182</v>
      </c>
      <c r="K11" s="75">
        <v>174</v>
      </c>
      <c r="L11" s="75">
        <v>502</v>
      </c>
      <c r="M11" s="75">
        <v>11</v>
      </c>
      <c r="N11" s="75">
        <v>2141</v>
      </c>
      <c r="O11" s="75">
        <v>533</v>
      </c>
      <c r="P11" s="75">
        <v>66</v>
      </c>
      <c r="Q11" s="75">
        <v>519</v>
      </c>
      <c r="R11" s="75">
        <v>483</v>
      </c>
      <c r="S11" s="75">
        <v>92</v>
      </c>
      <c r="T11" s="75">
        <v>87</v>
      </c>
      <c r="U11" s="75"/>
      <c r="V11" s="75">
        <v>25342</v>
      </c>
      <c r="W11" s="75">
        <v>1924</v>
      </c>
      <c r="X11" s="75">
        <v>2003</v>
      </c>
      <c r="Y11" s="75">
        <v>11198</v>
      </c>
      <c r="Z11" s="75"/>
      <c r="AA11" s="75">
        <v>29172</v>
      </c>
      <c r="AB11" s="75">
        <v>23697</v>
      </c>
      <c r="AC11" s="75">
        <v>962</v>
      </c>
      <c r="AD11" s="75">
        <v>4566</v>
      </c>
      <c r="AE11" s="75"/>
      <c r="AF11" s="75">
        <v>14418</v>
      </c>
      <c r="AG11" s="75">
        <v>6261</v>
      </c>
      <c r="AH11" s="75">
        <v>5390</v>
      </c>
      <c r="AI11" s="75">
        <v>907</v>
      </c>
      <c r="AJ11" s="75">
        <v>1872</v>
      </c>
      <c r="AK11" s="18"/>
      <c r="AL11" s="75">
        <v>629</v>
      </c>
    </row>
    <row r="12" spans="1:38" x14ac:dyDescent="0.2">
      <c r="C12" s="66" t="s">
        <v>6</v>
      </c>
      <c r="D12" s="66" t="s">
        <v>7</v>
      </c>
      <c r="E12" s="75">
        <v>3856</v>
      </c>
      <c r="F12" s="75"/>
      <c r="G12" s="75">
        <v>1909</v>
      </c>
      <c r="H12" s="75"/>
      <c r="I12" s="75">
        <v>385</v>
      </c>
      <c r="J12" s="76">
        <v>175</v>
      </c>
      <c r="K12" s="76">
        <v>15</v>
      </c>
      <c r="L12" s="76">
        <v>24</v>
      </c>
      <c r="M12" s="76">
        <v>0</v>
      </c>
      <c r="N12" s="76">
        <v>96</v>
      </c>
      <c r="O12" s="76">
        <v>9</v>
      </c>
      <c r="P12" s="76">
        <v>1</v>
      </c>
      <c r="Q12" s="76">
        <v>27</v>
      </c>
      <c r="R12" s="76">
        <v>32</v>
      </c>
      <c r="S12" s="76">
        <v>4</v>
      </c>
      <c r="T12" s="76">
        <v>2</v>
      </c>
      <c r="U12" s="76"/>
      <c r="V12" s="75">
        <v>918</v>
      </c>
      <c r="W12" s="75">
        <v>117</v>
      </c>
      <c r="X12" s="75">
        <v>0</v>
      </c>
      <c r="Y12" s="75">
        <v>490</v>
      </c>
      <c r="Z12" s="76"/>
      <c r="AA12" s="75">
        <v>1167</v>
      </c>
      <c r="AB12" s="76">
        <v>896</v>
      </c>
      <c r="AC12" s="76">
        <v>0</v>
      </c>
      <c r="AD12" s="76">
        <v>272</v>
      </c>
      <c r="AE12" s="76"/>
      <c r="AF12" s="75">
        <v>752</v>
      </c>
      <c r="AG12" s="76">
        <v>322</v>
      </c>
      <c r="AH12" s="76">
        <v>373</v>
      </c>
      <c r="AI12" s="76">
        <v>16</v>
      </c>
      <c r="AJ12" s="76">
        <v>41</v>
      </c>
      <c r="AK12" s="77"/>
      <c r="AL12" s="76">
        <v>32</v>
      </c>
    </row>
    <row r="13" spans="1:38" x14ac:dyDescent="0.2">
      <c r="C13" s="66" t="s">
        <v>10</v>
      </c>
      <c r="D13" s="66" t="s">
        <v>11</v>
      </c>
      <c r="E13" s="75">
        <v>8205</v>
      </c>
      <c r="F13" s="75"/>
      <c r="G13" s="75">
        <v>4423</v>
      </c>
      <c r="H13" s="75"/>
      <c r="I13" s="75">
        <v>892</v>
      </c>
      <c r="J13" s="76">
        <v>379</v>
      </c>
      <c r="K13" s="76">
        <v>7</v>
      </c>
      <c r="L13" s="76">
        <v>70</v>
      </c>
      <c r="M13" s="76">
        <v>0</v>
      </c>
      <c r="N13" s="76">
        <v>264</v>
      </c>
      <c r="O13" s="76">
        <v>41</v>
      </c>
      <c r="P13" s="76">
        <v>7</v>
      </c>
      <c r="Q13" s="76">
        <v>53</v>
      </c>
      <c r="R13" s="76">
        <v>65</v>
      </c>
      <c r="S13" s="76">
        <v>5</v>
      </c>
      <c r="T13" s="76">
        <v>1</v>
      </c>
      <c r="U13" s="76"/>
      <c r="V13" s="75">
        <v>2241</v>
      </c>
      <c r="W13" s="75">
        <v>263</v>
      </c>
      <c r="X13" s="75">
        <v>10</v>
      </c>
      <c r="Y13" s="75">
        <v>1017</v>
      </c>
      <c r="Z13" s="76"/>
      <c r="AA13" s="75">
        <v>2832</v>
      </c>
      <c r="AB13" s="76">
        <v>2295</v>
      </c>
      <c r="AC13" s="76">
        <v>0</v>
      </c>
      <c r="AD13" s="76">
        <v>547</v>
      </c>
      <c r="AE13" s="76"/>
      <c r="AF13" s="75">
        <v>909</v>
      </c>
      <c r="AG13" s="76">
        <v>550</v>
      </c>
      <c r="AH13" s="76">
        <v>232</v>
      </c>
      <c r="AI13" s="76">
        <v>18</v>
      </c>
      <c r="AJ13" s="76">
        <v>110</v>
      </c>
      <c r="AK13" s="77"/>
      <c r="AL13" s="76">
        <v>47</v>
      </c>
    </row>
    <row r="14" spans="1:38" x14ac:dyDescent="0.2">
      <c r="C14" s="66" t="s">
        <v>12</v>
      </c>
      <c r="D14" s="66" t="s">
        <v>13</v>
      </c>
      <c r="E14" s="75">
        <v>4415</v>
      </c>
      <c r="F14" s="75"/>
      <c r="G14" s="75">
        <v>2131</v>
      </c>
      <c r="H14" s="75"/>
      <c r="I14" s="75">
        <v>66</v>
      </c>
      <c r="J14" s="76">
        <v>2</v>
      </c>
      <c r="K14" s="76">
        <v>7</v>
      </c>
      <c r="L14" s="76">
        <v>4</v>
      </c>
      <c r="M14" s="76">
        <v>0</v>
      </c>
      <c r="N14" s="76">
        <v>0</v>
      </c>
      <c r="O14" s="76">
        <v>1</v>
      </c>
      <c r="P14" s="76">
        <v>1</v>
      </c>
      <c r="Q14" s="76">
        <v>0</v>
      </c>
      <c r="R14" s="76">
        <v>0</v>
      </c>
      <c r="S14" s="76">
        <v>6</v>
      </c>
      <c r="T14" s="76">
        <v>45</v>
      </c>
      <c r="U14" s="76"/>
      <c r="V14" s="75">
        <v>1336</v>
      </c>
      <c r="W14" s="75">
        <v>0</v>
      </c>
      <c r="X14" s="75">
        <v>7</v>
      </c>
      <c r="Y14" s="75">
        <v>722</v>
      </c>
      <c r="Z14" s="76"/>
      <c r="AA14" s="75">
        <v>1580</v>
      </c>
      <c r="AB14" s="76">
        <v>1316</v>
      </c>
      <c r="AC14" s="76">
        <v>0</v>
      </c>
      <c r="AD14" s="76">
        <v>274</v>
      </c>
      <c r="AE14" s="76"/>
      <c r="AF14" s="75">
        <v>711</v>
      </c>
      <c r="AG14" s="76">
        <v>160</v>
      </c>
      <c r="AH14" s="76">
        <v>478</v>
      </c>
      <c r="AI14" s="76">
        <v>18</v>
      </c>
      <c r="AJ14" s="76">
        <v>56</v>
      </c>
      <c r="AK14" s="77"/>
      <c r="AL14" s="76">
        <v>0</v>
      </c>
    </row>
    <row r="15" spans="1:38" x14ac:dyDescent="0.2">
      <c r="C15" s="66" t="s">
        <v>16</v>
      </c>
      <c r="D15" s="66" t="s">
        <v>17</v>
      </c>
      <c r="E15" s="75">
        <v>2299</v>
      </c>
      <c r="F15" s="75"/>
      <c r="G15" s="75">
        <v>1303</v>
      </c>
      <c r="H15" s="75"/>
      <c r="I15" s="75">
        <v>131</v>
      </c>
      <c r="J15" s="76">
        <v>77</v>
      </c>
      <c r="K15" s="76">
        <v>5</v>
      </c>
      <c r="L15" s="76">
        <v>17</v>
      </c>
      <c r="M15" s="76">
        <v>0</v>
      </c>
      <c r="N15" s="76">
        <v>8</v>
      </c>
      <c r="O15" s="76">
        <v>20</v>
      </c>
      <c r="P15" s="76">
        <v>0</v>
      </c>
      <c r="Q15" s="76">
        <v>0</v>
      </c>
      <c r="R15" s="76">
        <v>0</v>
      </c>
      <c r="S15" s="76">
        <v>4</v>
      </c>
      <c r="T15" s="76">
        <v>0</v>
      </c>
      <c r="U15" s="76"/>
      <c r="V15" s="75">
        <v>848</v>
      </c>
      <c r="W15" s="75">
        <v>0</v>
      </c>
      <c r="X15" s="75">
        <v>0</v>
      </c>
      <c r="Y15" s="75">
        <v>325</v>
      </c>
      <c r="Z15" s="76"/>
      <c r="AA15" s="75">
        <v>462</v>
      </c>
      <c r="AB15" s="76">
        <v>403</v>
      </c>
      <c r="AC15" s="76">
        <v>0</v>
      </c>
      <c r="AD15" s="76">
        <v>59</v>
      </c>
      <c r="AE15" s="76"/>
      <c r="AF15" s="75">
        <v>525</v>
      </c>
      <c r="AG15" s="76">
        <v>334</v>
      </c>
      <c r="AH15" s="76">
        <v>117</v>
      </c>
      <c r="AI15" s="76">
        <v>15</v>
      </c>
      <c r="AJ15" s="76">
        <v>60</v>
      </c>
      <c r="AK15" s="77"/>
      <c r="AL15" s="76">
        <v>14</v>
      </c>
    </row>
    <row r="16" spans="1:38" x14ac:dyDescent="0.2">
      <c r="C16" s="66" t="s">
        <v>18</v>
      </c>
      <c r="D16" s="66" t="s">
        <v>19</v>
      </c>
      <c r="E16" s="75">
        <v>3240</v>
      </c>
      <c r="F16" s="75"/>
      <c r="G16" s="75">
        <v>1979</v>
      </c>
      <c r="H16" s="75"/>
      <c r="I16" s="75">
        <v>5</v>
      </c>
      <c r="J16" s="76">
        <v>0</v>
      </c>
      <c r="K16" s="76">
        <v>0</v>
      </c>
      <c r="L16" s="76">
        <v>4</v>
      </c>
      <c r="M16" s="76">
        <v>0</v>
      </c>
      <c r="N16" s="76">
        <v>0</v>
      </c>
      <c r="O16" s="76">
        <v>0</v>
      </c>
      <c r="P16" s="76">
        <v>0</v>
      </c>
      <c r="Q16" s="76">
        <v>0</v>
      </c>
      <c r="R16" s="76">
        <v>0</v>
      </c>
      <c r="S16" s="76">
        <v>0</v>
      </c>
      <c r="T16" s="76">
        <v>1</v>
      </c>
      <c r="U16" s="76"/>
      <c r="V16" s="75">
        <v>15</v>
      </c>
      <c r="W16" s="75">
        <v>0</v>
      </c>
      <c r="X16" s="75">
        <v>1959</v>
      </c>
      <c r="Y16" s="75">
        <v>0</v>
      </c>
      <c r="Z16" s="76"/>
      <c r="AA16" s="75">
        <v>979</v>
      </c>
      <c r="AB16" s="76">
        <v>17</v>
      </c>
      <c r="AC16" s="76">
        <v>962</v>
      </c>
      <c r="AD16" s="76">
        <v>0</v>
      </c>
      <c r="AE16" s="76"/>
      <c r="AF16" s="75">
        <v>276</v>
      </c>
      <c r="AG16" s="76">
        <v>99</v>
      </c>
      <c r="AH16" s="76">
        <v>40</v>
      </c>
      <c r="AI16" s="76">
        <v>42</v>
      </c>
      <c r="AJ16" s="76">
        <v>95</v>
      </c>
      <c r="AK16" s="77"/>
      <c r="AL16" s="76">
        <v>7</v>
      </c>
    </row>
    <row r="17" spans="3:38" x14ac:dyDescent="0.2">
      <c r="C17" s="66" t="s">
        <v>20</v>
      </c>
      <c r="D17" s="66" t="s">
        <v>21</v>
      </c>
      <c r="E17" s="75">
        <v>3837</v>
      </c>
      <c r="F17" s="75"/>
      <c r="G17" s="75">
        <v>1872</v>
      </c>
      <c r="H17" s="75"/>
      <c r="I17" s="75">
        <v>419</v>
      </c>
      <c r="J17" s="76">
        <v>153</v>
      </c>
      <c r="K17" s="76">
        <v>23</v>
      </c>
      <c r="L17" s="76">
        <v>27</v>
      </c>
      <c r="M17" s="76">
        <v>0</v>
      </c>
      <c r="N17" s="76">
        <v>108</v>
      </c>
      <c r="O17" s="76">
        <v>23</v>
      </c>
      <c r="P17" s="76">
        <v>34</v>
      </c>
      <c r="Q17" s="76">
        <v>23</v>
      </c>
      <c r="R17" s="76">
        <v>27</v>
      </c>
      <c r="S17" s="76">
        <v>1</v>
      </c>
      <c r="T17" s="76">
        <v>0</v>
      </c>
      <c r="U17" s="76"/>
      <c r="V17" s="75">
        <v>1004</v>
      </c>
      <c r="W17" s="75">
        <v>117</v>
      </c>
      <c r="X17" s="75">
        <v>9</v>
      </c>
      <c r="Y17" s="75">
        <v>323</v>
      </c>
      <c r="Z17" s="76"/>
      <c r="AA17" s="75">
        <v>1334</v>
      </c>
      <c r="AB17" s="76">
        <v>1069</v>
      </c>
      <c r="AC17" s="76">
        <v>0</v>
      </c>
      <c r="AD17" s="76">
        <v>268</v>
      </c>
      <c r="AE17" s="76"/>
      <c r="AF17" s="75">
        <v>618</v>
      </c>
      <c r="AG17" s="76">
        <v>365</v>
      </c>
      <c r="AH17" s="76">
        <v>154</v>
      </c>
      <c r="AI17" s="76">
        <v>32</v>
      </c>
      <c r="AJ17" s="76">
        <v>67</v>
      </c>
      <c r="AK17" s="77"/>
      <c r="AL17" s="76">
        <v>22</v>
      </c>
    </row>
    <row r="18" spans="3:38" x14ac:dyDescent="0.2">
      <c r="C18" s="66" t="s">
        <v>26</v>
      </c>
      <c r="D18" s="66" t="s">
        <v>27</v>
      </c>
      <c r="E18" s="75">
        <v>5305</v>
      </c>
      <c r="F18" s="75"/>
      <c r="G18" s="75">
        <v>2874</v>
      </c>
      <c r="H18" s="75"/>
      <c r="I18" s="75">
        <v>216</v>
      </c>
      <c r="J18" s="76">
        <v>109</v>
      </c>
      <c r="K18" s="76">
        <v>10</v>
      </c>
      <c r="L18" s="76">
        <v>19</v>
      </c>
      <c r="M18" s="76">
        <v>0</v>
      </c>
      <c r="N18" s="76">
        <v>27</v>
      </c>
      <c r="O18" s="76">
        <v>44</v>
      </c>
      <c r="P18" s="76">
        <v>0</v>
      </c>
      <c r="Q18" s="76">
        <v>8</v>
      </c>
      <c r="R18" s="76">
        <v>0</v>
      </c>
      <c r="S18" s="76">
        <v>0</v>
      </c>
      <c r="T18" s="76">
        <v>0</v>
      </c>
      <c r="U18" s="76"/>
      <c r="V18" s="75">
        <v>1872</v>
      </c>
      <c r="W18" s="75">
        <v>0</v>
      </c>
      <c r="X18" s="75">
        <v>0</v>
      </c>
      <c r="Y18" s="75">
        <v>786</v>
      </c>
      <c r="Z18" s="76"/>
      <c r="AA18" s="75">
        <v>1771</v>
      </c>
      <c r="AB18" s="76">
        <v>1574</v>
      </c>
      <c r="AC18" s="76">
        <v>0</v>
      </c>
      <c r="AD18" s="76">
        <v>199</v>
      </c>
      <c r="AE18" s="76"/>
      <c r="AF18" s="75">
        <v>631</v>
      </c>
      <c r="AG18" s="76">
        <v>363</v>
      </c>
      <c r="AH18" s="76">
        <v>24</v>
      </c>
      <c r="AI18" s="76">
        <v>87</v>
      </c>
      <c r="AJ18" s="76">
        <v>158</v>
      </c>
      <c r="AK18" s="77"/>
      <c r="AL18" s="76">
        <v>37</v>
      </c>
    </row>
    <row r="19" spans="3:38" x14ac:dyDescent="0.2">
      <c r="C19" s="66" t="s">
        <v>28</v>
      </c>
      <c r="D19" s="66" t="s">
        <v>29</v>
      </c>
      <c r="E19" s="75">
        <v>2126</v>
      </c>
      <c r="F19" s="75"/>
      <c r="G19" s="75">
        <v>1150</v>
      </c>
      <c r="H19" s="75"/>
      <c r="I19" s="75">
        <v>19</v>
      </c>
      <c r="J19" s="76">
        <v>4</v>
      </c>
      <c r="K19" s="76">
        <v>3</v>
      </c>
      <c r="L19" s="76">
        <v>4</v>
      </c>
      <c r="M19" s="76">
        <v>0</v>
      </c>
      <c r="N19" s="76">
        <v>0</v>
      </c>
      <c r="O19" s="76">
        <v>0</v>
      </c>
      <c r="P19" s="76">
        <v>0</v>
      </c>
      <c r="Q19" s="76">
        <v>0</v>
      </c>
      <c r="R19" s="76">
        <v>0</v>
      </c>
      <c r="S19" s="76">
        <v>5</v>
      </c>
      <c r="T19" s="76">
        <v>3</v>
      </c>
      <c r="U19" s="76"/>
      <c r="V19" s="75">
        <v>908</v>
      </c>
      <c r="W19" s="75">
        <v>12</v>
      </c>
      <c r="X19" s="75">
        <v>8</v>
      </c>
      <c r="Y19" s="75">
        <v>203</v>
      </c>
      <c r="Z19" s="76"/>
      <c r="AA19" s="75">
        <v>815</v>
      </c>
      <c r="AB19" s="76">
        <v>718</v>
      </c>
      <c r="AC19" s="76">
        <v>0</v>
      </c>
      <c r="AD19" s="76">
        <v>99</v>
      </c>
      <c r="AE19" s="76"/>
      <c r="AF19" s="75">
        <v>156</v>
      </c>
      <c r="AG19" s="76">
        <v>112</v>
      </c>
      <c r="AH19" s="76">
        <v>11</v>
      </c>
      <c r="AI19" s="76">
        <v>11</v>
      </c>
      <c r="AJ19" s="76">
        <v>22</v>
      </c>
      <c r="AK19" s="77"/>
      <c r="AL19" s="76">
        <v>7</v>
      </c>
    </row>
    <row r="20" spans="3:38" x14ac:dyDescent="0.2">
      <c r="C20" s="66" t="s">
        <v>30</v>
      </c>
      <c r="D20" s="66" t="s">
        <v>31</v>
      </c>
      <c r="E20" s="75">
        <v>1773</v>
      </c>
      <c r="F20" s="75"/>
      <c r="G20" s="75">
        <v>787</v>
      </c>
      <c r="H20" s="75"/>
      <c r="I20" s="75">
        <v>75</v>
      </c>
      <c r="J20" s="76">
        <v>41</v>
      </c>
      <c r="K20" s="76">
        <v>1</v>
      </c>
      <c r="L20" s="76">
        <v>14</v>
      </c>
      <c r="M20" s="76">
        <v>1</v>
      </c>
      <c r="N20" s="76">
        <v>17</v>
      </c>
      <c r="O20" s="76">
        <v>1</v>
      </c>
      <c r="P20" s="76">
        <v>0</v>
      </c>
      <c r="Q20" s="76">
        <v>0</v>
      </c>
      <c r="R20" s="76">
        <v>0</v>
      </c>
      <c r="S20" s="76">
        <v>0</v>
      </c>
      <c r="T20" s="76">
        <v>0</v>
      </c>
      <c r="U20" s="76"/>
      <c r="V20" s="75">
        <v>480</v>
      </c>
      <c r="W20" s="75">
        <v>0</v>
      </c>
      <c r="X20" s="75">
        <v>0</v>
      </c>
      <c r="Y20" s="75">
        <v>232</v>
      </c>
      <c r="Z20" s="76"/>
      <c r="AA20" s="75">
        <v>669</v>
      </c>
      <c r="AB20" s="76">
        <v>534</v>
      </c>
      <c r="AC20" s="76">
        <v>0</v>
      </c>
      <c r="AD20" s="76">
        <v>138</v>
      </c>
      <c r="AE20" s="76"/>
      <c r="AF20" s="75">
        <v>308</v>
      </c>
      <c r="AG20" s="76">
        <v>80</v>
      </c>
      <c r="AH20" s="76">
        <v>94</v>
      </c>
      <c r="AI20" s="76">
        <v>30</v>
      </c>
      <c r="AJ20" s="76">
        <v>104</v>
      </c>
      <c r="AK20" s="77"/>
      <c r="AL20" s="76">
        <v>15</v>
      </c>
    </row>
    <row r="21" spans="3:38" x14ac:dyDescent="0.2">
      <c r="C21" s="66" t="s">
        <v>34</v>
      </c>
      <c r="D21" s="66" t="s">
        <v>35</v>
      </c>
      <c r="E21" s="75">
        <v>13</v>
      </c>
      <c r="F21" s="75"/>
      <c r="G21" s="75">
        <v>0</v>
      </c>
      <c r="H21" s="75"/>
      <c r="I21" s="75">
        <v>0</v>
      </c>
      <c r="J21" s="76">
        <v>0</v>
      </c>
      <c r="K21" s="76">
        <v>0</v>
      </c>
      <c r="L21" s="76">
        <v>0</v>
      </c>
      <c r="M21" s="76">
        <v>0</v>
      </c>
      <c r="N21" s="76">
        <v>0</v>
      </c>
      <c r="O21" s="76">
        <v>0</v>
      </c>
      <c r="P21" s="76">
        <v>0</v>
      </c>
      <c r="Q21" s="76">
        <v>0</v>
      </c>
      <c r="R21" s="76">
        <v>0</v>
      </c>
      <c r="S21" s="76">
        <v>0</v>
      </c>
      <c r="T21" s="76">
        <v>0</v>
      </c>
      <c r="U21" s="76"/>
      <c r="V21" s="75">
        <v>0</v>
      </c>
      <c r="W21" s="75">
        <v>0</v>
      </c>
      <c r="X21" s="75">
        <v>0</v>
      </c>
      <c r="Y21" s="75">
        <v>0</v>
      </c>
      <c r="Z21" s="76"/>
      <c r="AA21" s="75">
        <v>0</v>
      </c>
      <c r="AB21" s="76">
        <v>0</v>
      </c>
      <c r="AC21" s="76">
        <v>0</v>
      </c>
      <c r="AD21" s="76">
        <v>0</v>
      </c>
      <c r="AE21" s="76"/>
      <c r="AF21" s="75">
        <v>13</v>
      </c>
      <c r="AG21" s="76">
        <v>6</v>
      </c>
      <c r="AH21" s="76">
        <v>0</v>
      </c>
      <c r="AI21" s="76">
        <v>4</v>
      </c>
      <c r="AJ21" s="76">
        <v>3</v>
      </c>
      <c r="AK21" s="77"/>
      <c r="AL21" s="76">
        <v>0</v>
      </c>
    </row>
    <row r="22" spans="3:38" x14ac:dyDescent="0.2">
      <c r="C22" s="66" t="s">
        <v>36</v>
      </c>
      <c r="D22" s="66" t="s">
        <v>37</v>
      </c>
      <c r="E22" s="75">
        <v>98</v>
      </c>
      <c r="F22" s="75"/>
      <c r="G22" s="75">
        <v>17</v>
      </c>
      <c r="H22" s="75"/>
      <c r="I22" s="75">
        <v>0</v>
      </c>
      <c r="J22" s="76">
        <v>0</v>
      </c>
      <c r="K22" s="76">
        <v>0</v>
      </c>
      <c r="L22" s="76">
        <v>0</v>
      </c>
      <c r="M22" s="76">
        <v>0</v>
      </c>
      <c r="N22" s="76">
        <v>0</v>
      </c>
      <c r="O22" s="76">
        <v>0</v>
      </c>
      <c r="P22" s="76">
        <v>0</v>
      </c>
      <c r="Q22" s="76">
        <v>0</v>
      </c>
      <c r="R22" s="76">
        <v>0</v>
      </c>
      <c r="S22" s="76">
        <v>0</v>
      </c>
      <c r="T22" s="76">
        <v>0</v>
      </c>
      <c r="U22" s="76"/>
      <c r="V22" s="75">
        <v>9</v>
      </c>
      <c r="W22" s="75">
        <v>0</v>
      </c>
      <c r="X22" s="75">
        <v>0</v>
      </c>
      <c r="Y22" s="75">
        <v>8</v>
      </c>
      <c r="Z22" s="76"/>
      <c r="AA22" s="75">
        <v>0</v>
      </c>
      <c r="AB22" s="76">
        <v>0</v>
      </c>
      <c r="AC22" s="76">
        <v>0</v>
      </c>
      <c r="AD22" s="76">
        <v>0</v>
      </c>
      <c r="AE22" s="76"/>
      <c r="AF22" s="75">
        <v>81</v>
      </c>
      <c r="AG22" s="76">
        <v>40</v>
      </c>
      <c r="AH22" s="76">
        <v>0</v>
      </c>
      <c r="AI22" s="76">
        <v>14</v>
      </c>
      <c r="AJ22" s="76">
        <v>27</v>
      </c>
      <c r="AK22" s="77"/>
      <c r="AL22" s="76">
        <v>0</v>
      </c>
    </row>
    <row r="23" spans="3:38" x14ac:dyDescent="0.2">
      <c r="C23" s="66" t="s">
        <v>38</v>
      </c>
      <c r="D23" s="66" t="s">
        <v>39</v>
      </c>
      <c r="E23" s="75">
        <v>34</v>
      </c>
      <c r="F23" s="75"/>
      <c r="G23" s="75">
        <v>4</v>
      </c>
      <c r="H23" s="75"/>
      <c r="I23" s="75">
        <v>0</v>
      </c>
      <c r="J23" s="76">
        <v>0</v>
      </c>
      <c r="K23" s="76">
        <v>0</v>
      </c>
      <c r="L23" s="76">
        <v>0</v>
      </c>
      <c r="M23" s="76">
        <v>0</v>
      </c>
      <c r="N23" s="76">
        <v>0</v>
      </c>
      <c r="O23" s="76">
        <v>0</v>
      </c>
      <c r="P23" s="76">
        <v>0</v>
      </c>
      <c r="Q23" s="76">
        <v>0</v>
      </c>
      <c r="R23" s="76">
        <v>0</v>
      </c>
      <c r="S23" s="76">
        <v>0</v>
      </c>
      <c r="T23" s="76">
        <v>0</v>
      </c>
      <c r="U23" s="76"/>
      <c r="V23" s="75">
        <v>4</v>
      </c>
      <c r="W23" s="75">
        <v>0</v>
      </c>
      <c r="X23" s="75">
        <v>0</v>
      </c>
      <c r="Y23" s="75">
        <v>0</v>
      </c>
      <c r="Z23" s="76"/>
      <c r="AA23" s="75">
        <v>0</v>
      </c>
      <c r="AB23" s="76">
        <v>0</v>
      </c>
      <c r="AC23" s="76">
        <v>0</v>
      </c>
      <c r="AD23" s="76">
        <v>0</v>
      </c>
      <c r="AE23" s="76"/>
      <c r="AF23" s="75">
        <v>30</v>
      </c>
      <c r="AG23" s="76">
        <v>15</v>
      </c>
      <c r="AH23" s="76">
        <v>0</v>
      </c>
      <c r="AI23" s="76">
        <v>7</v>
      </c>
      <c r="AJ23" s="76">
        <v>8</v>
      </c>
      <c r="AK23" s="77"/>
      <c r="AL23" s="76">
        <v>0</v>
      </c>
    </row>
    <row r="24" spans="3:38" x14ac:dyDescent="0.2">
      <c r="C24" s="66" t="s">
        <v>40</v>
      </c>
      <c r="D24" s="66" t="s">
        <v>41</v>
      </c>
      <c r="E24" s="75">
        <v>48</v>
      </c>
      <c r="F24" s="75"/>
      <c r="G24" s="75">
        <v>4</v>
      </c>
      <c r="H24" s="75"/>
      <c r="I24" s="75">
        <v>0</v>
      </c>
      <c r="J24" s="76">
        <v>0</v>
      </c>
      <c r="K24" s="76">
        <v>0</v>
      </c>
      <c r="L24" s="76">
        <v>0</v>
      </c>
      <c r="M24" s="76">
        <v>0</v>
      </c>
      <c r="N24" s="76">
        <v>0</v>
      </c>
      <c r="O24" s="76">
        <v>0</v>
      </c>
      <c r="P24" s="76">
        <v>0</v>
      </c>
      <c r="Q24" s="76">
        <v>0</v>
      </c>
      <c r="R24" s="76">
        <v>0</v>
      </c>
      <c r="S24" s="76">
        <v>0</v>
      </c>
      <c r="T24" s="76">
        <v>0</v>
      </c>
      <c r="U24" s="76"/>
      <c r="V24" s="75">
        <v>2</v>
      </c>
      <c r="W24" s="75">
        <v>0</v>
      </c>
      <c r="X24" s="75">
        <v>1</v>
      </c>
      <c r="Y24" s="75">
        <v>1</v>
      </c>
      <c r="Z24" s="76"/>
      <c r="AA24" s="75">
        <v>0</v>
      </c>
      <c r="AB24" s="76">
        <v>0</v>
      </c>
      <c r="AC24" s="76">
        <v>0</v>
      </c>
      <c r="AD24" s="76">
        <v>0</v>
      </c>
      <c r="AE24" s="76"/>
      <c r="AF24" s="75">
        <v>44</v>
      </c>
      <c r="AG24" s="76">
        <v>17</v>
      </c>
      <c r="AH24" s="76">
        <v>0</v>
      </c>
      <c r="AI24" s="76">
        <v>11</v>
      </c>
      <c r="AJ24" s="76">
        <v>16</v>
      </c>
      <c r="AK24" s="77"/>
      <c r="AL24" s="76">
        <v>0</v>
      </c>
    </row>
    <row r="25" spans="3:38" x14ac:dyDescent="0.2">
      <c r="C25" s="66" t="s">
        <v>42</v>
      </c>
      <c r="D25" s="66" t="s">
        <v>43</v>
      </c>
      <c r="E25" s="75">
        <v>92</v>
      </c>
      <c r="F25" s="75"/>
      <c r="G25" s="75">
        <v>21</v>
      </c>
      <c r="H25" s="75"/>
      <c r="I25" s="75">
        <v>0</v>
      </c>
      <c r="J25" s="76">
        <v>0</v>
      </c>
      <c r="K25" s="76">
        <v>0</v>
      </c>
      <c r="L25" s="76">
        <v>0</v>
      </c>
      <c r="M25" s="76">
        <v>0</v>
      </c>
      <c r="N25" s="76">
        <v>0</v>
      </c>
      <c r="O25" s="76">
        <v>0</v>
      </c>
      <c r="P25" s="76">
        <v>0</v>
      </c>
      <c r="Q25" s="76">
        <v>0</v>
      </c>
      <c r="R25" s="76">
        <v>0</v>
      </c>
      <c r="S25" s="76">
        <v>0</v>
      </c>
      <c r="T25" s="76">
        <v>0</v>
      </c>
      <c r="U25" s="76"/>
      <c r="V25" s="75">
        <v>10</v>
      </c>
      <c r="W25" s="75">
        <v>0</v>
      </c>
      <c r="X25" s="75">
        <v>0</v>
      </c>
      <c r="Y25" s="75">
        <v>11</v>
      </c>
      <c r="Z25" s="76"/>
      <c r="AA25" s="75">
        <v>0</v>
      </c>
      <c r="AB25" s="76">
        <v>0</v>
      </c>
      <c r="AC25" s="76">
        <v>0</v>
      </c>
      <c r="AD25" s="76">
        <v>0</v>
      </c>
      <c r="AE25" s="76"/>
      <c r="AF25" s="75">
        <v>71</v>
      </c>
      <c r="AG25" s="76">
        <v>36</v>
      </c>
      <c r="AH25" s="76">
        <v>0</v>
      </c>
      <c r="AI25" s="76">
        <v>10</v>
      </c>
      <c r="AJ25" s="76">
        <v>25</v>
      </c>
      <c r="AK25" s="77"/>
      <c r="AL25" s="76">
        <v>0</v>
      </c>
    </row>
    <row r="26" spans="3:38" x14ac:dyDescent="0.2">
      <c r="C26" s="66" t="s">
        <v>44</v>
      </c>
      <c r="D26" s="66" t="s">
        <v>45</v>
      </c>
      <c r="E26" s="75">
        <v>46</v>
      </c>
      <c r="F26" s="75"/>
      <c r="G26" s="75">
        <v>4</v>
      </c>
      <c r="H26" s="75"/>
      <c r="I26" s="75">
        <v>0</v>
      </c>
      <c r="J26" s="76">
        <v>0</v>
      </c>
      <c r="K26" s="76">
        <v>0</v>
      </c>
      <c r="L26" s="76">
        <v>0</v>
      </c>
      <c r="M26" s="76">
        <v>0</v>
      </c>
      <c r="N26" s="76">
        <v>0</v>
      </c>
      <c r="O26" s="76">
        <v>0</v>
      </c>
      <c r="P26" s="76">
        <v>0</v>
      </c>
      <c r="Q26" s="76">
        <v>0</v>
      </c>
      <c r="R26" s="76">
        <v>0</v>
      </c>
      <c r="S26" s="76">
        <v>0</v>
      </c>
      <c r="T26" s="76">
        <v>0</v>
      </c>
      <c r="U26" s="76"/>
      <c r="V26" s="75">
        <v>4</v>
      </c>
      <c r="W26" s="75">
        <v>0</v>
      </c>
      <c r="X26" s="75">
        <v>0</v>
      </c>
      <c r="Y26" s="75">
        <v>0</v>
      </c>
      <c r="Z26" s="76"/>
      <c r="AA26" s="75">
        <v>0</v>
      </c>
      <c r="AB26" s="76">
        <v>0</v>
      </c>
      <c r="AC26" s="76">
        <v>0</v>
      </c>
      <c r="AD26" s="76">
        <v>0</v>
      </c>
      <c r="AE26" s="76"/>
      <c r="AF26" s="75">
        <v>42</v>
      </c>
      <c r="AG26" s="76">
        <v>18</v>
      </c>
      <c r="AH26" s="76">
        <v>0</v>
      </c>
      <c r="AI26" s="76">
        <v>7</v>
      </c>
      <c r="AJ26" s="76">
        <v>17</v>
      </c>
      <c r="AK26" s="77"/>
      <c r="AL26" s="76">
        <v>0</v>
      </c>
    </row>
    <row r="27" spans="3:38" x14ac:dyDescent="0.2">
      <c r="C27" s="66" t="s">
        <v>46</v>
      </c>
      <c r="D27" s="66" t="s">
        <v>47</v>
      </c>
      <c r="E27" s="75">
        <v>50</v>
      </c>
      <c r="F27" s="75"/>
      <c r="G27" s="75">
        <v>3</v>
      </c>
      <c r="H27" s="75"/>
      <c r="I27" s="75">
        <v>0</v>
      </c>
      <c r="J27" s="76">
        <v>0</v>
      </c>
      <c r="K27" s="76">
        <v>0</v>
      </c>
      <c r="L27" s="76">
        <v>0</v>
      </c>
      <c r="M27" s="76">
        <v>0</v>
      </c>
      <c r="N27" s="76">
        <v>0</v>
      </c>
      <c r="O27" s="76">
        <v>0</v>
      </c>
      <c r="P27" s="76">
        <v>0</v>
      </c>
      <c r="Q27" s="76">
        <v>0</v>
      </c>
      <c r="R27" s="76">
        <v>0</v>
      </c>
      <c r="S27" s="76">
        <v>0</v>
      </c>
      <c r="T27" s="76">
        <v>0</v>
      </c>
      <c r="U27" s="76"/>
      <c r="V27" s="75">
        <v>3</v>
      </c>
      <c r="W27" s="75">
        <v>0</v>
      </c>
      <c r="X27" s="75">
        <v>0</v>
      </c>
      <c r="Y27" s="75">
        <v>0</v>
      </c>
      <c r="Z27" s="76"/>
      <c r="AA27" s="75">
        <v>0</v>
      </c>
      <c r="AB27" s="76">
        <v>0</v>
      </c>
      <c r="AC27" s="76">
        <v>0</v>
      </c>
      <c r="AD27" s="76">
        <v>0</v>
      </c>
      <c r="AE27" s="76"/>
      <c r="AF27" s="75">
        <v>47</v>
      </c>
      <c r="AG27" s="76">
        <v>20</v>
      </c>
      <c r="AH27" s="76">
        <v>0</v>
      </c>
      <c r="AI27" s="76">
        <v>10</v>
      </c>
      <c r="AJ27" s="76">
        <v>17</v>
      </c>
      <c r="AK27" s="77"/>
      <c r="AL27" s="76">
        <v>0</v>
      </c>
    </row>
    <row r="28" spans="3:38" x14ac:dyDescent="0.2">
      <c r="C28" s="66" t="s">
        <v>48</v>
      </c>
      <c r="D28" s="66" t="s">
        <v>49</v>
      </c>
      <c r="E28" s="75">
        <v>83</v>
      </c>
      <c r="F28" s="75"/>
      <c r="G28" s="75">
        <v>21</v>
      </c>
      <c r="H28" s="75"/>
      <c r="I28" s="75">
        <v>0</v>
      </c>
      <c r="J28" s="76">
        <v>0</v>
      </c>
      <c r="K28" s="76">
        <v>0</v>
      </c>
      <c r="L28" s="76">
        <v>0</v>
      </c>
      <c r="M28" s="76">
        <v>0</v>
      </c>
      <c r="N28" s="76">
        <v>0</v>
      </c>
      <c r="O28" s="76">
        <v>0</v>
      </c>
      <c r="P28" s="76">
        <v>0</v>
      </c>
      <c r="Q28" s="76">
        <v>0</v>
      </c>
      <c r="R28" s="76">
        <v>0</v>
      </c>
      <c r="S28" s="76">
        <v>0</v>
      </c>
      <c r="T28" s="76">
        <v>0</v>
      </c>
      <c r="U28" s="76"/>
      <c r="V28" s="75">
        <v>6</v>
      </c>
      <c r="W28" s="75">
        <v>0</v>
      </c>
      <c r="X28" s="75">
        <v>0</v>
      </c>
      <c r="Y28" s="75">
        <v>15</v>
      </c>
      <c r="Z28" s="76"/>
      <c r="AA28" s="75">
        <v>0</v>
      </c>
      <c r="AB28" s="76">
        <v>0</v>
      </c>
      <c r="AC28" s="76">
        <v>0</v>
      </c>
      <c r="AD28" s="76">
        <v>0</v>
      </c>
      <c r="AE28" s="76"/>
      <c r="AF28" s="75">
        <v>62</v>
      </c>
      <c r="AG28" s="76">
        <v>31</v>
      </c>
      <c r="AH28" s="76">
        <v>0</v>
      </c>
      <c r="AI28" s="76">
        <v>11</v>
      </c>
      <c r="AJ28" s="76">
        <v>20</v>
      </c>
      <c r="AK28" s="77"/>
      <c r="AL28" s="76">
        <v>0</v>
      </c>
    </row>
    <row r="29" spans="3:38" x14ac:dyDescent="0.2">
      <c r="C29" s="66" t="s">
        <v>50</v>
      </c>
      <c r="D29" s="66" t="s">
        <v>51</v>
      </c>
      <c r="E29" s="75">
        <v>158</v>
      </c>
      <c r="F29" s="75"/>
      <c r="G29" s="75">
        <v>52</v>
      </c>
      <c r="H29" s="75"/>
      <c r="I29" s="75">
        <v>0</v>
      </c>
      <c r="J29" s="76">
        <v>0</v>
      </c>
      <c r="K29" s="76">
        <v>0</v>
      </c>
      <c r="L29" s="76">
        <v>0</v>
      </c>
      <c r="M29" s="76">
        <v>0</v>
      </c>
      <c r="N29" s="76">
        <v>0</v>
      </c>
      <c r="O29" s="76">
        <v>0</v>
      </c>
      <c r="P29" s="76">
        <v>0</v>
      </c>
      <c r="Q29" s="76">
        <v>0</v>
      </c>
      <c r="R29" s="76">
        <v>0</v>
      </c>
      <c r="S29" s="76">
        <v>0</v>
      </c>
      <c r="T29" s="76">
        <v>0</v>
      </c>
      <c r="U29" s="76"/>
      <c r="V29" s="75">
        <v>21</v>
      </c>
      <c r="W29" s="75">
        <v>0</v>
      </c>
      <c r="X29" s="75">
        <v>0</v>
      </c>
      <c r="Y29" s="75">
        <v>31</v>
      </c>
      <c r="Z29" s="76"/>
      <c r="AA29" s="75">
        <v>0</v>
      </c>
      <c r="AB29" s="76">
        <v>0</v>
      </c>
      <c r="AC29" s="76">
        <v>0</v>
      </c>
      <c r="AD29" s="76">
        <v>0</v>
      </c>
      <c r="AE29" s="76"/>
      <c r="AF29" s="75">
        <v>106</v>
      </c>
      <c r="AG29" s="76">
        <v>49</v>
      </c>
      <c r="AH29" s="76">
        <v>0</v>
      </c>
      <c r="AI29" s="76">
        <v>30</v>
      </c>
      <c r="AJ29" s="76">
        <v>27</v>
      </c>
      <c r="AK29" s="77"/>
      <c r="AL29" s="76">
        <v>0</v>
      </c>
    </row>
    <row r="30" spans="3:38" x14ac:dyDescent="0.2">
      <c r="C30" s="66" t="s">
        <v>52</v>
      </c>
      <c r="D30" s="66" t="s">
        <v>53</v>
      </c>
      <c r="E30" s="75">
        <v>44</v>
      </c>
      <c r="F30" s="75"/>
      <c r="G30" s="75">
        <v>16</v>
      </c>
      <c r="H30" s="75"/>
      <c r="I30" s="75">
        <v>1</v>
      </c>
      <c r="J30" s="76">
        <v>0</v>
      </c>
      <c r="K30" s="76">
        <v>0</v>
      </c>
      <c r="L30" s="76">
        <v>0</v>
      </c>
      <c r="M30" s="76">
        <v>0</v>
      </c>
      <c r="N30" s="76">
        <v>0</v>
      </c>
      <c r="O30" s="76">
        <v>0</v>
      </c>
      <c r="P30" s="76">
        <v>0</v>
      </c>
      <c r="Q30" s="76">
        <v>0</v>
      </c>
      <c r="R30" s="76">
        <v>0</v>
      </c>
      <c r="S30" s="76">
        <v>1</v>
      </c>
      <c r="T30" s="76">
        <v>0</v>
      </c>
      <c r="U30" s="76"/>
      <c r="V30" s="75">
        <v>9</v>
      </c>
      <c r="W30" s="75">
        <v>0</v>
      </c>
      <c r="X30" s="75">
        <v>0</v>
      </c>
      <c r="Y30" s="75">
        <v>6</v>
      </c>
      <c r="Z30" s="76"/>
      <c r="AA30" s="75">
        <v>1</v>
      </c>
      <c r="AB30" s="76">
        <v>1</v>
      </c>
      <c r="AC30" s="76">
        <v>0</v>
      </c>
      <c r="AD30" s="76">
        <v>0</v>
      </c>
      <c r="AE30" s="76"/>
      <c r="AF30" s="75">
        <v>27</v>
      </c>
      <c r="AG30" s="76">
        <v>17</v>
      </c>
      <c r="AH30" s="76">
        <v>0</v>
      </c>
      <c r="AI30" s="76">
        <v>2</v>
      </c>
      <c r="AJ30" s="76">
        <v>8</v>
      </c>
      <c r="AK30" s="77"/>
      <c r="AL30" s="76">
        <v>0</v>
      </c>
    </row>
    <row r="31" spans="3:38" x14ac:dyDescent="0.2">
      <c r="C31" s="66" t="s">
        <v>54</v>
      </c>
      <c r="D31" s="66" t="s">
        <v>55</v>
      </c>
      <c r="E31" s="75">
        <v>108</v>
      </c>
      <c r="F31" s="75"/>
      <c r="G31" s="75">
        <v>27</v>
      </c>
      <c r="H31" s="75"/>
      <c r="I31" s="75">
        <v>0</v>
      </c>
      <c r="J31" s="76">
        <v>0</v>
      </c>
      <c r="K31" s="76">
        <v>0</v>
      </c>
      <c r="L31" s="76">
        <v>0</v>
      </c>
      <c r="M31" s="76">
        <v>0</v>
      </c>
      <c r="N31" s="76">
        <v>0</v>
      </c>
      <c r="O31" s="76">
        <v>0</v>
      </c>
      <c r="P31" s="76">
        <v>0</v>
      </c>
      <c r="Q31" s="76">
        <v>0</v>
      </c>
      <c r="R31" s="76">
        <v>0</v>
      </c>
      <c r="S31" s="76">
        <v>0</v>
      </c>
      <c r="T31" s="76">
        <v>0</v>
      </c>
      <c r="U31" s="76"/>
      <c r="V31" s="75">
        <v>7</v>
      </c>
      <c r="W31" s="75">
        <v>0</v>
      </c>
      <c r="X31" s="75">
        <v>0</v>
      </c>
      <c r="Y31" s="75">
        <v>20</v>
      </c>
      <c r="Z31" s="76"/>
      <c r="AA31" s="75">
        <v>0</v>
      </c>
      <c r="AB31" s="76">
        <v>0</v>
      </c>
      <c r="AC31" s="76">
        <v>0</v>
      </c>
      <c r="AD31" s="76">
        <v>0</v>
      </c>
      <c r="AE31" s="76"/>
      <c r="AF31" s="75">
        <v>81</v>
      </c>
      <c r="AG31" s="76">
        <v>50</v>
      </c>
      <c r="AH31" s="76">
        <v>0</v>
      </c>
      <c r="AI31" s="76">
        <v>14</v>
      </c>
      <c r="AJ31" s="76">
        <v>17</v>
      </c>
      <c r="AK31" s="77"/>
      <c r="AL31" s="76">
        <v>0</v>
      </c>
    </row>
    <row r="32" spans="3:38" x14ac:dyDescent="0.2">
      <c r="C32" s="66" t="s">
        <v>56</v>
      </c>
      <c r="D32" s="66" t="s">
        <v>57</v>
      </c>
      <c r="E32" s="75">
        <v>136</v>
      </c>
      <c r="F32" s="75"/>
      <c r="G32" s="75">
        <v>26</v>
      </c>
      <c r="H32" s="75"/>
      <c r="I32" s="75">
        <v>9</v>
      </c>
      <c r="J32" s="76">
        <v>0</v>
      </c>
      <c r="K32" s="76">
        <v>0</v>
      </c>
      <c r="L32" s="76">
        <v>0</v>
      </c>
      <c r="M32" s="76">
        <v>0</v>
      </c>
      <c r="N32" s="76">
        <v>0</v>
      </c>
      <c r="O32" s="76">
        <v>0</v>
      </c>
      <c r="P32" s="76">
        <v>0</v>
      </c>
      <c r="Q32" s="76">
        <v>0</v>
      </c>
      <c r="R32" s="76">
        <v>0</v>
      </c>
      <c r="S32" s="76">
        <v>8</v>
      </c>
      <c r="T32" s="76">
        <v>1</v>
      </c>
      <c r="U32" s="76"/>
      <c r="V32" s="75">
        <v>6</v>
      </c>
      <c r="W32" s="75">
        <v>0</v>
      </c>
      <c r="X32" s="75">
        <v>0</v>
      </c>
      <c r="Y32" s="75">
        <v>11</v>
      </c>
      <c r="Z32" s="76"/>
      <c r="AA32" s="75">
        <v>0</v>
      </c>
      <c r="AB32" s="76">
        <v>0</v>
      </c>
      <c r="AC32" s="76">
        <v>0</v>
      </c>
      <c r="AD32" s="76">
        <v>0</v>
      </c>
      <c r="AE32" s="76"/>
      <c r="AF32" s="75">
        <v>110</v>
      </c>
      <c r="AG32" s="76">
        <v>54</v>
      </c>
      <c r="AH32" s="76">
        <v>0</v>
      </c>
      <c r="AI32" s="76">
        <v>12</v>
      </c>
      <c r="AJ32" s="76">
        <v>44</v>
      </c>
      <c r="AK32" s="77"/>
      <c r="AL32" s="76">
        <v>0</v>
      </c>
    </row>
    <row r="33" spans="1:38" x14ac:dyDescent="0.2">
      <c r="C33" s="66" t="s">
        <v>58</v>
      </c>
      <c r="D33" s="66" t="s">
        <v>59</v>
      </c>
      <c r="E33" s="75">
        <v>51</v>
      </c>
      <c r="F33" s="75"/>
      <c r="G33" s="75">
        <v>10</v>
      </c>
      <c r="H33" s="75"/>
      <c r="I33" s="75">
        <v>1</v>
      </c>
      <c r="J33" s="76">
        <v>0</v>
      </c>
      <c r="K33" s="76">
        <v>0</v>
      </c>
      <c r="L33" s="76">
        <v>0</v>
      </c>
      <c r="M33" s="76">
        <v>0</v>
      </c>
      <c r="N33" s="76">
        <v>0</v>
      </c>
      <c r="O33" s="76">
        <v>0</v>
      </c>
      <c r="P33" s="76">
        <v>0</v>
      </c>
      <c r="Q33" s="76">
        <v>0</v>
      </c>
      <c r="R33" s="76">
        <v>0</v>
      </c>
      <c r="S33" s="76">
        <v>1</v>
      </c>
      <c r="T33" s="76">
        <v>0</v>
      </c>
      <c r="U33" s="76"/>
      <c r="V33" s="75">
        <v>4</v>
      </c>
      <c r="W33" s="75">
        <v>0</v>
      </c>
      <c r="X33" s="75">
        <v>0</v>
      </c>
      <c r="Y33" s="75">
        <v>5</v>
      </c>
      <c r="Z33" s="76"/>
      <c r="AA33" s="75">
        <v>1</v>
      </c>
      <c r="AB33" s="76">
        <v>1</v>
      </c>
      <c r="AC33" s="76">
        <v>0</v>
      </c>
      <c r="AD33" s="76">
        <v>0</v>
      </c>
      <c r="AE33" s="76"/>
      <c r="AF33" s="75">
        <v>40</v>
      </c>
      <c r="AG33" s="76">
        <v>16</v>
      </c>
      <c r="AH33" s="76">
        <v>0</v>
      </c>
      <c r="AI33" s="76">
        <v>14</v>
      </c>
      <c r="AJ33" s="76">
        <v>10</v>
      </c>
      <c r="AK33" s="77"/>
      <c r="AL33" s="76">
        <v>0</v>
      </c>
    </row>
    <row r="34" spans="1:38" x14ac:dyDescent="0.2">
      <c r="C34" s="66" t="s">
        <v>60</v>
      </c>
      <c r="D34" s="66" t="s">
        <v>61</v>
      </c>
      <c r="E34" s="75">
        <v>27</v>
      </c>
      <c r="F34" s="75"/>
      <c r="G34" s="75">
        <v>8</v>
      </c>
      <c r="H34" s="75"/>
      <c r="I34" s="75">
        <v>1</v>
      </c>
      <c r="J34" s="76">
        <v>0</v>
      </c>
      <c r="K34" s="76">
        <v>0</v>
      </c>
      <c r="L34" s="76">
        <v>0</v>
      </c>
      <c r="M34" s="76">
        <v>0</v>
      </c>
      <c r="N34" s="76">
        <v>0</v>
      </c>
      <c r="O34" s="76">
        <v>0</v>
      </c>
      <c r="P34" s="76">
        <v>0</v>
      </c>
      <c r="Q34" s="76">
        <v>0</v>
      </c>
      <c r="R34" s="76">
        <v>0</v>
      </c>
      <c r="S34" s="76">
        <v>1</v>
      </c>
      <c r="T34" s="76">
        <v>0</v>
      </c>
      <c r="U34" s="76"/>
      <c r="V34" s="75">
        <v>0</v>
      </c>
      <c r="W34" s="75">
        <v>0</v>
      </c>
      <c r="X34" s="75">
        <v>0</v>
      </c>
      <c r="Y34" s="75">
        <v>7</v>
      </c>
      <c r="Z34" s="76"/>
      <c r="AA34" s="75">
        <v>0</v>
      </c>
      <c r="AB34" s="76">
        <v>0</v>
      </c>
      <c r="AC34" s="76">
        <v>0</v>
      </c>
      <c r="AD34" s="76">
        <v>0</v>
      </c>
      <c r="AE34" s="76"/>
      <c r="AF34" s="75">
        <v>19</v>
      </c>
      <c r="AG34" s="76">
        <v>9</v>
      </c>
      <c r="AH34" s="76">
        <v>0</v>
      </c>
      <c r="AI34" s="76">
        <v>3</v>
      </c>
      <c r="AJ34" s="76">
        <v>7</v>
      </c>
      <c r="AK34" s="77"/>
      <c r="AL34" s="76">
        <v>0</v>
      </c>
    </row>
    <row r="35" spans="1:38" x14ac:dyDescent="0.2">
      <c r="C35" s="66" t="s">
        <v>62</v>
      </c>
      <c r="D35" s="66" t="s">
        <v>63</v>
      </c>
      <c r="E35" s="75">
        <v>49</v>
      </c>
      <c r="F35" s="75"/>
      <c r="G35" s="75">
        <v>9</v>
      </c>
      <c r="H35" s="75"/>
      <c r="I35" s="75">
        <v>0</v>
      </c>
      <c r="J35" s="76">
        <v>0</v>
      </c>
      <c r="K35" s="76">
        <v>0</v>
      </c>
      <c r="L35" s="76">
        <v>0</v>
      </c>
      <c r="M35" s="76">
        <v>0</v>
      </c>
      <c r="N35" s="76">
        <v>0</v>
      </c>
      <c r="O35" s="76">
        <v>0</v>
      </c>
      <c r="P35" s="76">
        <v>0</v>
      </c>
      <c r="Q35" s="76">
        <v>0</v>
      </c>
      <c r="R35" s="76">
        <v>0</v>
      </c>
      <c r="S35" s="76">
        <v>0</v>
      </c>
      <c r="T35" s="76">
        <v>0</v>
      </c>
      <c r="U35" s="76"/>
      <c r="V35" s="75">
        <v>1</v>
      </c>
      <c r="W35" s="75">
        <v>0</v>
      </c>
      <c r="X35" s="75">
        <v>0</v>
      </c>
      <c r="Y35" s="75">
        <v>8</v>
      </c>
      <c r="Z35" s="76"/>
      <c r="AA35" s="75">
        <v>0</v>
      </c>
      <c r="AB35" s="76">
        <v>0</v>
      </c>
      <c r="AC35" s="76">
        <v>0</v>
      </c>
      <c r="AD35" s="76">
        <v>0</v>
      </c>
      <c r="AE35" s="76"/>
      <c r="AF35" s="75">
        <v>40</v>
      </c>
      <c r="AG35" s="76">
        <v>22</v>
      </c>
      <c r="AH35" s="76">
        <v>0</v>
      </c>
      <c r="AI35" s="76">
        <v>8</v>
      </c>
      <c r="AJ35" s="76">
        <v>10</v>
      </c>
      <c r="AK35" s="77"/>
      <c r="AL35" s="76">
        <v>0</v>
      </c>
    </row>
    <row r="36" spans="1:38" x14ac:dyDescent="0.2">
      <c r="C36" s="66" t="s">
        <v>64</v>
      </c>
      <c r="D36" s="66" t="s">
        <v>65</v>
      </c>
      <c r="E36" s="75">
        <v>17</v>
      </c>
      <c r="F36" s="75"/>
      <c r="G36" s="75">
        <v>3</v>
      </c>
      <c r="H36" s="75"/>
      <c r="I36" s="75">
        <v>0</v>
      </c>
      <c r="J36" s="76">
        <v>0</v>
      </c>
      <c r="K36" s="76">
        <v>0</v>
      </c>
      <c r="L36" s="76">
        <v>0</v>
      </c>
      <c r="M36" s="76">
        <v>0</v>
      </c>
      <c r="N36" s="76">
        <v>0</v>
      </c>
      <c r="O36" s="76">
        <v>0</v>
      </c>
      <c r="P36" s="76">
        <v>0</v>
      </c>
      <c r="Q36" s="76">
        <v>0</v>
      </c>
      <c r="R36" s="76">
        <v>0</v>
      </c>
      <c r="S36" s="76">
        <v>0</v>
      </c>
      <c r="T36" s="76">
        <v>0</v>
      </c>
      <c r="U36" s="76"/>
      <c r="V36" s="75">
        <v>3</v>
      </c>
      <c r="W36" s="75">
        <v>0</v>
      </c>
      <c r="X36" s="75">
        <v>0</v>
      </c>
      <c r="Y36" s="75">
        <v>0</v>
      </c>
      <c r="Z36" s="76"/>
      <c r="AA36" s="75">
        <v>0</v>
      </c>
      <c r="AB36" s="76">
        <v>0</v>
      </c>
      <c r="AC36" s="76">
        <v>0</v>
      </c>
      <c r="AD36" s="76">
        <v>0</v>
      </c>
      <c r="AE36" s="76"/>
      <c r="AF36" s="75">
        <v>14</v>
      </c>
      <c r="AG36" s="76">
        <v>6</v>
      </c>
      <c r="AH36" s="76">
        <v>0</v>
      </c>
      <c r="AI36" s="76">
        <v>2</v>
      </c>
      <c r="AJ36" s="76">
        <v>6</v>
      </c>
      <c r="AK36" s="77"/>
      <c r="AL36" s="76">
        <v>0</v>
      </c>
    </row>
    <row r="37" spans="1:38" x14ac:dyDescent="0.2">
      <c r="C37" s="66" t="s">
        <v>66</v>
      </c>
      <c r="D37" s="66" t="s">
        <v>67</v>
      </c>
      <c r="E37" s="75">
        <v>57</v>
      </c>
      <c r="F37" s="75"/>
      <c r="G37" s="75">
        <v>13</v>
      </c>
      <c r="H37" s="75"/>
      <c r="I37" s="75">
        <v>1</v>
      </c>
      <c r="J37" s="76">
        <v>0</v>
      </c>
      <c r="K37" s="76">
        <v>0</v>
      </c>
      <c r="L37" s="76">
        <v>0</v>
      </c>
      <c r="M37" s="76">
        <v>0</v>
      </c>
      <c r="N37" s="76">
        <v>0</v>
      </c>
      <c r="O37" s="76">
        <v>0</v>
      </c>
      <c r="P37" s="76">
        <v>0</v>
      </c>
      <c r="Q37" s="76">
        <v>0</v>
      </c>
      <c r="R37" s="76">
        <v>0</v>
      </c>
      <c r="S37" s="76">
        <v>1</v>
      </c>
      <c r="T37" s="76">
        <v>0</v>
      </c>
      <c r="U37" s="76"/>
      <c r="V37" s="75">
        <v>12</v>
      </c>
      <c r="W37" s="75">
        <v>0</v>
      </c>
      <c r="X37" s="75">
        <v>0</v>
      </c>
      <c r="Y37" s="75">
        <v>0</v>
      </c>
      <c r="Z37" s="76"/>
      <c r="AA37" s="75">
        <v>1</v>
      </c>
      <c r="AB37" s="76">
        <v>1</v>
      </c>
      <c r="AC37" s="76">
        <v>0</v>
      </c>
      <c r="AD37" s="76">
        <v>0</v>
      </c>
      <c r="AE37" s="76"/>
      <c r="AF37" s="75">
        <v>44</v>
      </c>
      <c r="AG37" s="76">
        <v>30</v>
      </c>
      <c r="AH37" s="76">
        <v>1</v>
      </c>
      <c r="AI37" s="76">
        <v>4</v>
      </c>
      <c r="AJ37" s="76">
        <v>12</v>
      </c>
      <c r="AK37" s="77"/>
      <c r="AL37" s="76">
        <v>0</v>
      </c>
    </row>
    <row r="38" spans="1:38" x14ac:dyDescent="0.2">
      <c r="C38" s="66" t="s">
        <v>68</v>
      </c>
      <c r="D38" s="66" t="s">
        <v>69</v>
      </c>
      <c r="E38" s="75">
        <v>176</v>
      </c>
      <c r="F38" s="75"/>
      <c r="G38" s="75">
        <v>56</v>
      </c>
      <c r="H38" s="75"/>
      <c r="I38" s="75">
        <v>0</v>
      </c>
      <c r="J38" s="76">
        <v>0</v>
      </c>
      <c r="K38" s="76">
        <v>0</v>
      </c>
      <c r="L38" s="76">
        <v>0</v>
      </c>
      <c r="M38" s="76">
        <v>0</v>
      </c>
      <c r="N38" s="76">
        <v>0</v>
      </c>
      <c r="O38" s="76">
        <v>0</v>
      </c>
      <c r="P38" s="76">
        <v>0</v>
      </c>
      <c r="Q38" s="76">
        <v>0</v>
      </c>
      <c r="R38" s="76">
        <v>0</v>
      </c>
      <c r="S38" s="76">
        <v>0</v>
      </c>
      <c r="T38" s="76">
        <v>0</v>
      </c>
      <c r="U38" s="76"/>
      <c r="V38" s="75">
        <v>8</v>
      </c>
      <c r="W38" s="75">
        <v>0</v>
      </c>
      <c r="X38" s="75">
        <v>0</v>
      </c>
      <c r="Y38" s="75">
        <v>48</v>
      </c>
      <c r="Z38" s="76"/>
      <c r="AA38" s="75">
        <v>2</v>
      </c>
      <c r="AB38" s="76">
        <v>0</v>
      </c>
      <c r="AC38" s="76">
        <v>0</v>
      </c>
      <c r="AD38" s="76">
        <v>2</v>
      </c>
      <c r="AE38" s="76"/>
      <c r="AF38" s="75">
        <v>118</v>
      </c>
      <c r="AG38" s="76">
        <v>54</v>
      </c>
      <c r="AH38" s="76">
        <v>0</v>
      </c>
      <c r="AI38" s="76">
        <v>31</v>
      </c>
      <c r="AJ38" s="76">
        <v>33</v>
      </c>
      <c r="AK38" s="77"/>
      <c r="AL38" s="76">
        <v>0</v>
      </c>
    </row>
    <row r="39" spans="1:38" x14ac:dyDescent="0.2">
      <c r="C39" s="66" t="s">
        <v>70</v>
      </c>
      <c r="D39" s="66" t="s">
        <v>71</v>
      </c>
      <c r="E39" s="75">
        <v>75</v>
      </c>
      <c r="F39" s="75"/>
      <c r="G39" s="75">
        <v>13</v>
      </c>
      <c r="H39" s="75"/>
      <c r="I39" s="75">
        <v>0</v>
      </c>
      <c r="J39" s="76">
        <v>0</v>
      </c>
      <c r="K39" s="76">
        <v>0</v>
      </c>
      <c r="L39" s="76">
        <v>0</v>
      </c>
      <c r="M39" s="76">
        <v>0</v>
      </c>
      <c r="N39" s="76">
        <v>0</v>
      </c>
      <c r="O39" s="76">
        <v>0</v>
      </c>
      <c r="P39" s="76">
        <v>0</v>
      </c>
      <c r="Q39" s="76">
        <v>0</v>
      </c>
      <c r="R39" s="76">
        <v>0</v>
      </c>
      <c r="S39" s="76">
        <v>0</v>
      </c>
      <c r="T39" s="76">
        <v>0</v>
      </c>
      <c r="U39" s="76"/>
      <c r="V39" s="75">
        <v>5</v>
      </c>
      <c r="W39" s="75">
        <v>0</v>
      </c>
      <c r="X39" s="75">
        <v>0</v>
      </c>
      <c r="Y39" s="75">
        <v>8</v>
      </c>
      <c r="Z39" s="76"/>
      <c r="AA39" s="75">
        <v>0</v>
      </c>
      <c r="AB39" s="76">
        <v>0</v>
      </c>
      <c r="AC39" s="76">
        <v>0</v>
      </c>
      <c r="AD39" s="76">
        <v>0</v>
      </c>
      <c r="AE39" s="76"/>
      <c r="AF39" s="75">
        <v>62</v>
      </c>
      <c r="AG39" s="76">
        <v>27</v>
      </c>
      <c r="AH39" s="76">
        <v>0</v>
      </c>
      <c r="AI39" s="76">
        <v>9</v>
      </c>
      <c r="AJ39" s="76">
        <v>26</v>
      </c>
      <c r="AK39" s="77"/>
      <c r="AL39" s="76">
        <v>0</v>
      </c>
    </row>
    <row r="40" spans="1:38" x14ac:dyDescent="0.2">
      <c r="C40" s="66" t="s">
        <v>72</v>
      </c>
      <c r="D40" s="66" t="s">
        <v>73</v>
      </c>
      <c r="E40" s="75">
        <v>4708</v>
      </c>
      <c r="F40" s="75"/>
      <c r="G40" s="75">
        <v>2437</v>
      </c>
      <c r="H40" s="75"/>
      <c r="I40" s="75">
        <v>520</v>
      </c>
      <c r="J40" s="76">
        <v>217</v>
      </c>
      <c r="K40" s="76">
        <v>5</v>
      </c>
      <c r="L40" s="76">
        <v>23</v>
      </c>
      <c r="M40" s="76">
        <v>0</v>
      </c>
      <c r="N40" s="76">
        <v>187</v>
      </c>
      <c r="O40" s="76">
        <v>21</v>
      </c>
      <c r="P40" s="76">
        <v>9</v>
      </c>
      <c r="Q40" s="76">
        <v>22</v>
      </c>
      <c r="R40" s="76">
        <v>31</v>
      </c>
      <c r="S40" s="76">
        <v>4</v>
      </c>
      <c r="T40" s="76">
        <v>1</v>
      </c>
      <c r="U40" s="76"/>
      <c r="V40" s="75">
        <v>1225</v>
      </c>
      <c r="W40" s="75">
        <v>194</v>
      </c>
      <c r="X40" s="75">
        <v>0</v>
      </c>
      <c r="Y40" s="75">
        <v>498</v>
      </c>
      <c r="Z40" s="76"/>
      <c r="AA40" s="75">
        <v>1452</v>
      </c>
      <c r="AB40" s="76">
        <v>1184</v>
      </c>
      <c r="AC40" s="76">
        <v>0</v>
      </c>
      <c r="AD40" s="76">
        <v>269</v>
      </c>
      <c r="AE40" s="76"/>
      <c r="AF40" s="75">
        <v>797</v>
      </c>
      <c r="AG40" s="76">
        <v>196</v>
      </c>
      <c r="AH40" s="76">
        <v>454</v>
      </c>
      <c r="AI40" s="76">
        <v>44</v>
      </c>
      <c r="AJ40" s="76">
        <v>103</v>
      </c>
      <c r="AK40" s="77"/>
      <c r="AL40" s="76">
        <v>28</v>
      </c>
    </row>
    <row r="41" spans="1:38" x14ac:dyDescent="0.2">
      <c r="C41" s="66" t="s">
        <v>74</v>
      </c>
      <c r="D41" s="66" t="s">
        <v>75</v>
      </c>
      <c r="E41" s="75">
        <v>3383</v>
      </c>
      <c r="F41" s="75"/>
      <c r="G41" s="75">
        <v>1852</v>
      </c>
      <c r="H41" s="75"/>
      <c r="I41" s="75">
        <v>113</v>
      </c>
      <c r="J41" s="76">
        <v>48</v>
      </c>
      <c r="K41" s="76">
        <v>4</v>
      </c>
      <c r="L41" s="76">
        <v>14</v>
      </c>
      <c r="M41" s="76">
        <v>5</v>
      </c>
      <c r="N41" s="76">
        <v>17</v>
      </c>
      <c r="O41" s="76">
        <v>6</v>
      </c>
      <c r="P41" s="76">
        <v>0</v>
      </c>
      <c r="Q41" s="76">
        <v>2</v>
      </c>
      <c r="R41" s="76">
        <v>4</v>
      </c>
      <c r="S41" s="76">
        <v>3</v>
      </c>
      <c r="T41" s="76">
        <v>10</v>
      </c>
      <c r="U41" s="76"/>
      <c r="V41" s="75">
        <v>1210</v>
      </c>
      <c r="W41" s="75">
        <v>0</v>
      </c>
      <c r="X41" s="75">
        <v>0</v>
      </c>
      <c r="Y41" s="75">
        <v>529</v>
      </c>
      <c r="Z41" s="76"/>
      <c r="AA41" s="75">
        <v>1080</v>
      </c>
      <c r="AB41" s="76">
        <v>930</v>
      </c>
      <c r="AC41" s="76">
        <v>0</v>
      </c>
      <c r="AD41" s="76">
        <v>152</v>
      </c>
      <c r="AE41" s="76"/>
      <c r="AF41" s="75">
        <v>432</v>
      </c>
      <c r="AG41" s="76">
        <v>153</v>
      </c>
      <c r="AH41" s="76">
        <v>227</v>
      </c>
      <c r="AI41" s="76">
        <v>16</v>
      </c>
      <c r="AJ41" s="76">
        <v>37</v>
      </c>
      <c r="AK41" s="77"/>
      <c r="AL41" s="76">
        <v>23</v>
      </c>
    </row>
    <row r="42" spans="1:38" x14ac:dyDescent="0.2">
      <c r="C42" s="66" t="s">
        <v>80</v>
      </c>
      <c r="D42" s="66" t="s">
        <v>81</v>
      </c>
      <c r="E42" s="75">
        <v>13011</v>
      </c>
      <c r="F42" s="75"/>
      <c r="G42" s="75">
        <v>7720</v>
      </c>
      <c r="H42" s="75"/>
      <c r="I42" s="75">
        <v>1668</v>
      </c>
      <c r="J42" s="76">
        <v>670</v>
      </c>
      <c r="K42" s="76">
        <v>17</v>
      </c>
      <c r="L42" s="76">
        <v>25</v>
      </c>
      <c r="M42" s="76">
        <v>1</v>
      </c>
      <c r="N42" s="76">
        <v>616</v>
      </c>
      <c r="O42" s="76">
        <v>113</v>
      </c>
      <c r="P42" s="76">
        <v>13</v>
      </c>
      <c r="Q42" s="76">
        <v>105</v>
      </c>
      <c r="R42" s="76">
        <v>105</v>
      </c>
      <c r="S42" s="76">
        <v>3</v>
      </c>
      <c r="T42" s="76">
        <v>1</v>
      </c>
      <c r="U42" s="76"/>
      <c r="V42" s="75">
        <v>3830</v>
      </c>
      <c r="W42" s="75">
        <v>439</v>
      </c>
      <c r="X42" s="75">
        <v>0</v>
      </c>
      <c r="Y42" s="75">
        <v>1786</v>
      </c>
      <c r="Z42" s="76"/>
      <c r="AA42" s="75">
        <v>3800</v>
      </c>
      <c r="AB42" s="76">
        <v>3290</v>
      </c>
      <c r="AC42" s="76">
        <v>0</v>
      </c>
      <c r="AD42" s="76">
        <v>513</v>
      </c>
      <c r="AE42" s="76"/>
      <c r="AF42" s="75">
        <v>1325</v>
      </c>
      <c r="AG42" s="76">
        <v>697</v>
      </c>
      <c r="AH42" s="76">
        <v>109</v>
      </c>
      <c r="AI42" s="76">
        <v>232</v>
      </c>
      <c r="AJ42" s="76">
        <v>290</v>
      </c>
      <c r="AK42" s="77"/>
      <c r="AL42" s="76">
        <v>186</v>
      </c>
    </row>
    <row r="43" spans="1:38" x14ac:dyDescent="0.2">
      <c r="C43" s="66" t="s">
        <v>84</v>
      </c>
      <c r="D43" s="66" t="s">
        <v>85</v>
      </c>
      <c r="E43" s="75">
        <v>8779</v>
      </c>
      <c r="F43" s="75"/>
      <c r="G43" s="75">
        <v>4260</v>
      </c>
      <c r="H43" s="75"/>
      <c r="I43" s="75">
        <v>252</v>
      </c>
      <c r="J43" s="76">
        <v>131</v>
      </c>
      <c r="K43" s="76">
        <v>3</v>
      </c>
      <c r="L43" s="76">
        <v>27</v>
      </c>
      <c r="M43" s="76">
        <v>2</v>
      </c>
      <c r="N43" s="76">
        <v>59</v>
      </c>
      <c r="O43" s="76">
        <v>5</v>
      </c>
      <c r="P43" s="76">
        <v>0</v>
      </c>
      <c r="Q43" s="76">
        <v>0</v>
      </c>
      <c r="R43" s="76">
        <v>0</v>
      </c>
      <c r="S43" s="76">
        <v>6</v>
      </c>
      <c r="T43" s="76">
        <v>20</v>
      </c>
      <c r="U43" s="76"/>
      <c r="V43" s="75">
        <v>2747</v>
      </c>
      <c r="W43" s="75">
        <v>0</v>
      </c>
      <c r="X43" s="75">
        <v>0</v>
      </c>
      <c r="Y43" s="75">
        <v>1265</v>
      </c>
      <c r="Z43" s="76"/>
      <c r="AA43" s="75">
        <v>2980</v>
      </c>
      <c r="AB43" s="76">
        <v>2612</v>
      </c>
      <c r="AC43" s="76">
        <v>0</v>
      </c>
      <c r="AD43" s="76">
        <v>376</v>
      </c>
      <c r="AE43" s="76"/>
      <c r="AF43" s="75">
        <v>1469</v>
      </c>
      <c r="AG43" s="76">
        <v>723</v>
      </c>
      <c r="AH43" s="76">
        <v>507</v>
      </c>
      <c r="AI43" s="76">
        <v>54</v>
      </c>
      <c r="AJ43" s="76">
        <v>185</v>
      </c>
      <c r="AK43" s="77"/>
      <c r="AL43" s="76">
        <v>89</v>
      </c>
    </row>
    <row r="44" spans="1:38" x14ac:dyDescent="0.2">
      <c r="C44" s="66" t="s">
        <v>86</v>
      </c>
      <c r="D44" s="66" t="s">
        <v>87</v>
      </c>
      <c r="E44" s="75">
        <v>4561</v>
      </c>
      <c r="F44" s="75"/>
      <c r="G44" s="75">
        <v>2178</v>
      </c>
      <c r="H44" s="75"/>
      <c r="I44" s="75">
        <v>425</v>
      </c>
      <c r="J44" s="76">
        <v>169</v>
      </c>
      <c r="K44" s="76">
        <v>15</v>
      </c>
      <c r="L44" s="76">
        <v>41</v>
      </c>
      <c r="M44" s="76">
        <v>0</v>
      </c>
      <c r="N44" s="76">
        <v>77</v>
      </c>
      <c r="O44" s="76">
        <v>46</v>
      </c>
      <c r="P44" s="76">
        <v>0</v>
      </c>
      <c r="Q44" s="76">
        <v>40</v>
      </c>
      <c r="R44" s="76">
        <v>36</v>
      </c>
      <c r="S44" s="76">
        <v>0</v>
      </c>
      <c r="T44" s="76">
        <v>1</v>
      </c>
      <c r="U44" s="76"/>
      <c r="V44" s="75">
        <v>1131</v>
      </c>
      <c r="W44" s="75">
        <v>128</v>
      </c>
      <c r="X44" s="75">
        <v>0</v>
      </c>
      <c r="Y44" s="75">
        <v>494</v>
      </c>
      <c r="Z44" s="76"/>
      <c r="AA44" s="75">
        <v>1602</v>
      </c>
      <c r="AB44" s="76">
        <v>1333</v>
      </c>
      <c r="AC44" s="76">
        <v>0</v>
      </c>
      <c r="AD44" s="76">
        <v>271</v>
      </c>
      <c r="AE44" s="76"/>
      <c r="AF44" s="75">
        <v>764</v>
      </c>
      <c r="AG44" s="76">
        <v>396</v>
      </c>
      <c r="AH44" s="76">
        <v>259</v>
      </c>
      <c r="AI44" s="76">
        <v>26</v>
      </c>
      <c r="AJ44" s="76">
        <v>83</v>
      </c>
      <c r="AK44" s="77"/>
      <c r="AL44" s="76">
        <v>28</v>
      </c>
    </row>
    <row r="45" spans="1:38" x14ac:dyDescent="0.2">
      <c r="C45" s="66" t="s">
        <v>88</v>
      </c>
      <c r="D45" s="66" t="s">
        <v>89</v>
      </c>
      <c r="E45" s="75">
        <v>7500</v>
      </c>
      <c r="F45" s="75"/>
      <c r="G45" s="75">
        <v>3816</v>
      </c>
      <c r="H45" s="75"/>
      <c r="I45" s="75">
        <v>836</v>
      </c>
      <c r="J45" s="76">
        <v>344</v>
      </c>
      <c r="K45" s="76">
        <v>33</v>
      </c>
      <c r="L45" s="76">
        <v>120</v>
      </c>
      <c r="M45" s="76">
        <v>2</v>
      </c>
      <c r="N45" s="76">
        <v>110</v>
      </c>
      <c r="O45" s="76">
        <v>46</v>
      </c>
      <c r="P45" s="76">
        <v>0</v>
      </c>
      <c r="Q45" s="76">
        <v>93</v>
      </c>
      <c r="R45" s="76">
        <v>73</v>
      </c>
      <c r="S45" s="76">
        <v>15</v>
      </c>
      <c r="T45" s="76">
        <v>1</v>
      </c>
      <c r="U45" s="76"/>
      <c r="V45" s="75">
        <v>1942</v>
      </c>
      <c r="W45" s="75">
        <v>242</v>
      </c>
      <c r="X45" s="75">
        <v>3</v>
      </c>
      <c r="Y45" s="75">
        <v>798</v>
      </c>
      <c r="Z45" s="76"/>
      <c r="AA45" s="75">
        <v>2639</v>
      </c>
      <c r="AB45" s="76">
        <v>2193</v>
      </c>
      <c r="AC45" s="76">
        <v>0</v>
      </c>
      <c r="AD45" s="76">
        <v>448</v>
      </c>
      <c r="AE45" s="76"/>
      <c r="AF45" s="75">
        <v>1058</v>
      </c>
      <c r="AG45" s="76">
        <v>404</v>
      </c>
      <c r="AH45" s="76">
        <v>570</v>
      </c>
      <c r="AI45" s="76">
        <v>32</v>
      </c>
      <c r="AJ45" s="76">
        <v>53</v>
      </c>
      <c r="AK45" s="77"/>
      <c r="AL45" s="76">
        <v>12</v>
      </c>
    </row>
    <row r="46" spans="1:38" x14ac:dyDescent="0.2">
      <c r="C46" s="66" t="s">
        <v>90</v>
      </c>
      <c r="D46" s="66" t="s">
        <v>91</v>
      </c>
      <c r="E46" s="75">
        <v>14013</v>
      </c>
      <c r="F46" s="75"/>
      <c r="G46" s="75">
        <v>7278</v>
      </c>
      <c r="H46" s="75"/>
      <c r="I46" s="75">
        <v>1762</v>
      </c>
      <c r="J46" s="76">
        <v>672</v>
      </c>
      <c r="K46" s="76">
        <v>26</v>
      </c>
      <c r="L46" s="76">
        <v>70</v>
      </c>
      <c r="M46" s="76">
        <v>0</v>
      </c>
      <c r="N46" s="76">
        <v>555</v>
      </c>
      <c r="O46" s="76">
        <v>159</v>
      </c>
      <c r="P46" s="76">
        <v>1</v>
      </c>
      <c r="Q46" s="76">
        <v>146</v>
      </c>
      <c r="R46" s="76">
        <v>110</v>
      </c>
      <c r="S46" s="76">
        <v>25</v>
      </c>
      <c r="T46" s="76">
        <v>0</v>
      </c>
      <c r="U46" s="76"/>
      <c r="V46" s="75">
        <v>3529</v>
      </c>
      <c r="W46" s="75">
        <v>413</v>
      </c>
      <c r="X46" s="75">
        <v>6</v>
      </c>
      <c r="Y46" s="75">
        <v>1569</v>
      </c>
      <c r="Z46" s="76"/>
      <c r="AA46" s="75">
        <v>4016</v>
      </c>
      <c r="AB46" s="76">
        <v>3339</v>
      </c>
      <c r="AC46" s="76">
        <v>0</v>
      </c>
      <c r="AD46" s="76">
        <v>679</v>
      </c>
      <c r="AE46" s="76"/>
      <c r="AF46" s="75">
        <v>2647</v>
      </c>
      <c r="AG46" s="76">
        <v>791</v>
      </c>
      <c r="AH46" s="76">
        <v>1750</v>
      </c>
      <c r="AI46" s="76">
        <v>31</v>
      </c>
      <c r="AJ46" s="76">
        <v>75</v>
      </c>
      <c r="AK46" s="77"/>
      <c r="AL46" s="76">
        <v>82</v>
      </c>
    </row>
    <row r="47" spans="1:38" x14ac:dyDescent="0.2">
      <c r="E47" s="75"/>
      <c r="F47" s="75"/>
      <c r="G47" s="75"/>
      <c r="H47" s="75"/>
      <c r="I47" s="75"/>
      <c r="J47" s="76"/>
      <c r="K47" s="76"/>
      <c r="L47" s="76"/>
      <c r="M47" s="76"/>
      <c r="N47" s="76"/>
      <c r="O47" s="76"/>
      <c r="P47" s="76"/>
      <c r="Q47" s="76"/>
      <c r="R47" s="76"/>
      <c r="S47" s="76"/>
      <c r="T47" s="76"/>
      <c r="U47" s="76"/>
      <c r="V47" s="75"/>
      <c r="W47" s="75"/>
      <c r="X47" s="75"/>
      <c r="Y47" s="75"/>
      <c r="Z47" s="76"/>
      <c r="AA47" s="75"/>
      <c r="AB47" s="76"/>
      <c r="AC47" s="76"/>
      <c r="AD47" s="76"/>
      <c r="AE47" s="76"/>
      <c r="AF47" s="75"/>
      <c r="AG47" s="76"/>
      <c r="AH47" s="76"/>
      <c r="AI47" s="76"/>
      <c r="AJ47" s="76"/>
      <c r="AK47" s="77"/>
      <c r="AL47" s="76"/>
    </row>
    <row r="48" spans="1:38" s="39" customFormat="1" x14ac:dyDescent="0.2">
      <c r="A48" s="39" t="s">
        <v>92</v>
      </c>
      <c r="B48" s="39" t="s">
        <v>93</v>
      </c>
      <c r="E48" s="75">
        <v>105658</v>
      </c>
      <c r="F48" s="75"/>
      <c r="G48" s="75">
        <v>55905</v>
      </c>
      <c r="H48" s="75"/>
      <c r="I48" s="75">
        <v>10048</v>
      </c>
      <c r="J48" s="75">
        <v>4355</v>
      </c>
      <c r="K48" s="75">
        <v>219</v>
      </c>
      <c r="L48" s="75">
        <v>750</v>
      </c>
      <c r="M48" s="75">
        <v>79</v>
      </c>
      <c r="N48" s="75">
        <v>2253</v>
      </c>
      <c r="O48" s="75">
        <v>831</v>
      </c>
      <c r="P48" s="75">
        <v>59</v>
      </c>
      <c r="Q48" s="75">
        <v>706</v>
      </c>
      <c r="R48" s="75">
        <v>631</v>
      </c>
      <c r="S48" s="75">
        <v>106</v>
      </c>
      <c r="T48" s="75">
        <v>90</v>
      </c>
      <c r="U48" s="75"/>
      <c r="V48" s="75">
        <v>28622</v>
      </c>
      <c r="W48" s="75">
        <v>2646</v>
      </c>
      <c r="X48" s="75">
        <v>1962</v>
      </c>
      <c r="Y48" s="75">
        <v>12654</v>
      </c>
      <c r="Z48" s="75"/>
      <c r="AA48" s="75">
        <v>32465</v>
      </c>
      <c r="AB48" s="75">
        <v>24664</v>
      </c>
      <c r="AC48" s="75">
        <v>1934</v>
      </c>
      <c r="AD48" s="75">
        <v>5898</v>
      </c>
      <c r="AE48" s="75"/>
      <c r="AF48" s="75">
        <v>16838</v>
      </c>
      <c r="AG48" s="75">
        <v>8644</v>
      </c>
      <c r="AH48" s="75">
        <v>5069</v>
      </c>
      <c r="AI48" s="75">
        <v>1072</v>
      </c>
      <c r="AJ48" s="75">
        <v>2060</v>
      </c>
      <c r="AK48" s="18"/>
      <c r="AL48" s="75">
        <v>600</v>
      </c>
    </row>
    <row r="49" spans="3:38" x14ac:dyDescent="0.2">
      <c r="C49" s="66" t="s">
        <v>94</v>
      </c>
      <c r="D49" s="66" t="s">
        <v>95</v>
      </c>
      <c r="E49" s="75">
        <v>4688</v>
      </c>
      <c r="F49" s="75"/>
      <c r="G49" s="75">
        <v>2303</v>
      </c>
      <c r="H49" s="75"/>
      <c r="I49" s="75">
        <v>535</v>
      </c>
      <c r="J49" s="76">
        <v>216</v>
      </c>
      <c r="K49" s="76">
        <v>11</v>
      </c>
      <c r="L49" s="76">
        <v>86</v>
      </c>
      <c r="M49" s="76">
        <v>3</v>
      </c>
      <c r="N49" s="76">
        <v>76</v>
      </c>
      <c r="O49" s="76">
        <v>45</v>
      </c>
      <c r="P49" s="76">
        <v>0</v>
      </c>
      <c r="Q49" s="76">
        <v>52</v>
      </c>
      <c r="R49" s="76">
        <v>45</v>
      </c>
      <c r="S49" s="76">
        <v>1</v>
      </c>
      <c r="T49" s="76">
        <v>0</v>
      </c>
      <c r="U49" s="76"/>
      <c r="V49" s="75">
        <v>1204</v>
      </c>
      <c r="W49" s="75">
        <v>191</v>
      </c>
      <c r="X49" s="75">
        <v>0</v>
      </c>
      <c r="Y49" s="75">
        <v>373</v>
      </c>
      <c r="Z49" s="76"/>
      <c r="AA49" s="75">
        <v>1527</v>
      </c>
      <c r="AB49" s="76">
        <v>1227</v>
      </c>
      <c r="AC49" s="76">
        <v>0</v>
      </c>
      <c r="AD49" s="76">
        <v>300</v>
      </c>
      <c r="AE49" s="76"/>
      <c r="AF49" s="75">
        <v>844</v>
      </c>
      <c r="AG49" s="76">
        <v>327</v>
      </c>
      <c r="AH49" s="76">
        <v>450</v>
      </c>
      <c r="AI49" s="76">
        <v>21</v>
      </c>
      <c r="AJ49" s="76">
        <v>47</v>
      </c>
      <c r="AK49" s="77"/>
      <c r="AL49" s="76">
        <v>16</v>
      </c>
    </row>
    <row r="50" spans="3:38" x14ac:dyDescent="0.2">
      <c r="C50" s="66" t="s">
        <v>96</v>
      </c>
      <c r="D50" s="66" t="s">
        <v>97</v>
      </c>
      <c r="E50" s="75">
        <v>2636</v>
      </c>
      <c r="F50" s="75"/>
      <c r="G50" s="75">
        <v>1447</v>
      </c>
      <c r="H50" s="75"/>
      <c r="I50" s="75">
        <v>313</v>
      </c>
      <c r="J50" s="76">
        <v>131</v>
      </c>
      <c r="K50" s="76">
        <v>5</v>
      </c>
      <c r="L50" s="76">
        <v>22</v>
      </c>
      <c r="M50" s="76">
        <v>1</v>
      </c>
      <c r="N50" s="76">
        <v>72</v>
      </c>
      <c r="O50" s="76">
        <v>24</v>
      </c>
      <c r="P50" s="76">
        <v>1</v>
      </c>
      <c r="Q50" s="76">
        <v>31</v>
      </c>
      <c r="R50" s="76">
        <v>26</v>
      </c>
      <c r="S50" s="76">
        <v>0</v>
      </c>
      <c r="T50" s="76">
        <v>0</v>
      </c>
      <c r="U50" s="76"/>
      <c r="V50" s="75">
        <v>733</v>
      </c>
      <c r="W50" s="75">
        <v>111</v>
      </c>
      <c r="X50" s="75">
        <v>0</v>
      </c>
      <c r="Y50" s="75">
        <v>290</v>
      </c>
      <c r="Z50" s="76"/>
      <c r="AA50" s="75">
        <v>802</v>
      </c>
      <c r="AB50" s="76">
        <v>617</v>
      </c>
      <c r="AC50" s="76">
        <v>0</v>
      </c>
      <c r="AD50" s="76">
        <v>185</v>
      </c>
      <c r="AE50" s="76"/>
      <c r="AF50" s="75">
        <v>388</v>
      </c>
      <c r="AG50" s="76">
        <v>148</v>
      </c>
      <c r="AH50" s="76">
        <v>194</v>
      </c>
      <c r="AI50" s="76">
        <v>4</v>
      </c>
      <c r="AJ50" s="76">
        <v>42</v>
      </c>
      <c r="AK50" s="77"/>
      <c r="AL50" s="76">
        <v>0</v>
      </c>
    </row>
    <row r="51" spans="3:38" x14ac:dyDescent="0.2">
      <c r="C51" s="66" t="s">
        <v>102</v>
      </c>
      <c r="D51" s="66" t="s">
        <v>103</v>
      </c>
      <c r="E51" s="75">
        <v>9552</v>
      </c>
      <c r="F51" s="75"/>
      <c r="G51" s="75">
        <v>5657</v>
      </c>
      <c r="H51" s="75"/>
      <c r="I51" s="75">
        <v>1257</v>
      </c>
      <c r="J51" s="76">
        <v>552</v>
      </c>
      <c r="K51" s="76">
        <v>10</v>
      </c>
      <c r="L51" s="76">
        <v>16</v>
      </c>
      <c r="M51" s="76">
        <v>7</v>
      </c>
      <c r="N51" s="76">
        <v>431</v>
      </c>
      <c r="O51" s="76">
        <v>85</v>
      </c>
      <c r="P51" s="76">
        <v>6</v>
      </c>
      <c r="Q51" s="76">
        <v>76</v>
      </c>
      <c r="R51" s="76">
        <v>51</v>
      </c>
      <c r="S51" s="76">
        <v>5</v>
      </c>
      <c r="T51" s="76">
        <v>19</v>
      </c>
      <c r="U51" s="76"/>
      <c r="V51" s="75">
        <v>2783</v>
      </c>
      <c r="W51" s="75">
        <v>198</v>
      </c>
      <c r="X51" s="75">
        <v>0</v>
      </c>
      <c r="Y51" s="75">
        <v>1420</v>
      </c>
      <c r="Z51" s="76"/>
      <c r="AA51" s="75">
        <v>2615</v>
      </c>
      <c r="AB51" s="76">
        <v>1800</v>
      </c>
      <c r="AC51" s="76">
        <v>0</v>
      </c>
      <c r="AD51" s="76">
        <v>816</v>
      </c>
      <c r="AE51" s="76"/>
      <c r="AF51" s="75">
        <v>1166</v>
      </c>
      <c r="AG51" s="76">
        <v>541</v>
      </c>
      <c r="AH51" s="76">
        <v>379</v>
      </c>
      <c r="AI51" s="76">
        <v>49</v>
      </c>
      <c r="AJ51" s="76">
        <v>197</v>
      </c>
      <c r="AK51" s="77"/>
      <c r="AL51" s="76">
        <v>136</v>
      </c>
    </row>
    <row r="52" spans="3:38" x14ac:dyDescent="0.2">
      <c r="C52" s="66" t="s">
        <v>104</v>
      </c>
      <c r="D52" s="66" t="s">
        <v>105</v>
      </c>
      <c r="E52" s="75">
        <v>3654</v>
      </c>
      <c r="F52" s="75"/>
      <c r="G52" s="75">
        <v>1985</v>
      </c>
      <c r="H52" s="75"/>
      <c r="I52" s="75">
        <v>157</v>
      </c>
      <c r="J52" s="76">
        <v>97</v>
      </c>
      <c r="K52" s="76">
        <v>1</v>
      </c>
      <c r="L52" s="76">
        <v>16</v>
      </c>
      <c r="M52" s="76">
        <v>0</v>
      </c>
      <c r="N52" s="76">
        <v>22</v>
      </c>
      <c r="O52" s="76">
        <v>18</v>
      </c>
      <c r="P52" s="76">
        <v>0</v>
      </c>
      <c r="Q52" s="76">
        <v>0</v>
      </c>
      <c r="R52" s="76">
        <v>0</v>
      </c>
      <c r="S52" s="76">
        <v>3</v>
      </c>
      <c r="T52" s="76">
        <v>0</v>
      </c>
      <c r="U52" s="76"/>
      <c r="V52" s="75">
        <v>1197</v>
      </c>
      <c r="W52" s="75">
        <v>0</v>
      </c>
      <c r="X52" s="75">
        <v>5</v>
      </c>
      <c r="Y52" s="75">
        <v>628</v>
      </c>
      <c r="Z52" s="76"/>
      <c r="AA52" s="75">
        <v>1311</v>
      </c>
      <c r="AB52" s="76">
        <v>1004</v>
      </c>
      <c r="AC52" s="76">
        <v>0</v>
      </c>
      <c r="AD52" s="76">
        <v>307</v>
      </c>
      <c r="AE52" s="76"/>
      <c r="AF52" s="75">
        <v>338</v>
      </c>
      <c r="AG52" s="76">
        <v>201</v>
      </c>
      <c r="AH52" s="76">
        <v>13</v>
      </c>
      <c r="AI52" s="76">
        <v>33</v>
      </c>
      <c r="AJ52" s="76">
        <v>91</v>
      </c>
      <c r="AK52" s="77"/>
      <c r="AL52" s="76">
        <v>23</v>
      </c>
    </row>
    <row r="53" spans="3:38" x14ac:dyDescent="0.2">
      <c r="C53" s="66" t="s">
        <v>106</v>
      </c>
      <c r="D53" s="66" t="s">
        <v>107</v>
      </c>
      <c r="E53" s="75">
        <v>2107</v>
      </c>
      <c r="F53" s="75"/>
      <c r="G53" s="75">
        <v>1263</v>
      </c>
      <c r="H53" s="75"/>
      <c r="I53" s="75">
        <v>110</v>
      </c>
      <c r="J53" s="76">
        <v>44</v>
      </c>
      <c r="K53" s="76">
        <v>6</v>
      </c>
      <c r="L53" s="76">
        <v>20</v>
      </c>
      <c r="M53" s="76">
        <v>1</v>
      </c>
      <c r="N53" s="76">
        <v>12</v>
      </c>
      <c r="O53" s="76">
        <v>0</v>
      </c>
      <c r="P53" s="76">
        <v>0</v>
      </c>
      <c r="Q53" s="76">
        <v>3</v>
      </c>
      <c r="R53" s="76">
        <v>0</v>
      </c>
      <c r="S53" s="76">
        <v>3</v>
      </c>
      <c r="T53" s="76">
        <v>22</v>
      </c>
      <c r="U53" s="76"/>
      <c r="V53" s="75">
        <v>906</v>
      </c>
      <c r="W53" s="75">
        <v>0</v>
      </c>
      <c r="X53" s="75">
        <v>0</v>
      </c>
      <c r="Y53" s="75">
        <v>248</v>
      </c>
      <c r="Z53" s="76"/>
      <c r="AA53" s="75">
        <v>713</v>
      </c>
      <c r="AB53" s="76">
        <v>619</v>
      </c>
      <c r="AC53" s="76">
        <v>0</v>
      </c>
      <c r="AD53" s="76">
        <v>94</v>
      </c>
      <c r="AE53" s="76"/>
      <c r="AF53" s="75">
        <v>130</v>
      </c>
      <c r="AG53" s="76">
        <v>95</v>
      </c>
      <c r="AH53" s="76">
        <v>2</v>
      </c>
      <c r="AI53" s="76">
        <v>19</v>
      </c>
      <c r="AJ53" s="76">
        <v>14</v>
      </c>
      <c r="AK53" s="77"/>
      <c r="AL53" s="76">
        <v>4</v>
      </c>
    </row>
    <row r="54" spans="3:38" x14ac:dyDescent="0.2">
      <c r="C54" s="66" t="s">
        <v>110</v>
      </c>
      <c r="D54" s="66" t="s">
        <v>111</v>
      </c>
      <c r="E54" s="75">
        <v>4197</v>
      </c>
      <c r="F54" s="75"/>
      <c r="G54" s="75">
        <v>2165</v>
      </c>
      <c r="H54" s="75"/>
      <c r="I54" s="75">
        <v>458</v>
      </c>
      <c r="J54" s="76">
        <v>199</v>
      </c>
      <c r="K54" s="76">
        <v>19</v>
      </c>
      <c r="L54" s="76">
        <v>38</v>
      </c>
      <c r="M54" s="76">
        <v>1</v>
      </c>
      <c r="N54" s="76">
        <v>74</v>
      </c>
      <c r="O54" s="76">
        <v>48</v>
      </c>
      <c r="P54" s="76">
        <v>0</v>
      </c>
      <c r="Q54" s="76">
        <v>36</v>
      </c>
      <c r="R54" s="76">
        <v>39</v>
      </c>
      <c r="S54" s="76">
        <v>4</v>
      </c>
      <c r="T54" s="76">
        <v>0</v>
      </c>
      <c r="U54" s="76"/>
      <c r="V54" s="75">
        <v>1078</v>
      </c>
      <c r="W54" s="75">
        <v>147</v>
      </c>
      <c r="X54" s="75">
        <v>0</v>
      </c>
      <c r="Y54" s="75">
        <v>483</v>
      </c>
      <c r="Z54" s="76"/>
      <c r="AA54" s="75">
        <v>1292</v>
      </c>
      <c r="AB54" s="76">
        <v>1036</v>
      </c>
      <c r="AC54" s="76">
        <v>0</v>
      </c>
      <c r="AD54" s="76">
        <v>258</v>
      </c>
      <c r="AE54" s="76"/>
      <c r="AF54" s="75">
        <v>737</v>
      </c>
      <c r="AG54" s="76">
        <v>244</v>
      </c>
      <c r="AH54" s="76">
        <v>387</v>
      </c>
      <c r="AI54" s="76">
        <v>28</v>
      </c>
      <c r="AJ54" s="76">
        <v>78</v>
      </c>
      <c r="AK54" s="77"/>
      <c r="AL54" s="76">
        <v>12</v>
      </c>
    </row>
    <row r="55" spans="3:38" x14ac:dyDescent="0.2">
      <c r="C55" s="66" t="s">
        <v>112</v>
      </c>
      <c r="D55" s="66" t="s">
        <v>113</v>
      </c>
      <c r="E55" s="75">
        <v>5286</v>
      </c>
      <c r="F55" s="75"/>
      <c r="G55" s="75">
        <v>2914</v>
      </c>
      <c r="H55" s="75"/>
      <c r="I55" s="75">
        <v>705</v>
      </c>
      <c r="J55" s="76">
        <v>302</v>
      </c>
      <c r="K55" s="76">
        <v>27</v>
      </c>
      <c r="L55" s="76">
        <v>24</v>
      </c>
      <c r="M55" s="76">
        <v>1</v>
      </c>
      <c r="N55" s="76">
        <v>172</v>
      </c>
      <c r="O55" s="76">
        <v>56</v>
      </c>
      <c r="P55" s="76">
        <v>0</v>
      </c>
      <c r="Q55" s="76">
        <v>59</v>
      </c>
      <c r="R55" s="76">
        <v>59</v>
      </c>
      <c r="S55" s="76">
        <v>5</v>
      </c>
      <c r="T55" s="76">
        <v>0</v>
      </c>
      <c r="U55" s="76"/>
      <c r="V55" s="75">
        <v>1483</v>
      </c>
      <c r="W55" s="75">
        <v>204</v>
      </c>
      <c r="X55" s="75">
        <v>0</v>
      </c>
      <c r="Y55" s="75">
        <v>522</v>
      </c>
      <c r="Z55" s="76"/>
      <c r="AA55" s="75">
        <v>1036</v>
      </c>
      <c r="AB55" s="76">
        <v>865</v>
      </c>
      <c r="AC55" s="76">
        <v>1</v>
      </c>
      <c r="AD55" s="76">
        <v>170</v>
      </c>
      <c r="AE55" s="76"/>
      <c r="AF55" s="75">
        <v>1292</v>
      </c>
      <c r="AG55" s="76">
        <v>934</v>
      </c>
      <c r="AH55" s="76">
        <v>299</v>
      </c>
      <c r="AI55" s="76">
        <v>8</v>
      </c>
      <c r="AJ55" s="76">
        <v>51</v>
      </c>
      <c r="AK55" s="77"/>
      <c r="AL55" s="76">
        <v>49</v>
      </c>
    </row>
    <row r="56" spans="3:38" x14ac:dyDescent="0.2">
      <c r="C56" s="66" t="s">
        <v>116</v>
      </c>
      <c r="D56" s="66" t="s">
        <v>117</v>
      </c>
      <c r="E56" s="75">
        <v>4394</v>
      </c>
      <c r="F56" s="75"/>
      <c r="G56" s="75">
        <v>1963</v>
      </c>
      <c r="H56" s="75"/>
      <c r="I56" s="75">
        <v>0</v>
      </c>
      <c r="J56" s="76">
        <v>0</v>
      </c>
      <c r="K56" s="76">
        <v>0</v>
      </c>
      <c r="L56" s="76">
        <v>0</v>
      </c>
      <c r="M56" s="76">
        <v>0</v>
      </c>
      <c r="N56" s="76">
        <v>0</v>
      </c>
      <c r="O56" s="76">
        <v>0</v>
      </c>
      <c r="P56" s="76">
        <v>0</v>
      </c>
      <c r="Q56" s="76">
        <v>0</v>
      </c>
      <c r="R56" s="76">
        <v>0</v>
      </c>
      <c r="S56" s="76">
        <v>0</v>
      </c>
      <c r="T56" s="76">
        <v>0</v>
      </c>
      <c r="U56" s="76"/>
      <c r="V56" s="75">
        <v>19</v>
      </c>
      <c r="W56" s="75">
        <v>0</v>
      </c>
      <c r="X56" s="75">
        <v>1942</v>
      </c>
      <c r="Y56" s="75">
        <v>2</v>
      </c>
      <c r="Z56" s="76"/>
      <c r="AA56" s="75">
        <v>1933</v>
      </c>
      <c r="AB56" s="76">
        <v>0</v>
      </c>
      <c r="AC56" s="76">
        <v>1933</v>
      </c>
      <c r="AD56" s="76">
        <v>0</v>
      </c>
      <c r="AE56" s="76"/>
      <c r="AF56" s="75">
        <v>498</v>
      </c>
      <c r="AG56" s="76">
        <v>424</v>
      </c>
      <c r="AH56" s="76">
        <v>1</v>
      </c>
      <c r="AI56" s="76">
        <v>14</v>
      </c>
      <c r="AJ56" s="76">
        <v>59</v>
      </c>
      <c r="AK56" s="77"/>
      <c r="AL56" s="76">
        <v>1</v>
      </c>
    </row>
    <row r="57" spans="3:38" x14ac:dyDescent="0.2">
      <c r="C57" s="66" t="s">
        <v>120</v>
      </c>
      <c r="D57" s="66" t="s">
        <v>121</v>
      </c>
      <c r="E57" s="75">
        <v>2837</v>
      </c>
      <c r="F57" s="75"/>
      <c r="G57" s="75">
        <v>1767</v>
      </c>
      <c r="H57" s="75"/>
      <c r="I57" s="75">
        <v>41</v>
      </c>
      <c r="J57" s="76">
        <v>15</v>
      </c>
      <c r="K57" s="76">
        <v>4</v>
      </c>
      <c r="L57" s="76">
        <v>8</v>
      </c>
      <c r="M57" s="76">
        <v>0</v>
      </c>
      <c r="N57" s="76">
        <v>0</v>
      </c>
      <c r="O57" s="76">
        <v>0</v>
      </c>
      <c r="P57" s="76">
        <v>0</v>
      </c>
      <c r="Q57" s="76">
        <v>0</v>
      </c>
      <c r="R57" s="76">
        <v>0</v>
      </c>
      <c r="S57" s="76">
        <v>0</v>
      </c>
      <c r="T57" s="76">
        <v>14</v>
      </c>
      <c r="U57" s="76"/>
      <c r="V57" s="75">
        <v>1008</v>
      </c>
      <c r="W57" s="75">
        <v>0</v>
      </c>
      <c r="X57" s="75">
        <v>5</v>
      </c>
      <c r="Y57" s="75">
        <v>713</v>
      </c>
      <c r="Z57" s="76"/>
      <c r="AA57" s="75">
        <v>750</v>
      </c>
      <c r="AB57" s="76">
        <v>607</v>
      </c>
      <c r="AC57" s="76">
        <v>0</v>
      </c>
      <c r="AD57" s="76">
        <v>143</v>
      </c>
      <c r="AE57" s="76"/>
      <c r="AF57" s="75">
        <v>311</v>
      </c>
      <c r="AG57" s="76">
        <v>239</v>
      </c>
      <c r="AH57" s="76">
        <v>0</v>
      </c>
      <c r="AI57" s="76">
        <v>22</v>
      </c>
      <c r="AJ57" s="76">
        <v>50</v>
      </c>
      <c r="AK57" s="77"/>
      <c r="AL57" s="76">
        <v>15</v>
      </c>
    </row>
    <row r="58" spans="3:38" x14ac:dyDescent="0.2">
      <c r="C58" s="66" t="s">
        <v>122</v>
      </c>
      <c r="D58" s="66" t="s">
        <v>123</v>
      </c>
      <c r="E58" s="75">
        <v>2826</v>
      </c>
      <c r="F58" s="75"/>
      <c r="G58" s="75">
        <v>1400</v>
      </c>
      <c r="H58" s="75"/>
      <c r="I58" s="75">
        <v>172</v>
      </c>
      <c r="J58" s="76">
        <v>95</v>
      </c>
      <c r="K58" s="76">
        <v>8</v>
      </c>
      <c r="L58" s="76">
        <v>28</v>
      </c>
      <c r="M58" s="76">
        <v>0</v>
      </c>
      <c r="N58" s="76">
        <v>23</v>
      </c>
      <c r="O58" s="76">
        <v>19</v>
      </c>
      <c r="P58" s="76">
        <v>0</v>
      </c>
      <c r="Q58" s="76">
        <v>0</v>
      </c>
      <c r="R58" s="76">
        <v>0</v>
      </c>
      <c r="S58" s="76">
        <v>0</v>
      </c>
      <c r="T58" s="76">
        <v>0</v>
      </c>
      <c r="U58" s="76"/>
      <c r="V58" s="75">
        <v>689</v>
      </c>
      <c r="W58" s="75">
        <v>0</v>
      </c>
      <c r="X58" s="75">
        <v>0</v>
      </c>
      <c r="Y58" s="75">
        <v>539</v>
      </c>
      <c r="Z58" s="76"/>
      <c r="AA58" s="75">
        <v>937</v>
      </c>
      <c r="AB58" s="76">
        <v>877</v>
      </c>
      <c r="AC58" s="76">
        <v>0</v>
      </c>
      <c r="AD58" s="76">
        <v>60</v>
      </c>
      <c r="AE58" s="76"/>
      <c r="AF58" s="75">
        <v>427</v>
      </c>
      <c r="AG58" s="76">
        <v>264</v>
      </c>
      <c r="AH58" s="76">
        <v>34</v>
      </c>
      <c r="AI58" s="76">
        <v>48</v>
      </c>
      <c r="AJ58" s="76">
        <v>81</v>
      </c>
      <c r="AK58" s="77"/>
      <c r="AL58" s="76">
        <v>67</v>
      </c>
    </row>
    <row r="59" spans="3:38" x14ac:dyDescent="0.2">
      <c r="C59" s="66" t="s">
        <v>126</v>
      </c>
      <c r="D59" s="66" t="s">
        <v>127</v>
      </c>
      <c r="E59" s="75">
        <v>1693</v>
      </c>
      <c r="F59" s="75"/>
      <c r="G59" s="75">
        <v>905</v>
      </c>
      <c r="H59" s="75"/>
      <c r="I59" s="75">
        <v>198</v>
      </c>
      <c r="J59" s="76">
        <v>94</v>
      </c>
      <c r="K59" s="76">
        <v>5</v>
      </c>
      <c r="L59" s="76">
        <v>22</v>
      </c>
      <c r="M59" s="76">
        <v>0</v>
      </c>
      <c r="N59" s="76">
        <v>24</v>
      </c>
      <c r="O59" s="76">
        <v>17</v>
      </c>
      <c r="P59" s="76">
        <v>0</v>
      </c>
      <c r="Q59" s="76">
        <v>16</v>
      </c>
      <c r="R59" s="76">
        <v>19</v>
      </c>
      <c r="S59" s="76">
        <v>1</v>
      </c>
      <c r="T59" s="76">
        <v>0</v>
      </c>
      <c r="U59" s="76"/>
      <c r="V59" s="75">
        <v>444</v>
      </c>
      <c r="W59" s="75">
        <v>104</v>
      </c>
      <c r="X59" s="75">
        <v>0</v>
      </c>
      <c r="Y59" s="75">
        <v>161</v>
      </c>
      <c r="Z59" s="76"/>
      <c r="AA59" s="75">
        <v>519</v>
      </c>
      <c r="AB59" s="76">
        <v>440</v>
      </c>
      <c r="AC59" s="76">
        <v>0</v>
      </c>
      <c r="AD59" s="76">
        <v>79</v>
      </c>
      <c r="AE59" s="76"/>
      <c r="AF59" s="75">
        <v>266</v>
      </c>
      <c r="AG59" s="76">
        <v>94</v>
      </c>
      <c r="AH59" s="76">
        <v>107</v>
      </c>
      <c r="AI59" s="76">
        <v>17</v>
      </c>
      <c r="AJ59" s="76">
        <v>48</v>
      </c>
      <c r="AK59" s="77"/>
      <c r="AL59" s="76">
        <v>3</v>
      </c>
    </row>
    <row r="60" spans="3:38" x14ac:dyDescent="0.2">
      <c r="C60" s="66" t="s">
        <v>128</v>
      </c>
      <c r="D60" s="66" t="s">
        <v>129</v>
      </c>
      <c r="E60" s="75">
        <v>4159</v>
      </c>
      <c r="F60" s="75"/>
      <c r="G60" s="75">
        <v>2328</v>
      </c>
      <c r="H60" s="75"/>
      <c r="I60" s="75">
        <v>483</v>
      </c>
      <c r="J60" s="76">
        <v>220</v>
      </c>
      <c r="K60" s="76">
        <v>6</v>
      </c>
      <c r="L60" s="76">
        <v>30</v>
      </c>
      <c r="M60" s="76">
        <v>1</v>
      </c>
      <c r="N60" s="76">
        <v>84</v>
      </c>
      <c r="O60" s="76">
        <v>60</v>
      </c>
      <c r="P60" s="76">
        <v>5</v>
      </c>
      <c r="Q60" s="76">
        <v>36</v>
      </c>
      <c r="R60" s="76">
        <v>36</v>
      </c>
      <c r="S60" s="76">
        <v>4</v>
      </c>
      <c r="T60" s="76">
        <v>1</v>
      </c>
      <c r="U60" s="76"/>
      <c r="V60" s="75">
        <v>1162</v>
      </c>
      <c r="W60" s="75">
        <v>142</v>
      </c>
      <c r="X60" s="75">
        <v>0</v>
      </c>
      <c r="Y60" s="75">
        <v>541</v>
      </c>
      <c r="Z60" s="76"/>
      <c r="AA60" s="75">
        <v>1431</v>
      </c>
      <c r="AB60" s="76">
        <v>1111</v>
      </c>
      <c r="AC60" s="76">
        <v>0</v>
      </c>
      <c r="AD60" s="76">
        <v>321</v>
      </c>
      <c r="AE60" s="76"/>
      <c r="AF60" s="75">
        <v>389</v>
      </c>
      <c r="AG60" s="76">
        <v>254</v>
      </c>
      <c r="AH60" s="76">
        <v>72</v>
      </c>
      <c r="AI60" s="76">
        <v>18</v>
      </c>
      <c r="AJ60" s="76">
        <v>45</v>
      </c>
      <c r="AK60" s="77"/>
      <c r="AL60" s="76">
        <v>14</v>
      </c>
    </row>
    <row r="61" spans="3:38" x14ac:dyDescent="0.2">
      <c r="C61" s="66" t="s">
        <v>130</v>
      </c>
      <c r="D61" s="66" t="s">
        <v>131</v>
      </c>
      <c r="E61" s="75">
        <v>3028</v>
      </c>
      <c r="F61" s="75"/>
      <c r="G61" s="75">
        <v>1497</v>
      </c>
      <c r="H61" s="75"/>
      <c r="I61" s="75">
        <v>305</v>
      </c>
      <c r="J61" s="76">
        <v>119</v>
      </c>
      <c r="K61" s="76">
        <v>12</v>
      </c>
      <c r="L61" s="76">
        <v>35</v>
      </c>
      <c r="M61" s="76">
        <v>0</v>
      </c>
      <c r="N61" s="76">
        <v>78</v>
      </c>
      <c r="O61" s="76">
        <v>0</v>
      </c>
      <c r="P61" s="76">
        <v>0</v>
      </c>
      <c r="Q61" s="76">
        <v>30</v>
      </c>
      <c r="R61" s="76">
        <v>26</v>
      </c>
      <c r="S61" s="76">
        <v>2</v>
      </c>
      <c r="T61" s="76">
        <v>3</v>
      </c>
      <c r="U61" s="76"/>
      <c r="V61" s="75">
        <v>830</v>
      </c>
      <c r="W61" s="75">
        <v>89</v>
      </c>
      <c r="X61" s="75">
        <v>0</v>
      </c>
      <c r="Y61" s="75">
        <v>275</v>
      </c>
      <c r="Z61" s="76"/>
      <c r="AA61" s="75">
        <v>864</v>
      </c>
      <c r="AB61" s="76">
        <v>714</v>
      </c>
      <c r="AC61" s="76">
        <v>0</v>
      </c>
      <c r="AD61" s="76">
        <v>152</v>
      </c>
      <c r="AE61" s="76"/>
      <c r="AF61" s="75">
        <v>672</v>
      </c>
      <c r="AG61" s="76">
        <v>224</v>
      </c>
      <c r="AH61" s="76">
        <v>399</v>
      </c>
      <c r="AI61" s="76">
        <v>17</v>
      </c>
      <c r="AJ61" s="76">
        <v>32</v>
      </c>
      <c r="AK61" s="77"/>
      <c r="AL61" s="76">
        <v>0</v>
      </c>
    </row>
    <row r="62" spans="3:38" x14ac:dyDescent="0.2">
      <c r="C62" s="66" t="s">
        <v>132</v>
      </c>
      <c r="D62" s="66" t="s">
        <v>133</v>
      </c>
      <c r="E62" s="75">
        <v>3792</v>
      </c>
      <c r="F62" s="75"/>
      <c r="G62" s="75">
        <v>2241</v>
      </c>
      <c r="H62" s="75"/>
      <c r="I62" s="75">
        <v>555</v>
      </c>
      <c r="J62" s="76">
        <v>239</v>
      </c>
      <c r="K62" s="76">
        <v>13</v>
      </c>
      <c r="L62" s="76">
        <v>45</v>
      </c>
      <c r="M62" s="76">
        <v>0</v>
      </c>
      <c r="N62" s="76">
        <v>160</v>
      </c>
      <c r="O62" s="76">
        <v>3</v>
      </c>
      <c r="P62" s="76">
        <v>12</v>
      </c>
      <c r="Q62" s="76">
        <v>44</v>
      </c>
      <c r="R62" s="76">
        <v>37</v>
      </c>
      <c r="S62" s="76">
        <v>2</v>
      </c>
      <c r="T62" s="76">
        <v>0</v>
      </c>
      <c r="U62" s="76"/>
      <c r="V62" s="75">
        <v>1066</v>
      </c>
      <c r="W62" s="75">
        <v>213</v>
      </c>
      <c r="X62" s="75">
        <v>0</v>
      </c>
      <c r="Y62" s="75">
        <v>408</v>
      </c>
      <c r="Z62" s="76"/>
      <c r="AA62" s="75">
        <v>1125</v>
      </c>
      <c r="AB62" s="76">
        <v>952</v>
      </c>
      <c r="AC62" s="76">
        <v>0</v>
      </c>
      <c r="AD62" s="76">
        <v>174</v>
      </c>
      <c r="AE62" s="76"/>
      <c r="AF62" s="75">
        <v>414</v>
      </c>
      <c r="AG62" s="76">
        <v>207</v>
      </c>
      <c r="AH62" s="76">
        <v>118</v>
      </c>
      <c r="AI62" s="76">
        <v>22</v>
      </c>
      <c r="AJ62" s="76">
        <v>67</v>
      </c>
      <c r="AK62" s="77"/>
      <c r="AL62" s="76">
        <v>17</v>
      </c>
    </row>
    <row r="63" spans="3:38" x14ac:dyDescent="0.2">
      <c r="C63" s="66" t="s">
        <v>136</v>
      </c>
      <c r="D63" s="66" t="s">
        <v>137</v>
      </c>
      <c r="E63" s="75">
        <v>4493</v>
      </c>
      <c r="F63" s="75"/>
      <c r="G63" s="75">
        <v>2365</v>
      </c>
      <c r="H63" s="75"/>
      <c r="I63" s="75">
        <v>553</v>
      </c>
      <c r="J63" s="76">
        <v>233</v>
      </c>
      <c r="K63" s="76">
        <v>6</v>
      </c>
      <c r="L63" s="76">
        <v>32</v>
      </c>
      <c r="M63" s="76">
        <v>1</v>
      </c>
      <c r="N63" s="76">
        <v>123</v>
      </c>
      <c r="O63" s="76">
        <v>79</v>
      </c>
      <c r="P63" s="76">
        <v>12</v>
      </c>
      <c r="Q63" s="76">
        <v>35</v>
      </c>
      <c r="R63" s="76">
        <v>31</v>
      </c>
      <c r="S63" s="76">
        <v>1</v>
      </c>
      <c r="T63" s="76">
        <v>0</v>
      </c>
      <c r="U63" s="76"/>
      <c r="V63" s="75">
        <v>1223</v>
      </c>
      <c r="W63" s="75">
        <v>157</v>
      </c>
      <c r="X63" s="75">
        <v>2</v>
      </c>
      <c r="Y63" s="75">
        <v>430</v>
      </c>
      <c r="Z63" s="76"/>
      <c r="AA63" s="75">
        <v>1305</v>
      </c>
      <c r="AB63" s="76">
        <v>1117</v>
      </c>
      <c r="AC63" s="76">
        <v>0</v>
      </c>
      <c r="AD63" s="76">
        <v>189</v>
      </c>
      <c r="AE63" s="76"/>
      <c r="AF63" s="75">
        <v>812</v>
      </c>
      <c r="AG63" s="76">
        <v>196</v>
      </c>
      <c r="AH63" s="76">
        <v>523</v>
      </c>
      <c r="AI63" s="76">
        <v>33</v>
      </c>
      <c r="AJ63" s="76">
        <v>61</v>
      </c>
      <c r="AK63" s="77"/>
      <c r="AL63" s="76">
        <v>16</v>
      </c>
    </row>
    <row r="64" spans="3:38" x14ac:dyDescent="0.2">
      <c r="C64" s="66" t="s">
        <v>140</v>
      </c>
      <c r="D64" s="66" t="s">
        <v>141</v>
      </c>
      <c r="E64" s="75">
        <v>76</v>
      </c>
      <c r="F64" s="75"/>
      <c r="G64" s="75">
        <v>17</v>
      </c>
      <c r="H64" s="75"/>
      <c r="I64" s="75">
        <v>0</v>
      </c>
      <c r="J64" s="76">
        <v>0</v>
      </c>
      <c r="K64" s="76">
        <v>0</v>
      </c>
      <c r="L64" s="76">
        <v>0</v>
      </c>
      <c r="M64" s="76">
        <v>0</v>
      </c>
      <c r="N64" s="76">
        <v>0</v>
      </c>
      <c r="O64" s="76">
        <v>0</v>
      </c>
      <c r="P64" s="76">
        <v>0</v>
      </c>
      <c r="Q64" s="76">
        <v>0</v>
      </c>
      <c r="R64" s="76">
        <v>0</v>
      </c>
      <c r="S64" s="76">
        <v>0</v>
      </c>
      <c r="T64" s="76">
        <v>0</v>
      </c>
      <c r="U64" s="76"/>
      <c r="V64" s="75">
        <v>17</v>
      </c>
      <c r="W64" s="75">
        <v>0</v>
      </c>
      <c r="X64" s="75">
        <v>0</v>
      </c>
      <c r="Y64" s="75">
        <v>0</v>
      </c>
      <c r="Z64" s="76"/>
      <c r="AA64" s="75">
        <v>0</v>
      </c>
      <c r="AB64" s="76">
        <v>0</v>
      </c>
      <c r="AC64" s="76">
        <v>0</v>
      </c>
      <c r="AD64" s="76">
        <v>0</v>
      </c>
      <c r="AE64" s="76"/>
      <c r="AF64" s="75">
        <v>59</v>
      </c>
      <c r="AG64" s="76">
        <v>42</v>
      </c>
      <c r="AH64" s="76">
        <v>0</v>
      </c>
      <c r="AI64" s="76">
        <v>7</v>
      </c>
      <c r="AJ64" s="76">
        <v>10</v>
      </c>
      <c r="AK64" s="77"/>
      <c r="AL64" s="76">
        <v>0</v>
      </c>
    </row>
    <row r="65" spans="3:38" x14ac:dyDescent="0.2">
      <c r="C65" s="66" t="s">
        <v>142</v>
      </c>
      <c r="D65" s="66" t="s">
        <v>143</v>
      </c>
      <c r="E65" s="75">
        <v>169</v>
      </c>
      <c r="F65" s="75"/>
      <c r="G65" s="75">
        <v>33</v>
      </c>
      <c r="H65" s="75"/>
      <c r="I65" s="75">
        <v>5</v>
      </c>
      <c r="J65" s="76">
        <v>3</v>
      </c>
      <c r="K65" s="76">
        <v>0</v>
      </c>
      <c r="L65" s="76">
        <v>0</v>
      </c>
      <c r="M65" s="76">
        <v>0</v>
      </c>
      <c r="N65" s="76">
        <v>0</v>
      </c>
      <c r="O65" s="76">
        <v>0</v>
      </c>
      <c r="P65" s="76">
        <v>0</v>
      </c>
      <c r="Q65" s="76">
        <v>0</v>
      </c>
      <c r="R65" s="76">
        <v>0</v>
      </c>
      <c r="S65" s="76">
        <v>2</v>
      </c>
      <c r="T65" s="76">
        <v>0</v>
      </c>
      <c r="U65" s="76"/>
      <c r="V65" s="75">
        <v>15</v>
      </c>
      <c r="W65" s="75">
        <v>0</v>
      </c>
      <c r="X65" s="75">
        <v>0</v>
      </c>
      <c r="Y65" s="75">
        <v>13</v>
      </c>
      <c r="Z65" s="76"/>
      <c r="AA65" s="75">
        <v>5</v>
      </c>
      <c r="AB65" s="76">
        <v>5</v>
      </c>
      <c r="AC65" s="76">
        <v>0</v>
      </c>
      <c r="AD65" s="76">
        <v>0</v>
      </c>
      <c r="AE65" s="76"/>
      <c r="AF65" s="75">
        <v>131</v>
      </c>
      <c r="AG65" s="76">
        <v>62</v>
      </c>
      <c r="AH65" s="76">
        <v>0</v>
      </c>
      <c r="AI65" s="76">
        <v>49</v>
      </c>
      <c r="AJ65" s="76">
        <v>20</v>
      </c>
      <c r="AK65" s="77"/>
      <c r="AL65" s="76">
        <v>0</v>
      </c>
    </row>
    <row r="66" spans="3:38" x14ac:dyDescent="0.2">
      <c r="C66" s="66" t="s">
        <v>144</v>
      </c>
      <c r="D66" s="66" t="s">
        <v>145</v>
      </c>
      <c r="E66" s="75">
        <v>295</v>
      </c>
      <c r="F66" s="75"/>
      <c r="G66" s="75">
        <v>70</v>
      </c>
      <c r="H66" s="75"/>
      <c r="I66" s="75">
        <v>0</v>
      </c>
      <c r="J66" s="76">
        <v>0</v>
      </c>
      <c r="K66" s="76">
        <v>0</v>
      </c>
      <c r="L66" s="76">
        <v>0</v>
      </c>
      <c r="M66" s="76">
        <v>0</v>
      </c>
      <c r="N66" s="76">
        <v>0</v>
      </c>
      <c r="O66" s="76">
        <v>0</v>
      </c>
      <c r="P66" s="76">
        <v>0</v>
      </c>
      <c r="Q66" s="76">
        <v>0</v>
      </c>
      <c r="R66" s="76">
        <v>0</v>
      </c>
      <c r="S66" s="76">
        <v>0</v>
      </c>
      <c r="T66" s="76">
        <v>0</v>
      </c>
      <c r="U66" s="76"/>
      <c r="V66" s="75">
        <v>39</v>
      </c>
      <c r="W66" s="75">
        <v>0</v>
      </c>
      <c r="X66" s="75">
        <v>0</v>
      </c>
      <c r="Y66" s="75">
        <v>31</v>
      </c>
      <c r="Z66" s="76"/>
      <c r="AA66" s="75">
        <v>0</v>
      </c>
      <c r="AB66" s="76">
        <v>0</v>
      </c>
      <c r="AC66" s="76">
        <v>0</v>
      </c>
      <c r="AD66" s="76">
        <v>0</v>
      </c>
      <c r="AE66" s="76"/>
      <c r="AF66" s="75">
        <v>226</v>
      </c>
      <c r="AG66" s="76">
        <v>145</v>
      </c>
      <c r="AH66" s="76">
        <v>0</v>
      </c>
      <c r="AI66" s="76">
        <v>22</v>
      </c>
      <c r="AJ66" s="76">
        <v>60</v>
      </c>
      <c r="AK66" s="77"/>
      <c r="AL66" s="76">
        <v>0</v>
      </c>
    </row>
    <row r="67" spans="3:38" x14ac:dyDescent="0.2">
      <c r="C67" s="66" t="s">
        <v>146</v>
      </c>
      <c r="D67" s="66" t="s">
        <v>147</v>
      </c>
      <c r="E67" s="75">
        <v>62</v>
      </c>
      <c r="F67" s="75"/>
      <c r="G67" s="75">
        <v>11</v>
      </c>
      <c r="H67" s="75"/>
      <c r="I67" s="75">
        <v>0</v>
      </c>
      <c r="J67" s="76">
        <v>0</v>
      </c>
      <c r="K67" s="76">
        <v>0</v>
      </c>
      <c r="L67" s="76">
        <v>0</v>
      </c>
      <c r="M67" s="76">
        <v>0</v>
      </c>
      <c r="N67" s="76">
        <v>0</v>
      </c>
      <c r="O67" s="76">
        <v>0</v>
      </c>
      <c r="P67" s="76">
        <v>0</v>
      </c>
      <c r="Q67" s="76">
        <v>0</v>
      </c>
      <c r="R67" s="76">
        <v>0</v>
      </c>
      <c r="S67" s="76">
        <v>0</v>
      </c>
      <c r="T67" s="76">
        <v>0</v>
      </c>
      <c r="U67" s="76"/>
      <c r="V67" s="75">
        <v>11</v>
      </c>
      <c r="W67" s="75">
        <v>0</v>
      </c>
      <c r="X67" s="75">
        <v>0</v>
      </c>
      <c r="Y67" s="75">
        <v>0</v>
      </c>
      <c r="Z67" s="76"/>
      <c r="AA67" s="75">
        <v>0</v>
      </c>
      <c r="AB67" s="76">
        <v>0</v>
      </c>
      <c r="AC67" s="76">
        <v>0</v>
      </c>
      <c r="AD67" s="76">
        <v>0</v>
      </c>
      <c r="AE67" s="76"/>
      <c r="AF67" s="75">
        <v>50</v>
      </c>
      <c r="AG67" s="76">
        <v>33</v>
      </c>
      <c r="AH67" s="76">
        <v>0</v>
      </c>
      <c r="AI67" s="76">
        <v>4</v>
      </c>
      <c r="AJ67" s="76">
        <v>13</v>
      </c>
      <c r="AK67" s="77"/>
      <c r="AL67" s="76">
        <v>1</v>
      </c>
    </row>
    <row r="68" spans="3:38" x14ac:dyDescent="0.2">
      <c r="C68" s="66" t="s">
        <v>148</v>
      </c>
      <c r="D68" s="66" t="s">
        <v>149</v>
      </c>
      <c r="E68" s="75">
        <v>297</v>
      </c>
      <c r="F68" s="75"/>
      <c r="G68" s="75">
        <v>56</v>
      </c>
      <c r="H68" s="75"/>
      <c r="I68" s="75">
        <v>14</v>
      </c>
      <c r="J68" s="76">
        <v>1</v>
      </c>
      <c r="K68" s="76">
        <v>0</v>
      </c>
      <c r="L68" s="76">
        <v>0</v>
      </c>
      <c r="M68" s="76">
        <v>0</v>
      </c>
      <c r="N68" s="76">
        <v>1</v>
      </c>
      <c r="O68" s="76">
        <v>0</v>
      </c>
      <c r="P68" s="76">
        <v>0</v>
      </c>
      <c r="Q68" s="76">
        <v>0</v>
      </c>
      <c r="R68" s="76">
        <v>0</v>
      </c>
      <c r="S68" s="76">
        <v>12</v>
      </c>
      <c r="T68" s="76">
        <v>0</v>
      </c>
      <c r="U68" s="76"/>
      <c r="V68" s="75">
        <v>20</v>
      </c>
      <c r="W68" s="75">
        <v>0</v>
      </c>
      <c r="X68" s="75">
        <v>0</v>
      </c>
      <c r="Y68" s="75">
        <v>22</v>
      </c>
      <c r="Z68" s="76"/>
      <c r="AA68" s="75">
        <v>2</v>
      </c>
      <c r="AB68" s="76">
        <v>2</v>
      </c>
      <c r="AC68" s="76">
        <v>0</v>
      </c>
      <c r="AD68" s="76">
        <v>0</v>
      </c>
      <c r="AE68" s="76"/>
      <c r="AF68" s="75">
        <v>239</v>
      </c>
      <c r="AG68" s="76">
        <v>185</v>
      </c>
      <c r="AH68" s="76">
        <v>0</v>
      </c>
      <c r="AI68" s="76">
        <v>28</v>
      </c>
      <c r="AJ68" s="76">
        <v>26</v>
      </c>
      <c r="AK68" s="77"/>
      <c r="AL68" s="76">
        <v>0</v>
      </c>
    </row>
    <row r="69" spans="3:38" x14ac:dyDescent="0.2">
      <c r="C69" s="66" t="s">
        <v>150</v>
      </c>
      <c r="D69" s="66" t="s">
        <v>151</v>
      </c>
      <c r="E69" s="75">
        <v>94</v>
      </c>
      <c r="F69" s="75"/>
      <c r="G69" s="75">
        <v>18</v>
      </c>
      <c r="H69" s="75"/>
      <c r="I69" s="75">
        <v>1</v>
      </c>
      <c r="J69" s="76">
        <v>0</v>
      </c>
      <c r="K69" s="76">
        <v>0</v>
      </c>
      <c r="L69" s="76">
        <v>0</v>
      </c>
      <c r="M69" s="76">
        <v>0</v>
      </c>
      <c r="N69" s="76">
        <v>0</v>
      </c>
      <c r="O69" s="76">
        <v>0</v>
      </c>
      <c r="P69" s="76">
        <v>0</v>
      </c>
      <c r="Q69" s="76">
        <v>0</v>
      </c>
      <c r="R69" s="76">
        <v>0</v>
      </c>
      <c r="S69" s="76">
        <v>1</v>
      </c>
      <c r="T69" s="76">
        <v>0</v>
      </c>
      <c r="U69" s="76"/>
      <c r="V69" s="75">
        <v>17</v>
      </c>
      <c r="W69" s="75">
        <v>0</v>
      </c>
      <c r="X69" s="75">
        <v>0</v>
      </c>
      <c r="Y69" s="75">
        <v>0</v>
      </c>
      <c r="Z69" s="76"/>
      <c r="AA69" s="75">
        <v>6</v>
      </c>
      <c r="AB69" s="76">
        <v>6</v>
      </c>
      <c r="AC69" s="76">
        <v>0</v>
      </c>
      <c r="AD69" s="76">
        <v>0</v>
      </c>
      <c r="AE69" s="76"/>
      <c r="AF69" s="75">
        <v>67</v>
      </c>
      <c r="AG69" s="76">
        <v>29</v>
      </c>
      <c r="AH69" s="76">
        <v>0</v>
      </c>
      <c r="AI69" s="76">
        <v>7</v>
      </c>
      <c r="AJ69" s="76">
        <v>31</v>
      </c>
      <c r="AK69" s="77"/>
      <c r="AL69" s="76">
        <v>3</v>
      </c>
    </row>
    <row r="70" spans="3:38" x14ac:dyDescent="0.2">
      <c r="C70" s="66" t="s">
        <v>152</v>
      </c>
      <c r="D70" s="66" t="s">
        <v>153</v>
      </c>
      <c r="E70" s="75">
        <v>173</v>
      </c>
      <c r="F70" s="75"/>
      <c r="G70" s="75">
        <v>45</v>
      </c>
      <c r="H70" s="75"/>
      <c r="I70" s="75">
        <v>22</v>
      </c>
      <c r="J70" s="76">
        <v>0</v>
      </c>
      <c r="K70" s="76">
        <v>0</v>
      </c>
      <c r="L70" s="76">
        <v>0</v>
      </c>
      <c r="M70" s="76">
        <v>0</v>
      </c>
      <c r="N70" s="76">
        <v>0</v>
      </c>
      <c r="O70" s="76">
        <v>0</v>
      </c>
      <c r="P70" s="76">
        <v>0</v>
      </c>
      <c r="Q70" s="76">
        <v>0</v>
      </c>
      <c r="R70" s="76">
        <v>0</v>
      </c>
      <c r="S70" s="76">
        <v>21</v>
      </c>
      <c r="T70" s="76">
        <v>1</v>
      </c>
      <c r="U70" s="76"/>
      <c r="V70" s="75">
        <v>16</v>
      </c>
      <c r="W70" s="75">
        <v>0</v>
      </c>
      <c r="X70" s="75">
        <v>0</v>
      </c>
      <c r="Y70" s="75">
        <v>7</v>
      </c>
      <c r="Z70" s="76"/>
      <c r="AA70" s="75">
        <v>1</v>
      </c>
      <c r="AB70" s="76">
        <v>1</v>
      </c>
      <c r="AC70" s="76">
        <v>0</v>
      </c>
      <c r="AD70" s="76">
        <v>0</v>
      </c>
      <c r="AE70" s="76"/>
      <c r="AF70" s="75">
        <v>127</v>
      </c>
      <c r="AG70" s="76">
        <v>75</v>
      </c>
      <c r="AH70" s="76">
        <v>0</v>
      </c>
      <c r="AI70" s="76">
        <v>32</v>
      </c>
      <c r="AJ70" s="76">
        <v>20</v>
      </c>
      <c r="AK70" s="77"/>
      <c r="AL70" s="76">
        <v>0</v>
      </c>
    </row>
    <row r="71" spans="3:38" x14ac:dyDescent="0.2">
      <c r="C71" s="66" t="s">
        <v>154</v>
      </c>
      <c r="D71" s="66" t="s">
        <v>155</v>
      </c>
      <c r="E71" s="75">
        <v>95</v>
      </c>
      <c r="F71" s="75"/>
      <c r="G71" s="75">
        <v>17</v>
      </c>
      <c r="H71" s="75"/>
      <c r="I71" s="75">
        <v>3</v>
      </c>
      <c r="J71" s="76">
        <v>0</v>
      </c>
      <c r="K71" s="76">
        <v>0</v>
      </c>
      <c r="L71" s="76">
        <v>0</v>
      </c>
      <c r="M71" s="76">
        <v>0</v>
      </c>
      <c r="N71" s="76">
        <v>0</v>
      </c>
      <c r="O71" s="76">
        <v>0</v>
      </c>
      <c r="P71" s="76">
        <v>0</v>
      </c>
      <c r="Q71" s="76">
        <v>0</v>
      </c>
      <c r="R71" s="76">
        <v>0</v>
      </c>
      <c r="S71" s="76">
        <v>3</v>
      </c>
      <c r="T71" s="76">
        <v>0</v>
      </c>
      <c r="U71" s="76"/>
      <c r="V71" s="75">
        <v>7</v>
      </c>
      <c r="W71" s="75">
        <v>0</v>
      </c>
      <c r="X71" s="75">
        <v>0</v>
      </c>
      <c r="Y71" s="75">
        <v>7</v>
      </c>
      <c r="Z71" s="76"/>
      <c r="AA71" s="75">
        <v>3</v>
      </c>
      <c r="AB71" s="76">
        <v>3</v>
      </c>
      <c r="AC71" s="76">
        <v>0</v>
      </c>
      <c r="AD71" s="76">
        <v>0</v>
      </c>
      <c r="AE71" s="76"/>
      <c r="AF71" s="75">
        <v>73</v>
      </c>
      <c r="AG71" s="76">
        <v>38</v>
      </c>
      <c r="AH71" s="76">
        <v>0</v>
      </c>
      <c r="AI71" s="76">
        <v>27</v>
      </c>
      <c r="AJ71" s="76">
        <v>8</v>
      </c>
      <c r="AK71" s="77"/>
      <c r="AL71" s="76">
        <v>2</v>
      </c>
    </row>
    <row r="72" spans="3:38" x14ac:dyDescent="0.2">
      <c r="C72" s="66" t="s">
        <v>156</v>
      </c>
      <c r="D72" s="66" t="s">
        <v>157</v>
      </c>
      <c r="E72" s="75">
        <v>139</v>
      </c>
      <c r="F72" s="75"/>
      <c r="G72" s="75">
        <v>32</v>
      </c>
      <c r="H72" s="75"/>
      <c r="I72" s="75">
        <v>0</v>
      </c>
      <c r="J72" s="76">
        <v>0</v>
      </c>
      <c r="K72" s="76">
        <v>0</v>
      </c>
      <c r="L72" s="76">
        <v>0</v>
      </c>
      <c r="M72" s="76">
        <v>0</v>
      </c>
      <c r="N72" s="76">
        <v>0</v>
      </c>
      <c r="O72" s="76">
        <v>0</v>
      </c>
      <c r="P72" s="76">
        <v>0</v>
      </c>
      <c r="Q72" s="76">
        <v>0</v>
      </c>
      <c r="R72" s="76">
        <v>0</v>
      </c>
      <c r="S72" s="76">
        <v>0</v>
      </c>
      <c r="T72" s="76">
        <v>0</v>
      </c>
      <c r="U72" s="76"/>
      <c r="V72" s="75">
        <v>25</v>
      </c>
      <c r="W72" s="75">
        <v>0</v>
      </c>
      <c r="X72" s="75">
        <v>0</v>
      </c>
      <c r="Y72" s="75">
        <v>7</v>
      </c>
      <c r="Z72" s="76"/>
      <c r="AA72" s="75">
        <v>0</v>
      </c>
      <c r="AB72" s="76">
        <v>0</v>
      </c>
      <c r="AC72" s="76">
        <v>0</v>
      </c>
      <c r="AD72" s="76">
        <v>0</v>
      </c>
      <c r="AE72" s="76"/>
      <c r="AF72" s="75">
        <v>107</v>
      </c>
      <c r="AG72" s="76">
        <v>78</v>
      </c>
      <c r="AH72" s="76">
        <v>0</v>
      </c>
      <c r="AI72" s="76">
        <v>8</v>
      </c>
      <c r="AJ72" s="76">
        <v>21</v>
      </c>
      <c r="AK72" s="77"/>
      <c r="AL72" s="76">
        <v>0</v>
      </c>
    </row>
    <row r="73" spans="3:38" x14ac:dyDescent="0.2">
      <c r="C73" s="66" t="s">
        <v>158</v>
      </c>
      <c r="D73" s="66" t="s">
        <v>159</v>
      </c>
      <c r="E73" s="75">
        <v>127</v>
      </c>
      <c r="F73" s="75"/>
      <c r="G73" s="75">
        <v>33</v>
      </c>
      <c r="H73" s="75"/>
      <c r="I73" s="75">
        <v>0</v>
      </c>
      <c r="J73" s="76">
        <v>0</v>
      </c>
      <c r="K73" s="76">
        <v>0</v>
      </c>
      <c r="L73" s="76">
        <v>0</v>
      </c>
      <c r="M73" s="76">
        <v>0</v>
      </c>
      <c r="N73" s="76">
        <v>0</v>
      </c>
      <c r="O73" s="76">
        <v>0</v>
      </c>
      <c r="P73" s="76">
        <v>0</v>
      </c>
      <c r="Q73" s="76">
        <v>0</v>
      </c>
      <c r="R73" s="76">
        <v>0</v>
      </c>
      <c r="S73" s="76">
        <v>0</v>
      </c>
      <c r="T73" s="76">
        <v>0</v>
      </c>
      <c r="U73" s="76"/>
      <c r="V73" s="75">
        <v>20</v>
      </c>
      <c r="W73" s="75">
        <v>0</v>
      </c>
      <c r="X73" s="75">
        <v>0</v>
      </c>
      <c r="Y73" s="75">
        <v>13</v>
      </c>
      <c r="Z73" s="76"/>
      <c r="AA73" s="75">
        <v>0</v>
      </c>
      <c r="AB73" s="76">
        <v>0</v>
      </c>
      <c r="AC73" s="76">
        <v>0</v>
      </c>
      <c r="AD73" s="76">
        <v>0</v>
      </c>
      <c r="AE73" s="76"/>
      <c r="AF73" s="75">
        <v>94</v>
      </c>
      <c r="AG73" s="76">
        <v>65</v>
      </c>
      <c r="AH73" s="76">
        <v>0</v>
      </c>
      <c r="AI73" s="76">
        <v>5</v>
      </c>
      <c r="AJ73" s="76">
        <v>24</v>
      </c>
      <c r="AK73" s="77"/>
      <c r="AL73" s="76">
        <v>0</v>
      </c>
    </row>
    <row r="74" spans="3:38" x14ac:dyDescent="0.2">
      <c r="C74" s="66" t="s">
        <v>160</v>
      </c>
      <c r="D74" s="66" t="s">
        <v>161</v>
      </c>
      <c r="E74" s="75">
        <v>37</v>
      </c>
      <c r="F74" s="75"/>
      <c r="G74" s="75">
        <v>2</v>
      </c>
      <c r="H74" s="75"/>
      <c r="I74" s="75">
        <v>0</v>
      </c>
      <c r="J74" s="76">
        <v>0</v>
      </c>
      <c r="K74" s="76">
        <v>0</v>
      </c>
      <c r="L74" s="76">
        <v>0</v>
      </c>
      <c r="M74" s="76">
        <v>0</v>
      </c>
      <c r="N74" s="76">
        <v>0</v>
      </c>
      <c r="O74" s="76">
        <v>0</v>
      </c>
      <c r="P74" s="76">
        <v>0</v>
      </c>
      <c r="Q74" s="76">
        <v>0</v>
      </c>
      <c r="R74" s="76">
        <v>0</v>
      </c>
      <c r="S74" s="76">
        <v>0</v>
      </c>
      <c r="T74" s="76">
        <v>0</v>
      </c>
      <c r="U74" s="76"/>
      <c r="V74" s="75">
        <v>2</v>
      </c>
      <c r="W74" s="75">
        <v>0</v>
      </c>
      <c r="X74" s="75">
        <v>0</v>
      </c>
      <c r="Y74" s="75">
        <v>0</v>
      </c>
      <c r="Z74" s="76"/>
      <c r="AA74" s="75">
        <v>0</v>
      </c>
      <c r="AB74" s="76">
        <v>0</v>
      </c>
      <c r="AC74" s="76">
        <v>0</v>
      </c>
      <c r="AD74" s="76">
        <v>0</v>
      </c>
      <c r="AE74" s="76"/>
      <c r="AF74" s="75">
        <v>35</v>
      </c>
      <c r="AG74" s="76">
        <v>18</v>
      </c>
      <c r="AH74" s="76">
        <v>0</v>
      </c>
      <c r="AI74" s="76">
        <v>3</v>
      </c>
      <c r="AJ74" s="76">
        <v>14</v>
      </c>
      <c r="AK74" s="77"/>
      <c r="AL74" s="76">
        <v>0</v>
      </c>
    </row>
    <row r="75" spans="3:38" x14ac:dyDescent="0.2">
      <c r="C75" s="66" t="s">
        <v>162</v>
      </c>
      <c r="D75" s="66" t="s">
        <v>163</v>
      </c>
      <c r="E75" s="75">
        <v>39</v>
      </c>
      <c r="F75" s="75"/>
      <c r="G75" s="75">
        <v>1</v>
      </c>
      <c r="H75" s="75"/>
      <c r="I75" s="75">
        <v>0</v>
      </c>
      <c r="J75" s="76">
        <v>0</v>
      </c>
      <c r="K75" s="76">
        <v>0</v>
      </c>
      <c r="L75" s="76">
        <v>0</v>
      </c>
      <c r="M75" s="76">
        <v>0</v>
      </c>
      <c r="N75" s="76">
        <v>0</v>
      </c>
      <c r="O75" s="76">
        <v>0</v>
      </c>
      <c r="P75" s="76">
        <v>0</v>
      </c>
      <c r="Q75" s="76">
        <v>0</v>
      </c>
      <c r="R75" s="76">
        <v>0</v>
      </c>
      <c r="S75" s="76">
        <v>0</v>
      </c>
      <c r="T75" s="76">
        <v>0</v>
      </c>
      <c r="U75" s="76"/>
      <c r="V75" s="75">
        <v>1</v>
      </c>
      <c r="W75" s="75">
        <v>0</v>
      </c>
      <c r="X75" s="75">
        <v>0</v>
      </c>
      <c r="Y75" s="75">
        <v>0</v>
      </c>
      <c r="Z75" s="76"/>
      <c r="AA75" s="75">
        <v>0</v>
      </c>
      <c r="AB75" s="76">
        <v>0</v>
      </c>
      <c r="AC75" s="76">
        <v>0</v>
      </c>
      <c r="AD75" s="76">
        <v>0</v>
      </c>
      <c r="AE75" s="76"/>
      <c r="AF75" s="75">
        <v>38</v>
      </c>
      <c r="AG75" s="76">
        <v>16</v>
      </c>
      <c r="AH75" s="76">
        <v>0</v>
      </c>
      <c r="AI75" s="76">
        <v>6</v>
      </c>
      <c r="AJ75" s="76">
        <v>16</v>
      </c>
      <c r="AK75" s="77"/>
      <c r="AL75" s="76">
        <v>0</v>
      </c>
    </row>
    <row r="76" spans="3:38" x14ac:dyDescent="0.2">
      <c r="C76" s="66" t="s">
        <v>164</v>
      </c>
      <c r="D76" s="66" t="s">
        <v>165</v>
      </c>
      <c r="E76" s="75">
        <v>51</v>
      </c>
      <c r="F76" s="75"/>
      <c r="G76" s="75">
        <v>5</v>
      </c>
      <c r="H76" s="75"/>
      <c r="I76" s="75">
        <v>0</v>
      </c>
      <c r="J76" s="76">
        <v>0</v>
      </c>
      <c r="K76" s="76">
        <v>0</v>
      </c>
      <c r="L76" s="76">
        <v>0</v>
      </c>
      <c r="M76" s="76">
        <v>0</v>
      </c>
      <c r="N76" s="76">
        <v>0</v>
      </c>
      <c r="O76" s="76">
        <v>0</v>
      </c>
      <c r="P76" s="76">
        <v>0</v>
      </c>
      <c r="Q76" s="76">
        <v>0</v>
      </c>
      <c r="R76" s="76">
        <v>0</v>
      </c>
      <c r="S76" s="76">
        <v>0</v>
      </c>
      <c r="T76" s="76">
        <v>0</v>
      </c>
      <c r="U76" s="76"/>
      <c r="V76" s="75">
        <v>5</v>
      </c>
      <c r="W76" s="75">
        <v>0</v>
      </c>
      <c r="X76" s="75">
        <v>0</v>
      </c>
      <c r="Y76" s="75">
        <v>0</v>
      </c>
      <c r="Z76" s="76"/>
      <c r="AA76" s="75">
        <v>0</v>
      </c>
      <c r="AB76" s="76">
        <v>0</v>
      </c>
      <c r="AC76" s="76">
        <v>0</v>
      </c>
      <c r="AD76" s="76">
        <v>0</v>
      </c>
      <c r="AE76" s="76"/>
      <c r="AF76" s="75">
        <v>46</v>
      </c>
      <c r="AG76" s="76">
        <v>29</v>
      </c>
      <c r="AH76" s="76">
        <v>0</v>
      </c>
      <c r="AI76" s="76">
        <v>5</v>
      </c>
      <c r="AJ76" s="76">
        <v>12</v>
      </c>
      <c r="AK76" s="77"/>
      <c r="AL76" s="76">
        <v>0</v>
      </c>
    </row>
    <row r="77" spans="3:38" x14ac:dyDescent="0.2">
      <c r="C77" s="66" t="s">
        <v>166</v>
      </c>
      <c r="D77" s="66" t="s">
        <v>167</v>
      </c>
      <c r="E77" s="75">
        <v>60</v>
      </c>
      <c r="F77" s="75"/>
      <c r="G77" s="75">
        <v>18</v>
      </c>
      <c r="H77" s="75"/>
      <c r="I77" s="75">
        <v>0</v>
      </c>
      <c r="J77" s="76">
        <v>0</v>
      </c>
      <c r="K77" s="76">
        <v>0</v>
      </c>
      <c r="L77" s="76">
        <v>0</v>
      </c>
      <c r="M77" s="76">
        <v>0</v>
      </c>
      <c r="N77" s="76">
        <v>0</v>
      </c>
      <c r="O77" s="76">
        <v>0</v>
      </c>
      <c r="P77" s="76">
        <v>0</v>
      </c>
      <c r="Q77" s="76">
        <v>0</v>
      </c>
      <c r="R77" s="76">
        <v>0</v>
      </c>
      <c r="S77" s="76">
        <v>0</v>
      </c>
      <c r="T77" s="76">
        <v>0</v>
      </c>
      <c r="U77" s="76"/>
      <c r="V77" s="75">
        <v>12</v>
      </c>
      <c r="W77" s="75">
        <v>0</v>
      </c>
      <c r="X77" s="75">
        <v>0</v>
      </c>
      <c r="Y77" s="75">
        <v>6</v>
      </c>
      <c r="Z77" s="76"/>
      <c r="AA77" s="75">
        <v>0</v>
      </c>
      <c r="AB77" s="76">
        <v>0</v>
      </c>
      <c r="AC77" s="76">
        <v>0</v>
      </c>
      <c r="AD77" s="76">
        <v>0</v>
      </c>
      <c r="AE77" s="76"/>
      <c r="AF77" s="75">
        <v>42</v>
      </c>
      <c r="AG77" s="76">
        <v>26</v>
      </c>
      <c r="AH77" s="76">
        <v>0</v>
      </c>
      <c r="AI77" s="76">
        <v>5</v>
      </c>
      <c r="AJ77" s="76">
        <v>11</v>
      </c>
      <c r="AK77" s="77"/>
      <c r="AL77" s="76">
        <v>0</v>
      </c>
    </row>
    <row r="78" spans="3:38" x14ac:dyDescent="0.2">
      <c r="C78" s="66" t="s">
        <v>168</v>
      </c>
      <c r="D78" s="66" t="s">
        <v>169</v>
      </c>
      <c r="E78" s="75">
        <v>47</v>
      </c>
      <c r="F78" s="75"/>
      <c r="G78" s="75">
        <v>15</v>
      </c>
      <c r="H78" s="75"/>
      <c r="I78" s="75">
        <v>0</v>
      </c>
      <c r="J78" s="76">
        <v>0</v>
      </c>
      <c r="K78" s="76">
        <v>0</v>
      </c>
      <c r="L78" s="76">
        <v>0</v>
      </c>
      <c r="M78" s="76">
        <v>0</v>
      </c>
      <c r="N78" s="76">
        <v>0</v>
      </c>
      <c r="O78" s="76">
        <v>0</v>
      </c>
      <c r="P78" s="76">
        <v>0</v>
      </c>
      <c r="Q78" s="76">
        <v>0</v>
      </c>
      <c r="R78" s="76">
        <v>0</v>
      </c>
      <c r="S78" s="76">
        <v>0</v>
      </c>
      <c r="T78" s="76">
        <v>0</v>
      </c>
      <c r="U78" s="76"/>
      <c r="V78" s="75">
        <v>9</v>
      </c>
      <c r="W78" s="75">
        <v>0</v>
      </c>
      <c r="X78" s="75">
        <v>0</v>
      </c>
      <c r="Y78" s="75">
        <v>6</v>
      </c>
      <c r="Z78" s="76"/>
      <c r="AA78" s="75">
        <v>0</v>
      </c>
      <c r="AB78" s="76">
        <v>0</v>
      </c>
      <c r="AC78" s="76">
        <v>0</v>
      </c>
      <c r="AD78" s="76">
        <v>0</v>
      </c>
      <c r="AE78" s="76"/>
      <c r="AF78" s="75">
        <v>32</v>
      </c>
      <c r="AG78" s="76">
        <v>16</v>
      </c>
      <c r="AH78" s="76">
        <v>0</v>
      </c>
      <c r="AI78" s="76">
        <v>4</v>
      </c>
      <c r="AJ78" s="76">
        <v>12</v>
      </c>
      <c r="AK78" s="77"/>
      <c r="AL78" s="76">
        <v>0</v>
      </c>
    </row>
    <row r="79" spans="3:38" x14ac:dyDescent="0.2">
      <c r="C79" s="66" t="s">
        <v>170</v>
      </c>
      <c r="D79" s="66" t="s">
        <v>171</v>
      </c>
      <c r="E79" s="75">
        <v>115</v>
      </c>
      <c r="F79" s="75"/>
      <c r="G79" s="75">
        <v>28</v>
      </c>
      <c r="H79" s="75"/>
      <c r="I79" s="75">
        <v>6</v>
      </c>
      <c r="J79" s="76">
        <v>2</v>
      </c>
      <c r="K79" s="76">
        <v>2</v>
      </c>
      <c r="L79" s="76">
        <v>0</v>
      </c>
      <c r="M79" s="76">
        <v>0</v>
      </c>
      <c r="N79" s="76">
        <v>0</v>
      </c>
      <c r="O79" s="76">
        <v>0</v>
      </c>
      <c r="P79" s="76">
        <v>0</v>
      </c>
      <c r="Q79" s="76">
        <v>0</v>
      </c>
      <c r="R79" s="76">
        <v>0</v>
      </c>
      <c r="S79" s="76">
        <v>0</v>
      </c>
      <c r="T79" s="76">
        <v>2</v>
      </c>
      <c r="U79" s="76"/>
      <c r="V79" s="75">
        <v>14</v>
      </c>
      <c r="W79" s="75">
        <v>0</v>
      </c>
      <c r="X79" s="75">
        <v>0</v>
      </c>
      <c r="Y79" s="75">
        <v>8</v>
      </c>
      <c r="Z79" s="76"/>
      <c r="AA79" s="75">
        <v>0</v>
      </c>
      <c r="AB79" s="76">
        <v>0</v>
      </c>
      <c r="AC79" s="76">
        <v>0</v>
      </c>
      <c r="AD79" s="76">
        <v>0</v>
      </c>
      <c r="AE79" s="76"/>
      <c r="AF79" s="75">
        <v>87</v>
      </c>
      <c r="AG79" s="76">
        <v>64</v>
      </c>
      <c r="AH79" s="76">
        <v>0</v>
      </c>
      <c r="AI79" s="76">
        <v>9</v>
      </c>
      <c r="AJ79" s="76">
        <v>14</v>
      </c>
      <c r="AK79" s="77"/>
      <c r="AL79" s="76">
        <v>0</v>
      </c>
    </row>
    <row r="80" spans="3:38" x14ac:dyDescent="0.2">
      <c r="C80" s="66" t="s">
        <v>172</v>
      </c>
      <c r="D80" s="66" t="s">
        <v>173</v>
      </c>
      <c r="E80" s="75">
        <v>35</v>
      </c>
      <c r="F80" s="75"/>
      <c r="G80" s="75">
        <v>0</v>
      </c>
      <c r="H80" s="75"/>
      <c r="I80" s="75">
        <v>0</v>
      </c>
      <c r="J80" s="76">
        <v>0</v>
      </c>
      <c r="K80" s="76">
        <v>0</v>
      </c>
      <c r="L80" s="76">
        <v>0</v>
      </c>
      <c r="M80" s="76">
        <v>0</v>
      </c>
      <c r="N80" s="76">
        <v>0</v>
      </c>
      <c r="O80" s="76">
        <v>0</v>
      </c>
      <c r="P80" s="76">
        <v>0</v>
      </c>
      <c r="Q80" s="76">
        <v>0</v>
      </c>
      <c r="R80" s="76">
        <v>0</v>
      </c>
      <c r="S80" s="76">
        <v>0</v>
      </c>
      <c r="T80" s="76">
        <v>0</v>
      </c>
      <c r="U80" s="76"/>
      <c r="V80" s="75">
        <v>0</v>
      </c>
      <c r="W80" s="75">
        <v>0</v>
      </c>
      <c r="X80" s="75">
        <v>0</v>
      </c>
      <c r="Y80" s="75">
        <v>0</v>
      </c>
      <c r="Z80" s="76"/>
      <c r="AA80" s="75">
        <v>0</v>
      </c>
      <c r="AB80" s="76">
        <v>0</v>
      </c>
      <c r="AC80" s="76">
        <v>0</v>
      </c>
      <c r="AD80" s="76">
        <v>0</v>
      </c>
      <c r="AE80" s="76"/>
      <c r="AF80" s="75">
        <v>35</v>
      </c>
      <c r="AG80" s="76">
        <v>20</v>
      </c>
      <c r="AH80" s="76">
        <v>0</v>
      </c>
      <c r="AI80" s="76">
        <v>5</v>
      </c>
      <c r="AJ80" s="76">
        <v>10</v>
      </c>
      <c r="AK80" s="77"/>
      <c r="AL80" s="76">
        <v>0</v>
      </c>
    </row>
    <row r="81" spans="1:38" x14ac:dyDescent="0.2">
      <c r="C81" s="66" t="s">
        <v>174</v>
      </c>
      <c r="D81" s="66" t="s">
        <v>175</v>
      </c>
      <c r="E81" s="75">
        <v>243</v>
      </c>
      <c r="F81" s="75"/>
      <c r="G81" s="75">
        <v>47</v>
      </c>
      <c r="H81" s="75"/>
      <c r="I81" s="75">
        <v>1</v>
      </c>
      <c r="J81" s="76">
        <v>1</v>
      </c>
      <c r="K81" s="76">
        <v>0</v>
      </c>
      <c r="L81" s="76">
        <v>0</v>
      </c>
      <c r="M81" s="76">
        <v>0</v>
      </c>
      <c r="N81" s="76">
        <v>0</v>
      </c>
      <c r="O81" s="76">
        <v>0</v>
      </c>
      <c r="P81" s="76">
        <v>0</v>
      </c>
      <c r="Q81" s="76">
        <v>0</v>
      </c>
      <c r="R81" s="76">
        <v>0</v>
      </c>
      <c r="S81" s="76">
        <v>0</v>
      </c>
      <c r="T81" s="76">
        <v>0</v>
      </c>
      <c r="U81" s="76"/>
      <c r="V81" s="75">
        <v>32</v>
      </c>
      <c r="W81" s="75">
        <v>0</v>
      </c>
      <c r="X81" s="75">
        <v>0</v>
      </c>
      <c r="Y81" s="75">
        <v>14</v>
      </c>
      <c r="Z81" s="76"/>
      <c r="AA81" s="75">
        <v>2</v>
      </c>
      <c r="AB81" s="76">
        <v>1</v>
      </c>
      <c r="AC81" s="76">
        <v>0</v>
      </c>
      <c r="AD81" s="76">
        <v>1</v>
      </c>
      <c r="AE81" s="76"/>
      <c r="AF81" s="75">
        <v>195</v>
      </c>
      <c r="AG81" s="76">
        <v>65</v>
      </c>
      <c r="AH81" s="76">
        <v>0</v>
      </c>
      <c r="AI81" s="76">
        <v>84</v>
      </c>
      <c r="AJ81" s="76">
        <v>46</v>
      </c>
      <c r="AK81" s="77"/>
      <c r="AL81" s="76">
        <v>0</v>
      </c>
    </row>
    <row r="82" spans="1:38" x14ac:dyDescent="0.2">
      <c r="C82" s="66" t="s">
        <v>176</v>
      </c>
      <c r="D82" s="66" t="s">
        <v>177</v>
      </c>
      <c r="E82" s="75">
        <v>7232</v>
      </c>
      <c r="F82" s="75"/>
      <c r="G82" s="75">
        <v>4147</v>
      </c>
      <c r="H82" s="75"/>
      <c r="I82" s="75">
        <v>931</v>
      </c>
      <c r="J82" s="76">
        <v>404</v>
      </c>
      <c r="K82" s="76">
        <v>12</v>
      </c>
      <c r="L82" s="76">
        <v>50</v>
      </c>
      <c r="M82" s="76">
        <v>40</v>
      </c>
      <c r="N82" s="76">
        <v>248</v>
      </c>
      <c r="O82" s="76">
        <v>69</v>
      </c>
      <c r="P82" s="76">
        <v>9</v>
      </c>
      <c r="Q82" s="76">
        <v>48</v>
      </c>
      <c r="R82" s="76">
        <v>43</v>
      </c>
      <c r="S82" s="76">
        <v>10</v>
      </c>
      <c r="T82" s="76">
        <v>13</v>
      </c>
      <c r="U82" s="76"/>
      <c r="V82" s="75">
        <v>1942</v>
      </c>
      <c r="W82" s="75">
        <v>247</v>
      </c>
      <c r="X82" s="75">
        <v>5</v>
      </c>
      <c r="Y82" s="75">
        <v>1022</v>
      </c>
      <c r="Z82" s="76"/>
      <c r="AA82" s="75">
        <v>2391</v>
      </c>
      <c r="AB82" s="76">
        <v>1778</v>
      </c>
      <c r="AC82" s="76">
        <v>0</v>
      </c>
      <c r="AD82" s="76">
        <v>620</v>
      </c>
      <c r="AE82" s="76"/>
      <c r="AF82" s="75">
        <v>659</v>
      </c>
      <c r="AG82" s="76">
        <v>499</v>
      </c>
      <c r="AH82" s="76">
        <v>96</v>
      </c>
      <c r="AI82" s="76">
        <v>13</v>
      </c>
      <c r="AJ82" s="76">
        <v>51</v>
      </c>
      <c r="AK82" s="77"/>
      <c r="AL82" s="76">
        <v>51</v>
      </c>
    </row>
    <row r="83" spans="1:38" x14ac:dyDescent="0.2">
      <c r="C83" s="66" t="s">
        <v>178</v>
      </c>
      <c r="D83" s="66" t="s">
        <v>179</v>
      </c>
      <c r="E83" s="75">
        <v>3799</v>
      </c>
      <c r="F83" s="75"/>
      <c r="G83" s="75">
        <v>1889</v>
      </c>
      <c r="H83" s="75"/>
      <c r="I83" s="75">
        <v>174</v>
      </c>
      <c r="J83" s="76">
        <v>94</v>
      </c>
      <c r="K83" s="76">
        <v>9</v>
      </c>
      <c r="L83" s="76">
        <v>19</v>
      </c>
      <c r="M83" s="76">
        <v>3</v>
      </c>
      <c r="N83" s="76">
        <v>18</v>
      </c>
      <c r="O83" s="76">
        <v>28</v>
      </c>
      <c r="P83" s="76">
        <v>0</v>
      </c>
      <c r="Q83" s="76">
        <v>3</v>
      </c>
      <c r="R83" s="76">
        <v>0</v>
      </c>
      <c r="S83" s="76">
        <v>0</v>
      </c>
      <c r="T83" s="76">
        <v>0</v>
      </c>
      <c r="U83" s="76"/>
      <c r="V83" s="75">
        <v>1223</v>
      </c>
      <c r="W83" s="75">
        <v>0</v>
      </c>
      <c r="X83" s="75">
        <v>0</v>
      </c>
      <c r="Y83" s="75">
        <v>496</v>
      </c>
      <c r="Z83" s="76"/>
      <c r="AA83" s="75">
        <v>1218</v>
      </c>
      <c r="AB83" s="76">
        <v>1097</v>
      </c>
      <c r="AC83" s="76">
        <v>0</v>
      </c>
      <c r="AD83" s="76">
        <v>121</v>
      </c>
      <c r="AE83" s="76"/>
      <c r="AF83" s="75">
        <v>678</v>
      </c>
      <c r="AG83" s="76">
        <v>481</v>
      </c>
      <c r="AH83" s="76">
        <v>88</v>
      </c>
      <c r="AI83" s="76">
        <v>27</v>
      </c>
      <c r="AJ83" s="76">
        <v>82</v>
      </c>
      <c r="AK83" s="77"/>
      <c r="AL83" s="76">
        <v>22</v>
      </c>
    </row>
    <row r="84" spans="1:38" x14ac:dyDescent="0.2">
      <c r="C84" s="66" t="s">
        <v>180</v>
      </c>
      <c r="D84" s="66" t="s">
        <v>181</v>
      </c>
      <c r="E84" s="75">
        <v>2783</v>
      </c>
      <c r="F84" s="75"/>
      <c r="G84" s="75">
        <v>1431</v>
      </c>
      <c r="H84" s="75"/>
      <c r="I84" s="75">
        <v>33</v>
      </c>
      <c r="J84" s="76">
        <v>11</v>
      </c>
      <c r="K84" s="76">
        <v>0</v>
      </c>
      <c r="L84" s="76">
        <v>3</v>
      </c>
      <c r="M84" s="76">
        <v>0</v>
      </c>
      <c r="N84" s="76">
        <v>2</v>
      </c>
      <c r="O84" s="76">
        <v>0</v>
      </c>
      <c r="P84" s="76">
        <v>0</v>
      </c>
      <c r="Q84" s="76">
        <v>0</v>
      </c>
      <c r="R84" s="76">
        <v>0</v>
      </c>
      <c r="S84" s="76">
        <v>4</v>
      </c>
      <c r="T84" s="76">
        <v>13</v>
      </c>
      <c r="U84" s="76"/>
      <c r="V84" s="75">
        <v>935</v>
      </c>
      <c r="W84" s="75">
        <v>0</v>
      </c>
      <c r="X84" s="75">
        <v>0</v>
      </c>
      <c r="Y84" s="75">
        <v>463</v>
      </c>
      <c r="Z84" s="76"/>
      <c r="AA84" s="75">
        <v>1068</v>
      </c>
      <c r="AB84" s="76">
        <v>874</v>
      </c>
      <c r="AC84" s="76">
        <v>0</v>
      </c>
      <c r="AD84" s="76">
        <v>195</v>
      </c>
      <c r="AE84" s="76"/>
      <c r="AF84" s="75">
        <v>260</v>
      </c>
      <c r="AG84" s="76">
        <v>162</v>
      </c>
      <c r="AH84" s="76">
        <v>32</v>
      </c>
      <c r="AI84" s="76">
        <v>17</v>
      </c>
      <c r="AJ84" s="76">
        <v>50</v>
      </c>
      <c r="AK84" s="77"/>
      <c r="AL84" s="76">
        <v>25</v>
      </c>
    </row>
    <row r="85" spans="1:38" x14ac:dyDescent="0.2">
      <c r="C85" s="66" t="s">
        <v>186</v>
      </c>
      <c r="D85" s="66" t="s">
        <v>187</v>
      </c>
      <c r="E85" s="75">
        <v>1744</v>
      </c>
      <c r="F85" s="75"/>
      <c r="G85" s="75">
        <v>790</v>
      </c>
      <c r="H85" s="75"/>
      <c r="I85" s="75">
        <v>99</v>
      </c>
      <c r="J85" s="76">
        <v>46</v>
      </c>
      <c r="K85" s="76">
        <v>4</v>
      </c>
      <c r="L85" s="76">
        <v>8</v>
      </c>
      <c r="M85" s="76">
        <v>0</v>
      </c>
      <c r="N85" s="76">
        <v>15</v>
      </c>
      <c r="O85" s="76">
        <v>25</v>
      </c>
      <c r="P85" s="76">
        <v>0</v>
      </c>
      <c r="Q85" s="76">
        <v>0</v>
      </c>
      <c r="R85" s="76">
        <v>0</v>
      </c>
      <c r="S85" s="76">
        <v>1</v>
      </c>
      <c r="T85" s="76">
        <v>0</v>
      </c>
      <c r="U85" s="76"/>
      <c r="V85" s="75">
        <v>506</v>
      </c>
      <c r="W85" s="75">
        <v>0</v>
      </c>
      <c r="X85" s="75">
        <v>0</v>
      </c>
      <c r="Y85" s="75">
        <v>185</v>
      </c>
      <c r="Z85" s="76"/>
      <c r="AA85" s="75">
        <v>612</v>
      </c>
      <c r="AB85" s="76">
        <v>508</v>
      </c>
      <c r="AC85" s="76">
        <v>0</v>
      </c>
      <c r="AD85" s="76">
        <v>104</v>
      </c>
      <c r="AE85" s="76"/>
      <c r="AF85" s="75">
        <v>341</v>
      </c>
      <c r="AG85" s="76">
        <v>121</v>
      </c>
      <c r="AH85" s="76">
        <v>158</v>
      </c>
      <c r="AI85" s="76">
        <v>10</v>
      </c>
      <c r="AJ85" s="76">
        <v>52</v>
      </c>
      <c r="AK85" s="77"/>
      <c r="AL85" s="76">
        <v>1</v>
      </c>
    </row>
    <row r="86" spans="1:38" x14ac:dyDescent="0.2">
      <c r="C86" s="66" t="s">
        <v>188</v>
      </c>
      <c r="D86" s="66" t="s">
        <v>189</v>
      </c>
      <c r="E86" s="75">
        <v>1765</v>
      </c>
      <c r="F86" s="75"/>
      <c r="G86" s="75">
        <v>1015</v>
      </c>
      <c r="H86" s="75"/>
      <c r="I86" s="75">
        <v>193</v>
      </c>
      <c r="J86" s="76">
        <v>99</v>
      </c>
      <c r="K86" s="76">
        <v>0</v>
      </c>
      <c r="L86" s="76">
        <v>0</v>
      </c>
      <c r="M86" s="76">
        <v>2</v>
      </c>
      <c r="N86" s="76">
        <v>58</v>
      </c>
      <c r="O86" s="76">
        <v>10</v>
      </c>
      <c r="P86" s="76">
        <v>0</v>
      </c>
      <c r="Q86" s="76">
        <v>18</v>
      </c>
      <c r="R86" s="76">
        <v>6</v>
      </c>
      <c r="S86" s="76">
        <v>0</v>
      </c>
      <c r="T86" s="76">
        <v>0</v>
      </c>
      <c r="U86" s="76"/>
      <c r="V86" s="75">
        <v>606</v>
      </c>
      <c r="W86" s="75">
        <v>0</v>
      </c>
      <c r="X86" s="75">
        <v>0</v>
      </c>
      <c r="Y86" s="75">
        <v>218</v>
      </c>
      <c r="Z86" s="76"/>
      <c r="AA86" s="75">
        <v>466</v>
      </c>
      <c r="AB86" s="76">
        <v>356</v>
      </c>
      <c r="AC86" s="76">
        <v>0</v>
      </c>
      <c r="AD86" s="76">
        <v>110</v>
      </c>
      <c r="AE86" s="76"/>
      <c r="AF86" s="75">
        <v>283</v>
      </c>
      <c r="AG86" s="76">
        <v>150</v>
      </c>
      <c r="AH86" s="76">
        <v>77</v>
      </c>
      <c r="AI86" s="76">
        <v>34</v>
      </c>
      <c r="AJ86" s="76">
        <v>24</v>
      </c>
      <c r="AK86" s="77"/>
      <c r="AL86" s="76">
        <v>5</v>
      </c>
    </row>
    <row r="87" spans="1:38" x14ac:dyDescent="0.2">
      <c r="C87" s="66" t="s">
        <v>190</v>
      </c>
      <c r="D87" s="66" t="s">
        <v>191</v>
      </c>
      <c r="E87" s="75">
        <v>4027</v>
      </c>
      <c r="F87" s="75"/>
      <c r="G87" s="75">
        <v>2270</v>
      </c>
      <c r="H87" s="75"/>
      <c r="I87" s="75">
        <v>454</v>
      </c>
      <c r="J87" s="76">
        <v>206</v>
      </c>
      <c r="K87" s="76">
        <v>5</v>
      </c>
      <c r="L87" s="76">
        <v>18</v>
      </c>
      <c r="M87" s="76">
        <v>2</v>
      </c>
      <c r="N87" s="76">
        <v>98</v>
      </c>
      <c r="O87" s="76">
        <v>65</v>
      </c>
      <c r="P87" s="76">
        <v>5</v>
      </c>
      <c r="Q87" s="76">
        <v>25</v>
      </c>
      <c r="R87" s="76">
        <v>29</v>
      </c>
      <c r="S87" s="76">
        <v>1</v>
      </c>
      <c r="T87" s="76">
        <v>0</v>
      </c>
      <c r="U87" s="76"/>
      <c r="V87" s="75">
        <v>1165</v>
      </c>
      <c r="W87" s="75">
        <v>145</v>
      </c>
      <c r="X87" s="75">
        <v>0</v>
      </c>
      <c r="Y87" s="75">
        <v>506</v>
      </c>
      <c r="Z87" s="76"/>
      <c r="AA87" s="75">
        <v>1255</v>
      </c>
      <c r="AB87" s="76">
        <v>983</v>
      </c>
      <c r="AC87" s="76">
        <v>0</v>
      </c>
      <c r="AD87" s="76">
        <v>274</v>
      </c>
      <c r="AE87" s="76"/>
      <c r="AF87" s="75">
        <v>485</v>
      </c>
      <c r="AG87" s="76">
        <v>264</v>
      </c>
      <c r="AH87" s="76">
        <v>104</v>
      </c>
      <c r="AI87" s="76">
        <v>39</v>
      </c>
      <c r="AJ87" s="76">
        <v>78</v>
      </c>
      <c r="AK87" s="77"/>
      <c r="AL87" s="76">
        <v>26</v>
      </c>
    </row>
    <row r="88" spans="1:38" x14ac:dyDescent="0.2">
      <c r="C88" s="66" t="s">
        <v>194</v>
      </c>
      <c r="D88" s="66" t="s">
        <v>195</v>
      </c>
      <c r="E88" s="75">
        <v>3190</v>
      </c>
      <c r="F88" s="75"/>
      <c r="G88" s="75">
        <v>1598</v>
      </c>
      <c r="H88" s="75"/>
      <c r="I88" s="75">
        <v>429</v>
      </c>
      <c r="J88" s="76">
        <v>160</v>
      </c>
      <c r="K88" s="76">
        <v>15</v>
      </c>
      <c r="L88" s="76">
        <v>47</v>
      </c>
      <c r="M88" s="76">
        <v>1</v>
      </c>
      <c r="N88" s="76">
        <v>97</v>
      </c>
      <c r="O88" s="76">
        <v>34</v>
      </c>
      <c r="P88" s="76">
        <v>4</v>
      </c>
      <c r="Q88" s="76">
        <v>32</v>
      </c>
      <c r="R88" s="76">
        <v>33</v>
      </c>
      <c r="S88" s="76">
        <v>8</v>
      </c>
      <c r="T88" s="76">
        <v>0</v>
      </c>
      <c r="U88" s="76"/>
      <c r="V88" s="75">
        <v>704</v>
      </c>
      <c r="W88" s="75">
        <v>173</v>
      </c>
      <c r="X88" s="75">
        <v>2</v>
      </c>
      <c r="Y88" s="75">
        <v>291</v>
      </c>
      <c r="Z88" s="76"/>
      <c r="AA88" s="75">
        <v>1038</v>
      </c>
      <c r="AB88" s="76">
        <v>882</v>
      </c>
      <c r="AC88" s="76">
        <v>0</v>
      </c>
      <c r="AD88" s="76">
        <v>157</v>
      </c>
      <c r="AE88" s="76"/>
      <c r="AF88" s="75">
        <v>536</v>
      </c>
      <c r="AG88" s="76">
        <v>136</v>
      </c>
      <c r="AH88" s="76">
        <v>311</v>
      </c>
      <c r="AI88" s="76">
        <v>33</v>
      </c>
      <c r="AJ88" s="76">
        <v>56</v>
      </c>
      <c r="AK88" s="77"/>
      <c r="AL88" s="76">
        <v>19</v>
      </c>
    </row>
    <row r="89" spans="1:38" x14ac:dyDescent="0.2">
      <c r="C89" s="66" t="s">
        <v>196</v>
      </c>
      <c r="D89" s="66" t="s">
        <v>197</v>
      </c>
      <c r="E89" s="75">
        <v>3157</v>
      </c>
      <c r="F89" s="75"/>
      <c r="G89" s="75">
        <v>1523</v>
      </c>
      <c r="H89" s="75"/>
      <c r="I89" s="75">
        <v>319</v>
      </c>
      <c r="J89" s="76">
        <v>123</v>
      </c>
      <c r="K89" s="76">
        <v>9</v>
      </c>
      <c r="L89" s="76">
        <v>41</v>
      </c>
      <c r="M89" s="76">
        <v>2</v>
      </c>
      <c r="N89" s="76">
        <v>48</v>
      </c>
      <c r="O89" s="76">
        <v>31</v>
      </c>
      <c r="P89" s="76">
        <v>5</v>
      </c>
      <c r="Q89" s="76">
        <v>26</v>
      </c>
      <c r="R89" s="76">
        <v>32</v>
      </c>
      <c r="S89" s="76">
        <v>2</v>
      </c>
      <c r="T89" s="76">
        <v>0</v>
      </c>
      <c r="U89" s="76"/>
      <c r="V89" s="75">
        <v>811</v>
      </c>
      <c r="W89" s="75">
        <v>99</v>
      </c>
      <c r="X89" s="75">
        <v>2</v>
      </c>
      <c r="Y89" s="75">
        <v>292</v>
      </c>
      <c r="Z89" s="76"/>
      <c r="AA89" s="75">
        <v>1023</v>
      </c>
      <c r="AB89" s="76">
        <v>862</v>
      </c>
      <c r="AC89" s="76">
        <v>0</v>
      </c>
      <c r="AD89" s="76">
        <v>166</v>
      </c>
      <c r="AE89" s="76"/>
      <c r="AF89" s="75">
        <v>609</v>
      </c>
      <c r="AG89" s="76">
        <v>156</v>
      </c>
      <c r="AH89" s="76">
        <v>389</v>
      </c>
      <c r="AI89" s="76">
        <v>16</v>
      </c>
      <c r="AJ89" s="76">
        <v>48</v>
      </c>
      <c r="AK89" s="77"/>
      <c r="AL89" s="76">
        <v>4</v>
      </c>
    </row>
    <row r="90" spans="1:38" x14ac:dyDescent="0.2">
      <c r="C90" s="66" t="s">
        <v>200</v>
      </c>
      <c r="D90" s="66" t="s">
        <v>201</v>
      </c>
      <c r="E90" s="75">
        <v>4485</v>
      </c>
      <c r="F90" s="75"/>
      <c r="G90" s="75">
        <v>2265</v>
      </c>
      <c r="H90" s="75"/>
      <c r="I90" s="75">
        <v>125</v>
      </c>
      <c r="J90" s="76">
        <v>65</v>
      </c>
      <c r="K90" s="76">
        <v>5</v>
      </c>
      <c r="L90" s="76">
        <v>24</v>
      </c>
      <c r="M90" s="76">
        <v>0</v>
      </c>
      <c r="N90" s="76">
        <v>15</v>
      </c>
      <c r="O90" s="76">
        <v>15</v>
      </c>
      <c r="P90" s="76">
        <v>0</v>
      </c>
      <c r="Q90" s="76">
        <v>0</v>
      </c>
      <c r="R90" s="76">
        <v>0</v>
      </c>
      <c r="S90" s="76">
        <v>1</v>
      </c>
      <c r="T90" s="76">
        <v>0</v>
      </c>
      <c r="U90" s="76"/>
      <c r="V90" s="75">
        <v>1463</v>
      </c>
      <c r="W90" s="75">
        <v>0</v>
      </c>
      <c r="X90" s="75">
        <v>0</v>
      </c>
      <c r="Y90" s="75">
        <v>677</v>
      </c>
      <c r="Z90" s="76"/>
      <c r="AA90" s="75">
        <v>1382</v>
      </c>
      <c r="AB90" s="76">
        <v>1127</v>
      </c>
      <c r="AC90" s="76">
        <v>0</v>
      </c>
      <c r="AD90" s="76">
        <v>256</v>
      </c>
      <c r="AE90" s="76"/>
      <c r="AF90" s="75">
        <v>839</v>
      </c>
      <c r="AG90" s="76">
        <v>488</v>
      </c>
      <c r="AH90" s="76">
        <v>225</v>
      </c>
      <c r="AI90" s="76">
        <v>53</v>
      </c>
      <c r="AJ90" s="76">
        <v>73</v>
      </c>
      <c r="AK90" s="77"/>
      <c r="AL90" s="76">
        <v>2</v>
      </c>
    </row>
    <row r="91" spans="1:38" x14ac:dyDescent="0.2">
      <c r="C91" s="66" t="s">
        <v>204</v>
      </c>
      <c r="D91" s="66" t="s">
        <v>205</v>
      </c>
      <c r="E91" s="75">
        <v>4273</v>
      </c>
      <c r="F91" s="75"/>
      <c r="G91" s="75">
        <v>2242</v>
      </c>
      <c r="H91" s="75"/>
      <c r="I91" s="75">
        <v>507</v>
      </c>
      <c r="J91" s="76">
        <v>193</v>
      </c>
      <c r="K91" s="76">
        <v>5</v>
      </c>
      <c r="L91" s="76">
        <v>65</v>
      </c>
      <c r="M91" s="76">
        <v>10</v>
      </c>
      <c r="N91" s="76">
        <v>128</v>
      </c>
      <c r="O91" s="76">
        <v>26</v>
      </c>
      <c r="P91" s="76">
        <v>0</v>
      </c>
      <c r="Q91" s="76">
        <v>40</v>
      </c>
      <c r="R91" s="76">
        <v>36</v>
      </c>
      <c r="S91" s="76">
        <v>2</v>
      </c>
      <c r="T91" s="76">
        <v>2</v>
      </c>
      <c r="U91" s="76"/>
      <c r="V91" s="75">
        <v>1088</v>
      </c>
      <c r="W91" s="75">
        <v>142</v>
      </c>
      <c r="X91" s="75">
        <v>0</v>
      </c>
      <c r="Y91" s="75">
        <v>508</v>
      </c>
      <c r="Z91" s="76"/>
      <c r="AA91" s="75">
        <v>1465</v>
      </c>
      <c r="AB91" s="76">
        <v>1220</v>
      </c>
      <c r="AC91" s="76">
        <v>0</v>
      </c>
      <c r="AD91" s="76">
        <v>247</v>
      </c>
      <c r="AE91" s="76"/>
      <c r="AF91" s="75">
        <v>553</v>
      </c>
      <c r="AG91" s="76">
        <v>288</v>
      </c>
      <c r="AH91" s="76">
        <v>105</v>
      </c>
      <c r="AI91" s="76">
        <v>54</v>
      </c>
      <c r="AJ91" s="76">
        <v>106</v>
      </c>
      <c r="AK91" s="77"/>
      <c r="AL91" s="76">
        <v>19</v>
      </c>
    </row>
    <row r="92" spans="1:38" x14ac:dyDescent="0.2">
      <c r="C92" s="66" t="s">
        <v>212</v>
      </c>
      <c r="D92" s="66" t="s">
        <v>213</v>
      </c>
      <c r="E92" s="75">
        <v>4442</v>
      </c>
      <c r="F92" s="75"/>
      <c r="G92" s="75">
        <v>2439</v>
      </c>
      <c r="H92" s="75"/>
      <c r="I92" s="75">
        <v>565</v>
      </c>
      <c r="J92" s="76">
        <v>234</v>
      </c>
      <c r="K92" s="76">
        <v>12</v>
      </c>
      <c r="L92" s="76">
        <v>42</v>
      </c>
      <c r="M92" s="76">
        <v>3</v>
      </c>
      <c r="N92" s="76">
        <v>107</v>
      </c>
      <c r="O92" s="76">
        <v>51</v>
      </c>
      <c r="P92" s="76">
        <v>0</v>
      </c>
      <c r="Q92" s="76">
        <v>58</v>
      </c>
      <c r="R92" s="76">
        <v>55</v>
      </c>
      <c r="S92" s="76">
        <v>4</v>
      </c>
      <c r="T92" s="76">
        <v>0</v>
      </c>
      <c r="U92" s="76"/>
      <c r="V92" s="75">
        <v>1218</v>
      </c>
      <c r="W92" s="75">
        <v>168</v>
      </c>
      <c r="X92" s="75">
        <v>0</v>
      </c>
      <c r="Y92" s="75">
        <v>488</v>
      </c>
      <c r="Z92" s="76"/>
      <c r="AA92" s="75">
        <v>1426</v>
      </c>
      <c r="AB92" s="76">
        <v>1159</v>
      </c>
      <c r="AC92" s="76">
        <v>0</v>
      </c>
      <c r="AD92" s="76">
        <v>268</v>
      </c>
      <c r="AE92" s="76"/>
      <c r="AF92" s="75">
        <v>532</v>
      </c>
      <c r="AG92" s="76">
        <v>293</v>
      </c>
      <c r="AH92" s="76">
        <v>89</v>
      </c>
      <c r="AI92" s="76">
        <v>91</v>
      </c>
      <c r="AJ92" s="76">
        <v>59</v>
      </c>
      <c r="AK92" s="77"/>
      <c r="AL92" s="76">
        <v>47</v>
      </c>
    </row>
    <row r="93" spans="1:38" x14ac:dyDescent="0.2">
      <c r="C93" s="66" t="s">
        <v>216</v>
      </c>
      <c r="D93" s="66" t="s">
        <v>217</v>
      </c>
      <c r="E93" s="75">
        <v>3383</v>
      </c>
      <c r="F93" s="75"/>
      <c r="G93" s="75">
        <v>1721</v>
      </c>
      <c r="H93" s="75"/>
      <c r="I93" s="75">
        <v>354</v>
      </c>
      <c r="J93" s="76">
        <v>174</v>
      </c>
      <c r="K93" s="76">
        <v>8</v>
      </c>
      <c r="L93" s="76">
        <v>11</v>
      </c>
      <c r="M93" s="76">
        <v>0</v>
      </c>
      <c r="N93" s="76">
        <v>69</v>
      </c>
      <c r="O93" s="76">
        <v>23</v>
      </c>
      <c r="P93" s="76">
        <v>0</v>
      </c>
      <c r="Q93" s="76">
        <v>38</v>
      </c>
      <c r="R93" s="76">
        <v>28</v>
      </c>
      <c r="S93" s="76">
        <v>3</v>
      </c>
      <c r="T93" s="76">
        <v>0</v>
      </c>
      <c r="U93" s="76"/>
      <c r="V93" s="75">
        <v>893</v>
      </c>
      <c r="W93" s="75">
        <v>116</v>
      </c>
      <c r="X93" s="75">
        <v>0</v>
      </c>
      <c r="Y93" s="75">
        <v>359</v>
      </c>
      <c r="Z93" s="76"/>
      <c r="AA93" s="75">
        <v>964</v>
      </c>
      <c r="AB93" s="76">
        <v>831</v>
      </c>
      <c r="AC93" s="76">
        <v>0</v>
      </c>
      <c r="AD93" s="76">
        <v>133</v>
      </c>
      <c r="AE93" s="76"/>
      <c r="AF93" s="75">
        <v>702</v>
      </c>
      <c r="AG93" s="76">
        <v>209</v>
      </c>
      <c r="AH93" s="76">
        <v>420</v>
      </c>
      <c r="AI93" s="76">
        <v>23</v>
      </c>
      <c r="AJ93" s="76">
        <v>50</v>
      </c>
      <c r="AK93" s="77"/>
      <c r="AL93" s="76">
        <v>0</v>
      </c>
    </row>
    <row r="94" spans="1:38" x14ac:dyDescent="0.2">
      <c r="E94" s="75"/>
      <c r="F94" s="75"/>
      <c r="G94" s="75"/>
      <c r="H94" s="75"/>
      <c r="I94" s="75"/>
      <c r="J94" s="76"/>
      <c r="K94" s="76"/>
      <c r="L94" s="76"/>
      <c r="M94" s="76"/>
      <c r="N94" s="76"/>
      <c r="O94" s="76"/>
      <c r="P94" s="76"/>
      <c r="Q94" s="76"/>
      <c r="R94" s="76"/>
      <c r="S94" s="76"/>
      <c r="T94" s="76"/>
      <c r="U94" s="76"/>
      <c r="V94" s="75"/>
      <c r="W94" s="75"/>
      <c r="X94" s="75"/>
      <c r="Y94" s="75"/>
      <c r="Z94" s="76"/>
      <c r="AA94" s="75"/>
      <c r="AB94" s="76"/>
      <c r="AC94" s="76"/>
      <c r="AD94" s="76"/>
      <c r="AE94" s="76"/>
      <c r="AF94" s="75"/>
      <c r="AG94" s="76"/>
      <c r="AH94" s="76"/>
      <c r="AI94" s="76"/>
      <c r="AJ94" s="76"/>
      <c r="AK94" s="77"/>
      <c r="AL94" s="76"/>
    </row>
    <row r="95" spans="1:38" s="39" customFormat="1" x14ac:dyDescent="0.2">
      <c r="A95" s="39" t="s">
        <v>218</v>
      </c>
      <c r="B95" s="39" t="s">
        <v>219</v>
      </c>
      <c r="E95" s="75">
        <v>125673</v>
      </c>
      <c r="F95" s="75"/>
      <c r="G95" s="75">
        <v>63215</v>
      </c>
      <c r="H95" s="75"/>
      <c r="I95" s="75">
        <v>10710</v>
      </c>
      <c r="J95" s="75">
        <v>4555</v>
      </c>
      <c r="K95" s="75">
        <v>195</v>
      </c>
      <c r="L95" s="75">
        <v>701</v>
      </c>
      <c r="M95" s="75">
        <v>24</v>
      </c>
      <c r="N95" s="75">
        <v>2783</v>
      </c>
      <c r="O95" s="75">
        <v>782</v>
      </c>
      <c r="P95" s="75">
        <v>68</v>
      </c>
      <c r="Q95" s="75">
        <v>660</v>
      </c>
      <c r="R95" s="75">
        <v>636</v>
      </c>
      <c r="S95" s="75">
        <v>204</v>
      </c>
      <c r="T95" s="75">
        <v>121</v>
      </c>
      <c r="U95" s="75"/>
      <c r="V95" s="75">
        <v>32181</v>
      </c>
      <c r="W95" s="75">
        <v>2568</v>
      </c>
      <c r="X95" s="75">
        <v>1882</v>
      </c>
      <c r="Y95" s="75">
        <v>15897</v>
      </c>
      <c r="Z95" s="75"/>
      <c r="AA95" s="75">
        <v>39735</v>
      </c>
      <c r="AB95" s="75">
        <v>30418</v>
      </c>
      <c r="AC95" s="75">
        <v>2140</v>
      </c>
      <c r="AD95" s="75">
        <v>7224</v>
      </c>
      <c r="AE95" s="75"/>
      <c r="AF95" s="75">
        <v>22343</v>
      </c>
      <c r="AG95" s="75">
        <v>9160</v>
      </c>
      <c r="AH95" s="75">
        <v>10181</v>
      </c>
      <c r="AI95" s="75">
        <v>1141</v>
      </c>
      <c r="AJ95" s="75">
        <v>1873</v>
      </c>
      <c r="AK95" s="18"/>
      <c r="AL95" s="75">
        <v>576</v>
      </c>
    </row>
    <row r="96" spans="1:38" x14ac:dyDescent="0.2">
      <c r="C96" s="66" t="s">
        <v>220</v>
      </c>
      <c r="D96" s="66" t="s">
        <v>221</v>
      </c>
      <c r="E96" s="75">
        <v>2666</v>
      </c>
      <c r="F96" s="75"/>
      <c r="G96" s="75">
        <v>1349</v>
      </c>
      <c r="H96" s="75"/>
      <c r="I96" s="75">
        <v>260</v>
      </c>
      <c r="J96" s="76">
        <v>120</v>
      </c>
      <c r="K96" s="76">
        <v>6</v>
      </c>
      <c r="L96" s="76">
        <v>32</v>
      </c>
      <c r="M96" s="76">
        <v>1</v>
      </c>
      <c r="N96" s="76">
        <v>53</v>
      </c>
      <c r="O96" s="76">
        <v>2</v>
      </c>
      <c r="P96" s="76">
        <v>0</v>
      </c>
      <c r="Q96" s="76">
        <v>21</v>
      </c>
      <c r="R96" s="76">
        <v>21</v>
      </c>
      <c r="S96" s="76">
        <v>3</v>
      </c>
      <c r="T96" s="76">
        <v>1</v>
      </c>
      <c r="U96" s="76"/>
      <c r="V96" s="75">
        <v>632</v>
      </c>
      <c r="W96" s="75">
        <v>99</v>
      </c>
      <c r="X96" s="75">
        <v>2</v>
      </c>
      <c r="Y96" s="75">
        <v>358</v>
      </c>
      <c r="Z96" s="76"/>
      <c r="AA96" s="75">
        <v>864</v>
      </c>
      <c r="AB96" s="76">
        <v>685</v>
      </c>
      <c r="AC96" s="76">
        <v>0</v>
      </c>
      <c r="AD96" s="76">
        <v>180</v>
      </c>
      <c r="AE96" s="76"/>
      <c r="AF96" s="75">
        <v>451</v>
      </c>
      <c r="AG96" s="76">
        <v>161</v>
      </c>
      <c r="AH96" s="76">
        <v>231</v>
      </c>
      <c r="AI96" s="76">
        <v>15</v>
      </c>
      <c r="AJ96" s="76">
        <v>44</v>
      </c>
      <c r="AK96" s="77"/>
      <c r="AL96" s="76">
        <v>8</v>
      </c>
    </row>
    <row r="97" spans="3:38" x14ac:dyDescent="0.2">
      <c r="C97" s="66" t="s">
        <v>222</v>
      </c>
      <c r="D97" s="66" t="s">
        <v>223</v>
      </c>
      <c r="E97" s="75">
        <v>3038</v>
      </c>
      <c r="F97" s="75"/>
      <c r="G97" s="75">
        <v>1642</v>
      </c>
      <c r="H97" s="75"/>
      <c r="I97" s="75">
        <v>332</v>
      </c>
      <c r="J97" s="76">
        <v>130</v>
      </c>
      <c r="K97" s="76">
        <v>3</v>
      </c>
      <c r="L97" s="76">
        <v>40</v>
      </c>
      <c r="M97" s="76">
        <v>0</v>
      </c>
      <c r="N97" s="76">
        <v>74</v>
      </c>
      <c r="O97" s="76">
        <v>39</v>
      </c>
      <c r="P97" s="76">
        <v>0</v>
      </c>
      <c r="Q97" s="76">
        <v>25</v>
      </c>
      <c r="R97" s="76">
        <v>21</v>
      </c>
      <c r="S97" s="76">
        <v>0</v>
      </c>
      <c r="T97" s="76">
        <v>0</v>
      </c>
      <c r="U97" s="76"/>
      <c r="V97" s="75">
        <v>797</v>
      </c>
      <c r="W97" s="75">
        <v>136</v>
      </c>
      <c r="X97" s="75">
        <v>0</v>
      </c>
      <c r="Y97" s="75">
        <v>377</v>
      </c>
      <c r="Z97" s="76"/>
      <c r="AA97" s="75">
        <v>993</v>
      </c>
      <c r="AB97" s="76">
        <v>792</v>
      </c>
      <c r="AC97" s="76">
        <v>0</v>
      </c>
      <c r="AD97" s="76">
        <v>201</v>
      </c>
      <c r="AE97" s="76"/>
      <c r="AF97" s="75">
        <v>351</v>
      </c>
      <c r="AG97" s="76">
        <v>194</v>
      </c>
      <c r="AH97" s="76">
        <v>81</v>
      </c>
      <c r="AI97" s="76">
        <v>9</v>
      </c>
      <c r="AJ97" s="76">
        <v>67</v>
      </c>
      <c r="AK97" s="77"/>
      <c r="AL97" s="76">
        <v>55</v>
      </c>
    </row>
    <row r="98" spans="3:38" x14ac:dyDescent="0.2">
      <c r="C98" s="66" t="s">
        <v>230</v>
      </c>
      <c r="D98" s="66" t="s">
        <v>231</v>
      </c>
      <c r="E98" s="75">
        <v>2725</v>
      </c>
      <c r="F98" s="75"/>
      <c r="G98" s="75">
        <v>1507</v>
      </c>
      <c r="H98" s="75"/>
      <c r="I98" s="75">
        <v>94</v>
      </c>
      <c r="J98" s="76">
        <v>40</v>
      </c>
      <c r="K98" s="76">
        <v>1</v>
      </c>
      <c r="L98" s="76">
        <v>6</v>
      </c>
      <c r="M98" s="76">
        <v>0</v>
      </c>
      <c r="N98" s="76">
        <v>24</v>
      </c>
      <c r="O98" s="76">
        <v>0</v>
      </c>
      <c r="P98" s="76">
        <v>0</v>
      </c>
      <c r="Q98" s="76">
        <v>0</v>
      </c>
      <c r="R98" s="76">
        <v>0</v>
      </c>
      <c r="S98" s="76">
        <v>3</v>
      </c>
      <c r="T98" s="76">
        <v>20</v>
      </c>
      <c r="U98" s="76"/>
      <c r="V98" s="75">
        <v>1040</v>
      </c>
      <c r="W98" s="75">
        <v>0</v>
      </c>
      <c r="X98" s="75">
        <v>0</v>
      </c>
      <c r="Y98" s="75">
        <v>374</v>
      </c>
      <c r="Z98" s="76"/>
      <c r="AA98" s="75">
        <v>767</v>
      </c>
      <c r="AB98" s="76">
        <v>688</v>
      </c>
      <c r="AC98" s="76">
        <v>0</v>
      </c>
      <c r="AD98" s="76">
        <v>79</v>
      </c>
      <c r="AE98" s="76"/>
      <c r="AF98" s="75">
        <v>461</v>
      </c>
      <c r="AG98" s="76">
        <v>217</v>
      </c>
      <c r="AH98" s="76">
        <v>157</v>
      </c>
      <c r="AI98" s="76">
        <v>19</v>
      </c>
      <c r="AJ98" s="76">
        <v>68</v>
      </c>
      <c r="AK98" s="77"/>
      <c r="AL98" s="76">
        <v>0</v>
      </c>
    </row>
    <row r="99" spans="3:38" x14ac:dyDescent="0.2">
      <c r="C99" s="66" t="s">
        <v>232</v>
      </c>
      <c r="D99" s="66" t="s">
        <v>233</v>
      </c>
      <c r="E99" s="75">
        <v>5627</v>
      </c>
      <c r="F99" s="75"/>
      <c r="G99" s="75">
        <v>2983</v>
      </c>
      <c r="H99" s="75"/>
      <c r="I99" s="75">
        <v>687</v>
      </c>
      <c r="J99" s="76">
        <v>291</v>
      </c>
      <c r="K99" s="76">
        <v>12</v>
      </c>
      <c r="L99" s="76">
        <v>19</v>
      </c>
      <c r="M99" s="76">
        <v>0</v>
      </c>
      <c r="N99" s="76">
        <v>179</v>
      </c>
      <c r="O99" s="76">
        <v>56</v>
      </c>
      <c r="P99" s="76">
        <v>8</v>
      </c>
      <c r="Q99" s="76">
        <v>62</v>
      </c>
      <c r="R99" s="76">
        <v>51</v>
      </c>
      <c r="S99" s="76">
        <v>9</v>
      </c>
      <c r="T99" s="76">
        <v>1</v>
      </c>
      <c r="U99" s="76"/>
      <c r="V99" s="75">
        <v>1457</v>
      </c>
      <c r="W99" s="75">
        <v>238</v>
      </c>
      <c r="X99" s="75">
        <v>0</v>
      </c>
      <c r="Y99" s="75">
        <v>602</v>
      </c>
      <c r="Z99" s="76"/>
      <c r="AA99" s="75">
        <v>1563</v>
      </c>
      <c r="AB99" s="76">
        <v>1306</v>
      </c>
      <c r="AC99" s="76">
        <v>0</v>
      </c>
      <c r="AD99" s="76">
        <v>259</v>
      </c>
      <c r="AE99" s="76"/>
      <c r="AF99" s="75">
        <v>1072</v>
      </c>
      <c r="AG99" s="76">
        <v>447</v>
      </c>
      <c r="AH99" s="76">
        <v>566</v>
      </c>
      <c r="AI99" s="76">
        <v>14</v>
      </c>
      <c r="AJ99" s="76">
        <v>45</v>
      </c>
      <c r="AK99" s="77"/>
      <c r="AL99" s="76">
        <v>15</v>
      </c>
    </row>
    <row r="100" spans="3:38" x14ac:dyDescent="0.2">
      <c r="C100" s="66" t="s">
        <v>234</v>
      </c>
      <c r="D100" s="66" t="s">
        <v>235</v>
      </c>
      <c r="E100" s="75">
        <v>5848</v>
      </c>
      <c r="F100" s="75"/>
      <c r="G100" s="75">
        <v>3132</v>
      </c>
      <c r="H100" s="75"/>
      <c r="I100" s="75">
        <v>540</v>
      </c>
      <c r="J100" s="76">
        <v>231</v>
      </c>
      <c r="K100" s="76">
        <v>11</v>
      </c>
      <c r="L100" s="76">
        <v>45</v>
      </c>
      <c r="M100" s="76">
        <v>4</v>
      </c>
      <c r="N100" s="76">
        <v>125</v>
      </c>
      <c r="O100" s="76">
        <v>41</v>
      </c>
      <c r="P100" s="76">
        <v>0</v>
      </c>
      <c r="Q100" s="76">
        <v>36</v>
      </c>
      <c r="R100" s="76">
        <v>46</v>
      </c>
      <c r="S100" s="76">
        <v>1</v>
      </c>
      <c r="T100" s="76">
        <v>0</v>
      </c>
      <c r="U100" s="76"/>
      <c r="V100" s="75">
        <v>1673</v>
      </c>
      <c r="W100" s="75">
        <v>189</v>
      </c>
      <c r="X100" s="75">
        <v>0</v>
      </c>
      <c r="Y100" s="75">
        <v>731</v>
      </c>
      <c r="Z100" s="76"/>
      <c r="AA100" s="75">
        <v>1728</v>
      </c>
      <c r="AB100" s="76">
        <v>1334</v>
      </c>
      <c r="AC100" s="76">
        <v>0</v>
      </c>
      <c r="AD100" s="76">
        <v>396</v>
      </c>
      <c r="AE100" s="76"/>
      <c r="AF100" s="75">
        <v>964</v>
      </c>
      <c r="AG100" s="76">
        <v>406</v>
      </c>
      <c r="AH100" s="76">
        <v>408</v>
      </c>
      <c r="AI100" s="76">
        <v>38</v>
      </c>
      <c r="AJ100" s="76">
        <v>112</v>
      </c>
      <c r="AK100" s="77"/>
      <c r="AL100" s="76">
        <v>26</v>
      </c>
    </row>
    <row r="101" spans="3:38" x14ac:dyDescent="0.2">
      <c r="C101" s="66" t="s">
        <v>238</v>
      </c>
      <c r="D101" s="66" t="s">
        <v>239</v>
      </c>
      <c r="E101" s="75">
        <v>6497</v>
      </c>
      <c r="F101" s="75"/>
      <c r="G101" s="75">
        <v>3055</v>
      </c>
      <c r="H101" s="75"/>
      <c r="I101" s="75">
        <v>574</v>
      </c>
      <c r="J101" s="76">
        <v>251</v>
      </c>
      <c r="K101" s="76">
        <v>28</v>
      </c>
      <c r="L101" s="76">
        <v>59</v>
      </c>
      <c r="M101" s="76">
        <v>1</v>
      </c>
      <c r="N101" s="76">
        <v>117</v>
      </c>
      <c r="O101" s="76">
        <v>54</v>
      </c>
      <c r="P101" s="76">
        <v>0</v>
      </c>
      <c r="Q101" s="76">
        <v>36</v>
      </c>
      <c r="R101" s="76">
        <v>27</v>
      </c>
      <c r="S101" s="76">
        <v>1</v>
      </c>
      <c r="T101" s="76">
        <v>0</v>
      </c>
      <c r="U101" s="76"/>
      <c r="V101" s="75">
        <v>1609</v>
      </c>
      <c r="W101" s="75">
        <v>183</v>
      </c>
      <c r="X101" s="75">
        <v>0</v>
      </c>
      <c r="Y101" s="75">
        <v>689</v>
      </c>
      <c r="Z101" s="76"/>
      <c r="AA101" s="75">
        <v>2209</v>
      </c>
      <c r="AB101" s="76">
        <v>1658</v>
      </c>
      <c r="AC101" s="76">
        <v>0</v>
      </c>
      <c r="AD101" s="76">
        <v>554</v>
      </c>
      <c r="AE101" s="76"/>
      <c r="AF101" s="75">
        <v>1231</v>
      </c>
      <c r="AG101" s="76">
        <v>264</v>
      </c>
      <c r="AH101" s="76">
        <v>822</v>
      </c>
      <c r="AI101" s="76">
        <v>60</v>
      </c>
      <c r="AJ101" s="76">
        <v>88</v>
      </c>
      <c r="AK101" s="77"/>
      <c r="AL101" s="76">
        <v>12</v>
      </c>
    </row>
    <row r="102" spans="3:38" x14ac:dyDescent="0.2">
      <c r="C102" s="66" t="s">
        <v>244</v>
      </c>
      <c r="D102" s="66" t="s">
        <v>245</v>
      </c>
      <c r="E102" s="75">
        <v>3986</v>
      </c>
      <c r="F102" s="75"/>
      <c r="G102" s="75">
        <v>2297</v>
      </c>
      <c r="H102" s="75"/>
      <c r="I102" s="75">
        <v>388</v>
      </c>
      <c r="J102" s="76">
        <v>134</v>
      </c>
      <c r="K102" s="76">
        <v>3</v>
      </c>
      <c r="L102" s="76">
        <v>48</v>
      </c>
      <c r="M102" s="76">
        <v>2</v>
      </c>
      <c r="N102" s="76">
        <v>46</v>
      </c>
      <c r="O102" s="76">
        <v>21</v>
      </c>
      <c r="P102" s="76">
        <v>1</v>
      </c>
      <c r="Q102" s="76">
        <v>26</v>
      </c>
      <c r="R102" s="76">
        <v>20</v>
      </c>
      <c r="S102" s="76">
        <v>67</v>
      </c>
      <c r="T102" s="76">
        <v>20</v>
      </c>
      <c r="U102" s="76"/>
      <c r="V102" s="75">
        <v>1297</v>
      </c>
      <c r="W102" s="75">
        <v>91</v>
      </c>
      <c r="X102" s="75">
        <v>2</v>
      </c>
      <c r="Y102" s="75">
        <v>520</v>
      </c>
      <c r="Z102" s="76"/>
      <c r="AA102" s="75">
        <v>1188</v>
      </c>
      <c r="AB102" s="76">
        <v>1001</v>
      </c>
      <c r="AC102" s="76">
        <v>0</v>
      </c>
      <c r="AD102" s="76">
        <v>192</v>
      </c>
      <c r="AE102" s="76"/>
      <c r="AF102" s="75">
        <v>509</v>
      </c>
      <c r="AG102" s="76">
        <v>248</v>
      </c>
      <c r="AH102" s="76">
        <v>204</v>
      </c>
      <c r="AI102" s="76">
        <v>14</v>
      </c>
      <c r="AJ102" s="76">
        <v>44</v>
      </c>
      <c r="AK102" s="77"/>
      <c r="AL102" s="76">
        <v>11</v>
      </c>
    </row>
    <row r="103" spans="3:38" x14ac:dyDescent="0.2">
      <c r="C103" s="66" t="s">
        <v>246</v>
      </c>
      <c r="D103" s="66" t="s">
        <v>247</v>
      </c>
      <c r="E103" s="75">
        <v>7975</v>
      </c>
      <c r="F103" s="75"/>
      <c r="G103" s="75">
        <v>4338</v>
      </c>
      <c r="H103" s="75"/>
      <c r="I103" s="75">
        <v>981</v>
      </c>
      <c r="J103" s="76">
        <v>392</v>
      </c>
      <c r="K103" s="76">
        <v>16</v>
      </c>
      <c r="L103" s="76">
        <v>35</v>
      </c>
      <c r="M103" s="76">
        <v>0</v>
      </c>
      <c r="N103" s="76">
        <v>288</v>
      </c>
      <c r="O103" s="76">
        <v>80</v>
      </c>
      <c r="P103" s="76">
        <v>10</v>
      </c>
      <c r="Q103" s="76">
        <v>87</v>
      </c>
      <c r="R103" s="76">
        <v>71</v>
      </c>
      <c r="S103" s="76">
        <v>1</v>
      </c>
      <c r="T103" s="76">
        <v>1</v>
      </c>
      <c r="U103" s="76"/>
      <c r="V103" s="75">
        <v>2192</v>
      </c>
      <c r="W103" s="75">
        <v>203</v>
      </c>
      <c r="X103" s="75">
        <v>1</v>
      </c>
      <c r="Y103" s="75">
        <v>963</v>
      </c>
      <c r="Z103" s="76"/>
      <c r="AA103" s="75">
        <v>1923</v>
      </c>
      <c r="AB103" s="76">
        <v>1397</v>
      </c>
      <c r="AC103" s="76">
        <v>0</v>
      </c>
      <c r="AD103" s="76">
        <v>527</v>
      </c>
      <c r="AE103" s="76"/>
      <c r="AF103" s="75">
        <v>1682</v>
      </c>
      <c r="AG103" s="76">
        <v>902</v>
      </c>
      <c r="AH103" s="76">
        <v>569</v>
      </c>
      <c r="AI103" s="76">
        <v>44</v>
      </c>
      <c r="AJ103" s="76">
        <v>168</v>
      </c>
      <c r="AK103" s="77"/>
      <c r="AL103" s="76">
        <v>42</v>
      </c>
    </row>
    <row r="104" spans="3:38" x14ac:dyDescent="0.2">
      <c r="C104" s="66" t="s">
        <v>250</v>
      </c>
      <c r="D104" s="66" t="s">
        <v>251</v>
      </c>
      <c r="E104" s="75">
        <v>2887</v>
      </c>
      <c r="F104" s="75"/>
      <c r="G104" s="75">
        <v>1487</v>
      </c>
      <c r="H104" s="75"/>
      <c r="I104" s="75">
        <v>68</v>
      </c>
      <c r="J104" s="76">
        <v>37</v>
      </c>
      <c r="K104" s="76">
        <v>1</v>
      </c>
      <c r="L104" s="76">
        <v>5</v>
      </c>
      <c r="M104" s="76">
        <v>1</v>
      </c>
      <c r="N104" s="76">
        <v>10</v>
      </c>
      <c r="O104" s="76">
        <v>4</v>
      </c>
      <c r="P104" s="76">
        <v>0</v>
      </c>
      <c r="Q104" s="76">
        <v>0</v>
      </c>
      <c r="R104" s="76">
        <v>0</v>
      </c>
      <c r="S104" s="76">
        <v>10</v>
      </c>
      <c r="T104" s="76">
        <v>0</v>
      </c>
      <c r="U104" s="76"/>
      <c r="V104" s="75">
        <v>996</v>
      </c>
      <c r="W104" s="75">
        <v>0</v>
      </c>
      <c r="X104" s="75">
        <v>0</v>
      </c>
      <c r="Y104" s="75">
        <v>423</v>
      </c>
      <c r="Z104" s="76"/>
      <c r="AA104" s="75">
        <v>934</v>
      </c>
      <c r="AB104" s="76">
        <v>761</v>
      </c>
      <c r="AC104" s="76">
        <v>0</v>
      </c>
      <c r="AD104" s="76">
        <v>173</v>
      </c>
      <c r="AE104" s="76"/>
      <c r="AF104" s="75">
        <v>451</v>
      </c>
      <c r="AG104" s="76">
        <v>172</v>
      </c>
      <c r="AH104" s="76">
        <v>222</v>
      </c>
      <c r="AI104" s="76">
        <v>15</v>
      </c>
      <c r="AJ104" s="76">
        <v>42</v>
      </c>
      <c r="AK104" s="77"/>
      <c r="AL104" s="76">
        <v>17</v>
      </c>
    </row>
    <row r="105" spans="3:38" x14ac:dyDescent="0.2">
      <c r="C105" s="66" t="s">
        <v>254</v>
      </c>
      <c r="D105" s="66" t="s">
        <v>255</v>
      </c>
      <c r="E105" s="75">
        <v>2437</v>
      </c>
      <c r="F105" s="75"/>
      <c r="G105" s="75">
        <v>1196</v>
      </c>
      <c r="H105" s="75"/>
      <c r="I105" s="75">
        <v>166</v>
      </c>
      <c r="J105" s="76">
        <v>68</v>
      </c>
      <c r="K105" s="76">
        <v>4</v>
      </c>
      <c r="L105" s="76">
        <v>31</v>
      </c>
      <c r="M105" s="76">
        <v>0</v>
      </c>
      <c r="N105" s="76">
        <v>31</v>
      </c>
      <c r="O105" s="76">
        <v>31</v>
      </c>
      <c r="P105" s="76">
        <v>0</v>
      </c>
      <c r="Q105" s="76">
        <v>0</v>
      </c>
      <c r="R105" s="76">
        <v>0</v>
      </c>
      <c r="S105" s="76">
        <v>1</v>
      </c>
      <c r="T105" s="76">
        <v>0</v>
      </c>
      <c r="U105" s="76"/>
      <c r="V105" s="75">
        <v>712</v>
      </c>
      <c r="W105" s="75">
        <v>3</v>
      </c>
      <c r="X105" s="75">
        <v>0</v>
      </c>
      <c r="Y105" s="75">
        <v>315</v>
      </c>
      <c r="Z105" s="76"/>
      <c r="AA105" s="75">
        <v>694</v>
      </c>
      <c r="AB105" s="76">
        <v>659</v>
      </c>
      <c r="AC105" s="76">
        <v>0</v>
      </c>
      <c r="AD105" s="76">
        <v>35</v>
      </c>
      <c r="AE105" s="76"/>
      <c r="AF105" s="75">
        <v>545</v>
      </c>
      <c r="AG105" s="76">
        <v>390</v>
      </c>
      <c r="AH105" s="76">
        <v>83</v>
      </c>
      <c r="AI105" s="76">
        <v>18</v>
      </c>
      <c r="AJ105" s="76">
        <v>54</v>
      </c>
      <c r="AK105" s="77"/>
      <c r="AL105" s="76">
        <v>4</v>
      </c>
    </row>
    <row r="106" spans="3:38" x14ac:dyDescent="0.2">
      <c r="C106" s="66" t="s">
        <v>256</v>
      </c>
      <c r="D106" s="66" t="s">
        <v>257</v>
      </c>
      <c r="E106" s="75">
        <v>2872</v>
      </c>
      <c r="F106" s="75"/>
      <c r="G106" s="75">
        <v>1613</v>
      </c>
      <c r="H106" s="75"/>
      <c r="I106" s="75">
        <v>69</v>
      </c>
      <c r="J106" s="76">
        <v>30</v>
      </c>
      <c r="K106" s="76">
        <v>5</v>
      </c>
      <c r="L106" s="76">
        <v>4</v>
      </c>
      <c r="M106" s="76">
        <v>0</v>
      </c>
      <c r="N106" s="76">
        <v>10</v>
      </c>
      <c r="O106" s="76">
        <v>0</v>
      </c>
      <c r="P106" s="76">
        <v>0</v>
      </c>
      <c r="Q106" s="76">
        <v>0</v>
      </c>
      <c r="R106" s="76">
        <v>0</v>
      </c>
      <c r="S106" s="76">
        <v>7</v>
      </c>
      <c r="T106" s="76">
        <v>14</v>
      </c>
      <c r="U106" s="76"/>
      <c r="V106" s="75">
        <v>1003</v>
      </c>
      <c r="W106" s="75">
        <v>0</v>
      </c>
      <c r="X106" s="75">
        <v>9</v>
      </c>
      <c r="Y106" s="75">
        <v>532</v>
      </c>
      <c r="Z106" s="76"/>
      <c r="AA106" s="75">
        <v>973</v>
      </c>
      <c r="AB106" s="76">
        <v>875</v>
      </c>
      <c r="AC106" s="76">
        <v>0</v>
      </c>
      <c r="AD106" s="76">
        <v>99</v>
      </c>
      <c r="AE106" s="76"/>
      <c r="AF106" s="75">
        <v>288</v>
      </c>
      <c r="AG106" s="76">
        <v>197</v>
      </c>
      <c r="AH106" s="76">
        <v>62</v>
      </c>
      <c r="AI106" s="76">
        <v>6</v>
      </c>
      <c r="AJ106" s="76">
        <v>23</v>
      </c>
      <c r="AK106" s="77"/>
      <c r="AL106" s="76">
        <v>5</v>
      </c>
    </row>
    <row r="107" spans="3:38" x14ac:dyDescent="0.2">
      <c r="C107" s="66" t="s">
        <v>260</v>
      </c>
      <c r="D107" s="66" t="s">
        <v>261</v>
      </c>
      <c r="E107" s="75">
        <v>16417</v>
      </c>
      <c r="F107" s="75"/>
      <c r="G107" s="75">
        <v>8689</v>
      </c>
      <c r="H107" s="75"/>
      <c r="I107" s="75">
        <v>2013</v>
      </c>
      <c r="J107" s="76">
        <v>862</v>
      </c>
      <c r="K107" s="76">
        <v>4</v>
      </c>
      <c r="L107" s="76">
        <v>52</v>
      </c>
      <c r="M107" s="76">
        <v>1</v>
      </c>
      <c r="N107" s="76">
        <v>746</v>
      </c>
      <c r="O107" s="76">
        <v>117</v>
      </c>
      <c r="P107" s="76">
        <v>12</v>
      </c>
      <c r="Q107" s="76">
        <v>102</v>
      </c>
      <c r="R107" s="76">
        <v>110</v>
      </c>
      <c r="S107" s="76">
        <v>8</v>
      </c>
      <c r="T107" s="76">
        <v>0</v>
      </c>
      <c r="U107" s="76"/>
      <c r="V107" s="75">
        <v>3750</v>
      </c>
      <c r="W107" s="75">
        <v>403</v>
      </c>
      <c r="X107" s="75">
        <v>4</v>
      </c>
      <c r="Y107" s="75">
        <v>2524</v>
      </c>
      <c r="Z107" s="76"/>
      <c r="AA107" s="75">
        <v>4577</v>
      </c>
      <c r="AB107" s="76">
        <v>3595</v>
      </c>
      <c r="AC107" s="76">
        <v>0</v>
      </c>
      <c r="AD107" s="76">
        <v>985</v>
      </c>
      <c r="AE107" s="76"/>
      <c r="AF107" s="75">
        <v>3097</v>
      </c>
      <c r="AG107" s="76">
        <v>961</v>
      </c>
      <c r="AH107" s="76">
        <v>2019</v>
      </c>
      <c r="AI107" s="76">
        <v>27</v>
      </c>
      <c r="AJ107" s="76">
        <v>90</v>
      </c>
      <c r="AK107" s="77"/>
      <c r="AL107" s="76">
        <v>63</v>
      </c>
    </row>
    <row r="108" spans="3:38" x14ac:dyDescent="0.2">
      <c r="C108" s="66" t="s">
        <v>262</v>
      </c>
      <c r="D108" s="66" t="s">
        <v>263</v>
      </c>
      <c r="E108" s="75">
        <v>7800</v>
      </c>
      <c r="F108" s="75"/>
      <c r="G108" s="75">
        <v>3897</v>
      </c>
      <c r="H108" s="75"/>
      <c r="I108" s="75">
        <v>706</v>
      </c>
      <c r="J108" s="76">
        <v>335</v>
      </c>
      <c r="K108" s="76">
        <v>27</v>
      </c>
      <c r="L108" s="76">
        <v>30</v>
      </c>
      <c r="M108" s="76">
        <v>1</v>
      </c>
      <c r="N108" s="76">
        <v>141</v>
      </c>
      <c r="O108" s="76">
        <v>50</v>
      </c>
      <c r="P108" s="76">
        <v>9</v>
      </c>
      <c r="Q108" s="76">
        <v>61</v>
      </c>
      <c r="R108" s="76">
        <v>44</v>
      </c>
      <c r="S108" s="76">
        <v>4</v>
      </c>
      <c r="T108" s="76">
        <v>4</v>
      </c>
      <c r="U108" s="76"/>
      <c r="V108" s="75">
        <v>1985</v>
      </c>
      <c r="W108" s="75">
        <v>265</v>
      </c>
      <c r="X108" s="75">
        <v>0</v>
      </c>
      <c r="Y108" s="75">
        <v>941</v>
      </c>
      <c r="Z108" s="76"/>
      <c r="AA108" s="75">
        <v>2719</v>
      </c>
      <c r="AB108" s="76">
        <v>2170</v>
      </c>
      <c r="AC108" s="76">
        <v>0</v>
      </c>
      <c r="AD108" s="76">
        <v>550</v>
      </c>
      <c r="AE108" s="76"/>
      <c r="AF108" s="75">
        <v>1178</v>
      </c>
      <c r="AG108" s="76">
        <v>382</v>
      </c>
      <c r="AH108" s="76">
        <v>666</v>
      </c>
      <c r="AI108" s="76">
        <v>33</v>
      </c>
      <c r="AJ108" s="76">
        <v>97</v>
      </c>
      <c r="AK108" s="77"/>
      <c r="AL108" s="76">
        <v>12</v>
      </c>
    </row>
    <row r="109" spans="3:38" x14ac:dyDescent="0.2">
      <c r="C109" s="66" t="s">
        <v>264</v>
      </c>
      <c r="D109" s="66" t="s">
        <v>265</v>
      </c>
      <c r="E109" s="75">
        <v>28</v>
      </c>
      <c r="F109" s="75"/>
      <c r="G109" s="75">
        <v>1</v>
      </c>
      <c r="H109" s="75"/>
      <c r="I109" s="75">
        <v>0</v>
      </c>
      <c r="J109" s="76">
        <v>0</v>
      </c>
      <c r="K109" s="76">
        <v>0</v>
      </c>
      <c r="L109" s="76">
        <v>0</v>
      </c>
      <c r="M109" s="76">
        <v>0</v>
      </c>
      <c r="N109" s="76">
        <v>0</v>
      </c>
      <c r="O109" s="76">
        <v>0</v>
      </c>
      <c r="P109" s="76">
        <v>0</v>
      </c>
      <c r="Q109" s="76">
        <v>0</v>
      </c>
      <c r="R109" s="76">
        <v>0</v>
      </c>
      <c r="S109" s="76">
        <v>0</v>
      </c>
      <c r="T109" s="76">
        <v>0</v>
      </c>
      <c r="U109" s="76"/>
      <c r="V109" s="75">
        <v>1</v>
      </c>
      <c r="W109" s="75">
        <v>0</v>
      </c>
      <c r="X109" s="75">
        <v>0</v>
      </c>
      <c r="Y109" s="75">
        <v>0</v>
      </c>
      <c r="Z109" s="76"/>
      <c r="AA109" s="75">
        <v>0</v>
      </c>
      <c r="AB109" s="76">
        <v>0</v>
      </c>
      <c r="AC109" s="76">
        <v>0</v>
      </c>
      <c r="AD109" s="76">
        <v>0</v>
      </c>
      <c r="AE109" s="76"/>
      <c r="AF109" s="75">
        <v>27</v>
      </c>
      <c r="AG109" s="76">
        <v>11</v>
      </c>
      <c r="AH109" s="76">
        <v>0</v>
      </c>
      <c r="AI109" s="76">
        <v>15</v>
      </c>
      <c r="AJ109" s="76">
        <v>1</v>
      </c>
      <c r="AK109" s="77"/>
      <c r="AL109" s="76">
        <v>0</v>
      </c>
    </row>
    <row r="110" spans="3:38" x14ac:dyDescent="0.2">
      <c r="C110" s="66" t="s">
        <v>266</v>
      </c>
      <c r="D110" s="66" t="s">
        <v>267</v>
      </c>
      <c r="E110" s="75">
        <v>113</v>
      </c>
      <c r="F110" s="75"/>
      <c r="G110" s="75">
        <v>44</v>
      </c>
      <c r="H110" s="75"/>
      <c r="I110" s="75">
        <v>2</v>
      </c>
      <c r="J110" s="76">
        <v>0</v>
      </c>
      <c r="K110" s="76">
        <v>0</v>
      </c>
      <c r="L110" s="76">
        <v>0</v>
      </c>
      <c r="M110" s="76">
        <v>0</v>
      </c>
      <c r="N110" s="76">
        <v>0</v>
      </c>
      <c r="O110" s="76">
        <v>0</v>
      </c>
      <c r="P110" s="76">
        <v>0</v>
      </c>
      <c r="Q110" s="76">
        <v>0</v>
      </c>
      <c r="R110" s="76">
        <v>0</v>
      </c>
      <c r="S110" s="76">
        <v>2</v>
      </c>
      <c r="T110" s="76">
        <v>0</v>
      </c>
      <c r="U110" s="76"/>
      <c r="V110" s="75">
        <v>15</v>
      </c>
      <c r="W110" s="75">
        <v>0</v>
      </c>
      <c r="X110" s="75">
        <v>0</v>
      </c>
      <c r="Y110" s="75">
        <v>27</v>
      </c>
      <c r="Z110" s="76"/>
      <c r="AA110" s="75">
        <v>0</v>
      </c>
      <c r="AB110" s="76">
        <v>0</v>
      </c>
      <c r="AC110" s="76">
        <v>0</v>
      </c>
      <c r="AD110" s="76">
        <v>0</v>
      </c>
      <c r="AE110" s="76"/>
      <c r="AF110" s="75">
        <v>68</v>
      </c>
      <c r="AG110" s="76">
        <v>31</v>
      </c>
      <c r="AH110" s="76">
        <v>0</v>
      </c>
      <c r="AI110" s="76">
        <v>21</v>
      </c>
      <c r="AJ110" s="76">
        <v>16</v>
      </c>
      <c r="AK110" s="77"/>
      <c r="AL110" s="76">
        <v>1</v>
      </c>
    </row>
    <row r="111" spans="3:38" x14ac:dyDescent="0.2">
      <c r="C111" s="66" t="s">
        <v>268</v>
      </c>
      <c r="D111" s="66" t="s">
        <v>269</v>
      </c>
      <c r="E111" s="75">
        <v>38</v>
      </c>
      <c r="F111" s="75"/>
      <c r="G111" s="75">
        <v>10</v>
      </c>
      <c r="H111" s="75"/>
      <c r="I111" s="75">
        <v>1</v>
      </c>
      <c r="J111" s="76">
        <v>0</v>
      </c>
      <c r="K111" s="76">
        <v>0</v>
      </c>
      <c r="L111" s="76">
        <v>0</v>
      </c>
      <c r="M111" s="76">
        <v>0</v>
      </c>
      <c r="N111" s="76">
        <v>0</v>
      </c>
      <c r="O111" s="76">
        <v>0</v>
      </c>
      <c r="P111" s="76">
        <v>0</v>
      </c>
      <c r="Q111" s="76">
        <v>0</v>
      </c>
      <c r="R111" s="76">
        <v>0</v>
      </c>
      <c r="S111" s="76">
        <v>1</v>
      </c>
      <c r="T111" s="76">
        <v>0</v>
      </c>
      <c r="U111" s="76"/>
      <c r="V111" s="75">
        <v>7</v>
      </c>
      <c r="W111" s="75">
        <v>0</v>
      </c>
      <c r="X111" s="75">
        <v>0</v>
      </c>
      <c r="Y111" s="75">
        <v>2</v>
      </c>
      <c r="Z111" s="76"/>
      <c r="AA111" s="75">
        <v>0</v>
      </c>
      <c r="AB111" s="76">
        <v>0</v>
      </c>
      <c r="AC111" s="76">
        <v>0</v>
      </c>
      <c r="AD111" s="76">
        <v>0</v>
      </c>
      <c r="AE111" s="76"/>
      <c r="AF111" s="75">
        <v>28</v>
      </c>
      <c r="AG111" s="76">
        <v>13</v>
      </c>
      <c r="AH111" s="76">
        <v>0</v>
      </c>
      <c r="AI111" s="76">
        <v>11</v>
      </c>
      <c r="AJ111" s="76">
        <v>4</v>
      </c>
      <c r="AK111" s="77"/>
      <c r="AL111" s="76">
        <v>1</v>
      </c>
    </row>
    <row r="112" spans="3:38" x14ac:dyDescent="0.2">
      <c r="C112" s="66" t="s">
        <v>270</v>
      </c>
      <c r="D112" s="66" t="s">
        <v>271</v>
      </c>
      <c r="E112" s="75">
        <v>1</v>
      </c>
      <c r="F112" s="75"/>
      <c r="G112" s="75">
        <v>0</v>
      </c>
      <c r="H112" s="75"/>
      <c r="I112" s="75">
        <v>0</v>
      </c>
      <c r="J112" s="76">
        <v>0</v>
      </c>
      <c r="K112" s="76">
        <v>0</v>
      </c>
      <c r="L112" s="76">
        <v>0</v>
      </c>
      <c r="M112" s="76">
        <v>0</v>
      </c>
      <c r="N112" s="76">
        <v>0</v>
      </c>
      <c r="O112" s="76">
        <v>0</v>
      </c>
      <c r="P112" s="76">
        <v>0</v>
      </c>
      <c r="Q112" s="76">
        <v>0</v>
      </c>
      <c r="R112" s="76">
        <v>0</v>
      </c>
      <c r="S112" s="76">
        <v>0</v>
      </c>
      <c r="T112" s="76">
        <v>0</v>
      </c>
      <c r="U112" s="76"/>
      <c r="V112" s="75">
        <v>0</v>
      </c>
      <c r="W112" s="75">
        <v>0</v>
      </c>
      <c r="X112" s="75">
        <v>0</v>
      </c>
      <c r="Y112" s="75">
        <v>0</v>
      </c>
      <c r="Z112" s="76"/>
      <c r="AA112" s="75">
        <v>0</v>
      </c>
      <c r="AB112" s="76">
        <v>0</v>
      </c>
      <c r="AC112" s="76">
        <v>0</v>
      </c>
      <c r="AD112" s="76">
        <v>0</v>
      </c>
      <c r="AE112" s="76"/>
      <c r="AF112" s="75">
        <v>1</v>
      </c>
      <c r="AG112" s="76">
        <v>0</v>
      </c>
      <c r="AH112" s="76">
        <v>0</v>
      </c>
      <c r="AI112" s="76">
        <v>1</v>
      </c>
      <c r="AJ112" s="76">
        <v>0</v>
      </c>
      <c r="AK112" s="77"/>
      <c r="AL112" s="76">
        <v>0</v>
      </c>
    </row>
    <row r="113" spans="3:38" x14ac:dyDescent="0.2">
      <c r="C113" s="66" t="s">
        <v>272</v>
      </c>
      <c r="D113" s="66" t="s">
        <v>273</v>
      </c>
      <c r="E113" s="75">
        <v>156</v>
      </c>
      <c r="F113" s="75"/>
      <c r="G113" s="75">
        <v>22</v>
      </c>
      <c r="H113" s="75"/>
      <c r="I113" s="75">
        <v>2</v>
      </c>
      <c r="J113" s="76">
        <v>0</v>
      </c>
      <c r="K113" s="76">
        <v>0</v>
      </c>
      <c r="L113" s="76">
        <v>0</v>
      </c>
      <c r="M113" s="76">
        <v>0</v>
      </c>
      <c r="N113" s="76">
        <v>0</v>
      </c>
      <c r="O113" s="76">
        <v>0</v>
      </c>
      <c r="P113" s="76">
        <v>0</v>
      </c>
      <c r="Q113" s="76">
        <v>0</v>
      </c>
      <c r="R113" s="76">
        <v>0</v>
      </c>
      <c r="S113" s="76">
        <v>2</v>
      </c>
      <c r="T113" s="76">
        <v>0</v>
      </c>
      <c r="U113" s="76"/>
      <c r="V113" s="75">
        <v>17</v>
      </c>
      <c r="W113" s="75">
        <v>0</v>
      </c>
      <c r="X113" s="75">
        <v>0</v>
      </c>
      <c r="Y113" s="75">
        <v>3</v>
      </c>
      <c r="Z113" s="76"/>
      <c r="AA113" s="75">
        <v>6</v>
      </c>
      <c r="AB113" s="76">
        <v>6</v>
      </c>
      <c r="AC113" s="76">
        <v>0</v>
      </c>
      <c r="AD113" s="76">
        <v>0</v>
      </c>
      <c r="AE113" s="76"/>
      <c r="AF113" s="75">
        <v>128</v>
      </c>
      <c r="AG113" s="76">
        <v>75</v>
      </c>
      <c r="AH113" s="76">
        <v>0</v>
      </c>
      <c r="AI113" s="76">
        <v>49</v>
      </c>
      <c r="AJ113" s="76">
        <v>4</v>
      </c>
      <c r="AK113" s="77"/>
      <c r="AL113" s="76">
        <v>0</v>
      </c>
    </row>
    <row r="114" spans="3:38" x14ac:dyDescent="0.2">
      <c r="C114" s="66" t="s">
        <v>274</v>
      </c>
      <c r="D114" s="66" t="s">
        <v>275</v>
      </c>
      <c r="E114" s="75">
        <v>91</v>
      </c>
      <c r="F114" s="75"/>
      <c r="G114" s="75">
        <v>20</v>
      </c>
      <c r="H114" s="75"/>
      <c r="I114" s="75">
        <v>1</v>
      </c>
      <c r="J114" s="76">
        <v>0</v>
      </c>
      <c r="K114" s="76">
        <v>0</v>
      </c>
      <c r="L114" s="76">
        <v>1</v>
      </c>
      <c r="M114" s="76">
        <v>0</v>
      </c>
      <c r="N114" s="76">
        <v>0</v>
      </c>
      <c r="O114" s="76">
        <v>0</v>
      </c>
      <c r="P114" s="76">
        <v>0</v>
      </c>
      <c r="Q114" s="76">
        <v>0</v>
      </c>
      <c r="R114" s="76">
        <v>0</v>
      </c>
      <c r="S114" s="76">
        <v>0</v>
      </c>
      <c r="T114" s="76">
        <v>0</v>
      </c>
      <c r="U114" s="76"/>
      <c r="V114" s="75">
        <v>16</v>
      </c>
      <c r="W114" s="75">
        <v>0</v>
      </c>
      <c r="X114" s="75">
        <v>0</v>
      </c>
      <c r="Y114" s="75">
        <v>3</v>
      </c>
      <c r="Z114" s="76"/>
      <c r="AA114" s="75">
        <v>0</v>
      </c>
      <c r="AB114" s="76">
        <v>0</v>
      </c>
      <c r="AC114" s="76">
        <v>0</v>
      </c>
      <c r="AD114" s="76">
        <v>0</v>
      </c>
      <c r="AE114" s="76"/>
      <c r="AF114" s="75">
        <v>71</v>
      </c>
      <c r="AG114" s="76">
        <v>43</v>
      </c>
      <c r="AH114" s="76">
        <v>0</v>
      </c>
      <c r="AI114" s="76">
        <v>22</v>
      </c>
      <c r="AJ114" s="76">
        <v>6</v>
      </c>
      <c r="AK114" s="77"/>
      <c r="AL114" s="76">
        <v>0</v>
      </c>
    </row>
    <row r="115" spans="3:38" x14ac:dyDescent="0.2">
      <c r="C115" s="66" t="s">
        <v>276</v>
      </c>
      <c r="D115" s="66" t="s">
        <v>277</v>
      </c>
      <c r="E115" s="75">
        <v>175</v>
      </c>
      <c r="F115" s="75"/>
      <c r="G115" s="75">
        <v>64</v>
      </c>
      <c r="H115" s="75"/>
      <c r="I115" s="75">
        <v>4</v>
      </c>
      <c r="J115" s="76">
        <v>0</v>
      </c>
      <c r="K115" s="76">
        <v>0</v>
      </c>
      <c r="L115" s="76">
        <v>0</v>
      </c>
      <c r="M115" s="76">
        <v>0</v>
      </c>
      <c r="N115" s="76">
        <v>0</v>
      </c>
      <c r="O115" s="76">
        <v>0</v>
      </c>
      <c r="P115" s="76">
        <v>0</v>
      </c>
      <c r="Q115" s="76">
        <v>0</v>
      </c>
      <c r="R115" s="76">
        <v>0</v>
      </c>
      <c r="S115" s="76">
        <v>4</v>
      </c>
      <c r="T115" s="76">
        <v>0</v>
      </c>
      <c r="U115" s="76"/>
      <c r="V115" s="75">
        <v>49</v>
      </c>
      <c r="W115" s="75">
        <v>0</v>
      </c>
      <c r="X115" s="75">
        <v>0</v>
      </c>
      <c r="Y115" s="75">
        <v>11</v>
      </c>
      <c r="Z115" s="76"/>
      <c r="AA115" s="75">
        <v>0</v>
      </c>
      <c r="AB115" s="76">
        <v>0</v>
      </c>
      <c r="AC115" s="76">
        <v>0</v>
      </c>
      <c r="AD115" s="76">
        <v>0</v>
      </c>
      <c r="AE115" s="76"/>
      <c r="AF115" s="75">
        <v>111</v>
      </c>
      <c r="AG115" s="76">
        <v>62</v>
      </c>
      <c r="AH115" s="76">
        <v>0</v>
      </c>
      <c r="AI115" s="76">
        <v>37</v>
      </c>
      <c r="AJ115" s="76">
        <v>12</v>
      </c>
      <c r="AK115" s="77"/>
      <c r="AL115" s="76">
        <v>0</v>
      </c>
    </row>
    <row r="116" spans="3:38" x14ac:dyDescent="0.2">
      <c r="C116" s="66" t="s">
        <v>278</v>
      </c>
      <c r="D116" s="66" t="s">
        <v>279</v>
      </c>
      <c r="E116" s="75">
        <v>93</v>
      </c>
      <c r="F116" s="75"/>
      <c r="G116" s="75">
        <v>26</v>
      </c>
      <c r="H116" s="75"/>
      <c r="I116" s="75">
        <v>1</v>
      </c>
      <c r="J116" s="76">
        <v>0</v>
      </c>
      <c r="K116" s="76">
        <v>0</v>
      </c>
      <c r="L116" s="76">
        <v>0</v>
      </c>
      <c r="M116" s="76">
        <v>0</v>
      </c>
      <c r="N116" s="76">
        <v>0</v>
      </c>
      <c r="O116" s="76">
        <v>0</v>
      </c>
      <c r="P116" s="76">
        <v>0</v>
      </c>
      <c r="Q116" s="76">
        <v>0</v>
      </c>
      <c r="R116" s="76">
        <v>0</v>
      </c>
      <c r="S116" s="76">
        <v>0</v>
      </c>
      <c r="T116" s="76">
        <v>1</v>
      </c>
      <c r="U116" s="76"/>
      <c r="V116" s="75">
        <v>23</v>
      </c>
      <c r="W116" s="75">
        <v>0</v>
      </c>
      <c r="X116" s="75">
        <v>0</v>
      </c>
      <c r="Y116" s="75">
        <v>2</v>
      </c>
      <c r="Z116" s="76"/>
      <c r="AA116" s="75">
        <v>1</v>
      </c>
      <c r="AB116" s="76">
        <v>1</v>
      </c>
      <c r="AC116" s="76">
        <v>0</v>
      </c>
      <c r="AD116" s="76">
        <v>0</v>
      </c>
      <c r="AE116" s="76"/>
      <c r="AF116" s="75">
        <v>66</v>
      </c>
      <c r="AG116" s="76">
        <v>32</v>
      </c>
      <c r="AH116" s="76">
        <v>0</v>
      </c>
      <c r="AI116" s="76">
        <v>20</v>
      </c>
      <c r="AJ116" s="76">
        <v>14</v>
      </c>
      <c r="AK116" s="77"/>
      <c r="AL116" s="76">
        <v>0</v>
      </c>
    </row>
    <row r="117" spans="3:38" x14ac:dyDescent="0.2">
      <c r="C117" s="66" t="s">
        <v>280</v>
      </c>
      <c r="D117" s="66" t="s">
        <v>281</v>
      </c>
      <c r="E117" s="75">
        <v>81</v>
      </c>
      <c r="F117" s="75"/>
      <c r="G117" s="75">
        <v>11</v>
      </c>
      <c r="H117" s="75"/>
      <c r="I117" s="75">
        <v>0</v>
      </c>
      <c r="J117" s="76">
        <v>0</v>
      </c>
      <c r="K117" s="76">
        <v>0</v>
      </c>
      <c r="L117" s="76">
        <v>0</v>
      </c>
      <c r="M117" s="76">
        <v>0</v>
      </c>
      <c r="N117" s="76">
        <v>0</v>
      </c>
      <c r="O117" s="76">
        <v>0</v>
      </c>
      <c r="P117" s="76">
        <v>0</v>
      </c>
      <c r="Q117" s="76">
        <v>0</v>
      </c>
      <c r="R117" s="76">
        <v>0</v>
      </c>
      <c r="S117" s="76">
        <v>0</v>
      </c>
      <c r="T117" s="76">
        <v>0</v>
      </c>
      <c r="U117" s="76"/>
      <c r="V117" s="75">
        <v>5</v>
      </c>
      <c r="W117" s="75">
        <v>0</v>
      </c>
      <c r="X117" s="75">
        <v>0</v>
      </c>
      <c r="Y117" s="75">
        <v>6</v>
      </c>
      <c r="Z117" s="76"/>
      <c r="AA117" s="75">
        <v>1</v>
      </c>
      <c r="AB117" s="76">
        <v>1</v>
      </c>
      <c r="AC117" s="76">
        <v>0</v>
      </c>
      <c r="AD117" s="76">
        <v>0</v>
      </c>
      <c r="AE117" s="76"/>
      <c r="AF117" s="75">
        <v>68</v>
      </c>
      <c r="AG117" s="76">
        <v>40</v>
      </c>
      <c r="AH117" s="76">
        <v>0</v>
      </c>
      <c r="AI117" s="76">
        <v>23</v>
      </c>
      <c r="AJ117" s="76">
        <v>5</v>
      </c>
      <c r="AK117" s="77"/>
      <c r="AL117" s="76">
        <v>1</v>
      </c>
    </row>
    <row r="118" spans="3:38" x14ac:dyDescent="0.2">
      <c r="C118" s="66" t="s">
        <v>282</v>
      </c>
      <c r="D118" s="66" t="s">
        <v>283</v>
      </c>
      <c r="E118" s="75">
        <v>30</v>
      </c>
      <c r="F118" s="75"/>
      <c r="G118" s="75">
        <v>3</v>
      </c>
      <c r="H118" s="75"/>
      <c r="I118" s="75">
        <v>1</v>
      </c>
      <c r="J118" s="76">
        <v>0</v>
      </c>
      <c r="K118" s="76">
        <v>0</v>
      </c>
      <c r="L118" s="76">
        <v>0</v>
      </c>
      <c r="M118" s="76">
        <v>0</v>
      </c>
      <c r="N118" s="76">
        <v>0</v>
      </c>
      <c r="O118" s="76">
        <v>0</v>
      </c>
      <c r="P118" s="76">
        <v>0</v>
      </c>
      <c r="Q118" s="76">
        <v>0</v>
      </c>
      <c r="R118" s="76">
        <v>0</v>
      </c>
      <c r="S118" s="76">
        <v>0</v>
      </c>
      <c r="T118" s="76">
        <v>1</v>
      </c>
      <c r="U118" s="76"/>
      <c r="V118" s="75">
        <v>2</v>
      </c>
      <c r="W118" s="75">
        <v>0</v>
      </c>
      <c r="X118" s="75">
        <v>0</v>
      </c>
      <c r="Y118" s="75">
        <v>0</v>
      </c>
      <c r="Z118" s="76"/>
      <c r="AA118" s="75">
        <v>0</v>
      </c>
      <c r="AB118" s="76">
        <v>0</v>
      </c>
      <c r="AC118" s="76">
        <v>0</v>
      </c>
      <c r="AD118" s="76">
        <v>0</v>
      </c>
      <c r="AE118" s="76"/>
      <c r="AF118" s="75">
        <v>27</v>
      </c>
      <c r="AG118" s="76">
        <v>12</v>
      </c>
      <c r="AH118" s="76">
        <v>0</v>
      </c>
      <c r="AI118" s="76">
        <v>10</v>
      </c>
      <c r="AJ118" s="76">
        <v>5</v>
      </c>
      <c r="AK118" s="77"/>
      <c r="AL118" s="76">
        <v>0</v>
      </c>
    </row>
    <row r="119" spans="3:38" x14ac:dyDescent="0.2">
      <c r="C119" s="66" t="s">
        <v>284</v>
      </c>
      <c r="D119" s="66" t="s">
        <v>285</v>
      </c>
      <c r="E119" s="75">
        <v>52</v>
      </c>
      <c r="F119" s="75"/>
      <c r="G119" s="75">
        <v>21</v>
      </c>
      <c r="H119" s="75"/>
      <c r="I119" s="75">
        <v>1</v>
      </c>
      <c r="J119" s="76">
        <v>0</v>
      </c>
      <c r="K119" s="76">
        <v>0</v>
      </c>
      <c r="L119" s="76">
        <v>0</v>
      </c>
      <c r="M119" s="76">
        <v>0</v>
      </c>
      <c r="N119" s="76">
        <v>0</v>
      </c>
      <c r="O119" s="76">
        <v>0</v>
      </c>
      <c r="P119" s="76">
        <v>0</v>
      </c>
      <c r="Q119" s="76">
        <v>0</v>
      </c>
      <c r="R119" s="76">
        <v>0</v>
      </c>
      <c r="S119" s="76">
        <v>1</v>
      </c>
      <c r="T119" s="76">
        <v>0</v>
      </c>
      <c r="U119" s="76"/>
      <c r="V119" s="75">
        <v>2</v>
      </c>
      <c r="W119" s="75">
        <v>0</v>
      </c>
      <c r="X119" s="75">
        <v>0</v>
      </c>
      <c r="Y119" s="75">
        <v>18</v>
      </c>
      <c r="Z119" s="76"/>
      <c r="AA119" s="75">
        <v>0</v>
      </c>
      <c r="AB119" s="76">
        <v>0</v>
      </c>
      <c r="AC119" s="76">
        <v>0</v>
      </c>
      <c r="AD119" s="76">
        <v>0</v>
      </c>
      <c r="AE119" s="76"/>
      <c r="AF119" s="75">
        <v>31</v>
      </c>
      <c r="AG119" s="76">
        <v>9</v>
      </c>
      <c r="AH119" s="76">
        <v>0</v>
      </c>
      <c r="AI119" s="76">
        <v>13</v>
      </c>
      <c r="AJ119" s="76">
        <v>9</v>
      </c>
      <c r="AK119" s="77"/>
      <c r="AL119" s="76">
        <v>0</v>
      </c>
    </row>
    <row r="120" spans="3:38" x14ac:dyDescent="0.2">
      <c r="C120" s="66" t="s">
        <v>286</v>
      </c>
      <c r="D120" s="66" t="s">
        <v>287</v>
      </c>
      <c r="E120" s="75">
        <v>72</v>
      </c>
      <c r="F120" s="75"/>
      <c r="G120" s="75">
        <v>3</v>
      </c>
      <c r="H120" s="75"/>
      <c r="I120" s="75">
        <v>1</v>
      </c>
      <c r="J120" s="76">
        <v>0</v>
      </c>
      <c r="K120" s="76">
        <v>0</v>
      </c>
      <c r="L120" s="76">
        <v>0</v>
      </c>
      <c r="M120" s="76">
        <v>0</v>
      </c>
      <c r="N120" s="76">
        <v>0</v>
      </c>
      <c r="O120" s="76">
        <v>0</v>
      </c>
      <c r="P120" s="76">
        <v>0</v>
      </c>
      <c r="Q120" s="76">
        <v>0</v>
      </c>
      <c r="R120" s="76">
        <v>0</v>
      </c>
      <c r="S120" s="76">
        <v>1</v>
      </c>
      <c r="T120" s="76">
        <v>0</v>
      </c>
      <c r="U120" s="76"/>
      <c r="V120" s="75">
        <v>2</v>
      </c>
      <c r="W120" s="75">
        <v>0</v>
      </c>
      <c r="X120" s="75">
        <v>0</v>
      </c>
      <c r="Y120" s="75">
        <v>0</v>
      </c>
      <c r="Z120" s="76"/>
      <c r="AA120" s="75">
        <v>0</v>
      </c>
      <c r="AB120" s="76">
        <v>0</v>
      </c>
      <c r="AC120" s="76">
        <v>0</v>
      </c>
      <c r="AD120" s="76">
        <v>0</v>
      </c>
      <c r="AE120" s="76"/>
      <c r="AF120" s="75">
        <v>69</v>
      </c>
      <c r="AG120" s="76">
        <v>34</v>
      </c>
      <c r="AH120" s="76">
        <v>0</v>
      </c>
      <c r="AI120" s="76">
        <v>27</v>
      </c>
      <c r="AJ120" s="76">
        <v>8</v>
      </c>
      <c r="AK120" s="77"/>
      <c r="AL120" s="76">
        <v>0</v>
      </c>
    </row>
    <row r="121" spans="3:38" x14ac:dyDescent="0.2">
      <c r="C121" s="66" t="s">
        <v>288</v>
      </c>
      <c r="D121" s="66" t="s">
        <v>289</v>
      </c>
      <c r="E121" s="75">
        <v>60</v>
      </c>
      <c r="F121" s="75"/>
      <c r="G121" s="75">
        <v>12</v>
      </c>
      <c r="H121" s="75"/>
      <c r="I121" s="75">
        <v>2</v>
      </c>
      <c r="J121" s="76">
        <v>0</v>
      </c>
      <c r="K121" s="76">
        <v>0</v>
      </c>
      <c r="L121" s="76">
        <v>0</v>
      </c>
      <c r="M121" s="76">
        <v>0</v>
      </c>
      <c r="N121" s="76">
        <v>0</v>
      </c>
      <c r="O121" s="76">
        <v>0</v>
      </c>
      <c r="P121" s="76">
        <v>0</v>
      </c>
      <c r="Q121" s="76">
        <v>0</v>
      </c>
      <c r="R121" s="76">
        <v>0</v>
      </c>
      <c r="S121" s="76">
        <v>2</v>
      </c>
      <c r="T121" s="76">
        <v>0</v>
      </c>
      <c r="U121" s="76"/>
      <c r="V121" s="75">
        <v>1</v>
      </c>
      <c r="W121" s="75">
        <v>0</v>
      </c>
      <c r="X121" s="75">
        <v>0</v>
      </c>
      <c r="Y121" s="75">
        <v>9</v>
      </c>
      <c r="Z121" s="76"/>
      <c r="AA121" s="75">
        <v>0</v>
      </c>
      <c r="AB121" s="76">
        <v>0</v>
      </c>
      <c r="AC121" s="76">
        <v>0</v>
      </c>
      <c r="AD121" s="76">
        <v>0</v>
      </c>
      <c r="AE121" s="76"/>
      <c r="AF121" s="75">
        <v>47</v>
      </c>
      <c r="AG121" s="76">
        <v>26</v>
      </c>
      <c r="AH121" s="76">
        <v>0</v>
      </c>
      <c r="AI121" s="76">
        <v>21</v>
      </c>
      <c r="AJ121" s="76">
        <v>0</v>
      </c>
      <c r="AK121" s="77"/>
      <c r="AL121" s="76">
        <v>1</v>
      </c>
    </row>
    <row r="122" spans="3:38" x14ac:dyDescent="0.2">
      <c r="C122" s="66" t="s">
        <v>290</v>
      </c>
      <c r="D122" s="66" t="s">
        <v>291</v>
      </c>
      <c r="E122" s="75">
        <v>151</v>
      </c>
      <c r="F122" s="75"/>
      <c r="G122" s="75">
        <v>56</v>
      </c>
      <c r="H122" s="75"/>
      <c r="I122" s="75">
        <v>2</v>
      </c>
      <c r="J122" s="76">
        <v>0</v>
      </c>
      <c r="K122" s="76">
        <v>0</v>
      </c>
      <c r="L122" s="76">
        <v>0</v>
      </c>
      <c r="M122" s="76">
        <v>0</v>
      </c>
      <c r="N122" s="76">
        <v>0</v>
      </c>
      <c r="O122" s="76">
        <v>0</v>
      </c>
      <c r="P122" s="76">
        <v>0</v>
      </c>
      <c r="Q122" s="76">
        <v>0</v>
      </c>
      <c r="R122" s="76">
        <v>0</v>
      </c>
      <c r="S122" s="76">
        <v>2</v>
      </c>
      <c r="T122" s="76">
        <v>0</v>
      </c>
      <c r="U122" s="76"/>
      <c r="V122" s="75">
        <v>41</v>
      </c>
      <c r="W122" s="75">
        <v>0</v>
      </c>
      <c r="X122" s="75">
        <v>0</v>
      </c>
      <c r="Y122" s="75">
        <v>13</v>
      </c>
      <c r="Z122" s="76"/>
      <c r="AA122" s="75">
        <v>0</v>
      </c>
      <c r="AB122" s="76">
        <v>0</v>
      </c>
      <c r="AC122" s="76">
        <v>0</v>
      </c>
      <c r="AD122" s="76">
        <v>0</v>
      </c>
      <c r="AE122" s="76"/>
      <c r="AF122" s="75">
        <v>95</v>
      </c>
      <c r="AG122" s="76">
        <v>55</v>
      </c>
      <c r="AH122" s="76">
        <v>0</v>
      </c>
      <c r="AI122" s="76">
        <v>33</v>
      </c>
      <c r="AJ122" s="76">
        <v>7</v>
      </c>
      <c r="AK122" s="77"/>
      <c r="AL122" s="76">
        <v>0</v>
      </c>
    </row>
    <row r="123" spans="3:38" x14ac:dyDescent="0.2">
      <c r="C123" s="66" t="s">
        <v>292</v>
      </c>
      <c r="D123" s="66" t="s">
        <v>293</v>
      </c>
      <c r="E123" s="75">
        <v>82</v>
      </c>
      <c r="F123" s="75"/>
      <c r="G123" s="75">
        <v>14</v>
      </c>
      <c r="H123" s="75"/>
      <c r="I123" s="75">
        <v>1</v>
      </c>
      <c r="J123" s="76">
        <v>0</v>
      </c>
      <c r="K123" s="76">
        <v>0</v>
      </c>
      <c r="L123" s="76">
        <v>0</v>
      </c>
      <c r="M123" s="76">
        <v>0</v>
      </c>
      <c r="N123" s="76">
        <v>0</v>
      </c>
      <c r="O123" s="76">
        <v>0</v>
      </c>
      <c r="P123" s="76">
        <v>0</v>
      </c>
      <c r="Q123" s="76">
        <v>0</v>
      </c>
      <c r="R123" s="76">
        <v>0</v>
      </c>
      <c r="S123" s="76">
        <v>1</v>
      </c>
      <c r="T123" s="76">
        <v>0</v>
      </c>
      <c r="U123" s="76"/>
      <c r="V123" s="75">
        <v>2</v>
      </c>
      <c r="W123" s="75">
        <v>0</v>
      </c>
      <c r="X123" s="75">
        <v>0</v>
      </c>
      <c r="Y123" s="75">
        <v>11</v>
      </c>
      <c r="Z123" s="76"/>
      <c r="AA123" s="75">
        <v>0</v>
      </c>
      <c r="AB123" s="76">
        <v>0</v>
      </c>
      <c r="AC123" s="76">
        <v>0</v>
      </c>
      <c r="AD123" s="76">
        <v>0</v>
      </c>
      <c r="AE123" s="76"/>
      <c r="AF123" s="75">
        <v>68</v>
      </c>
      <c r="AG123" s="76">
        <v>36</v>
      </c>
      <c r="AH123" s="76">
        <v>0</v>
      </c>
      <c r="AI123" s="76">
        <v>31</v>
      </c>
      <c r="AJ123" s="76">
        <v>1</v>
      </c>
      <c r="AK123" s="77"/>
      <c r="AL123" s="76">
        <v>0</v>
      </c>
    </row>
    <row r="124" spans="3:38" x14ac:dyDescent="0.2">
      <c r="C124" s="66" t="s">
        <v>294</v>
      </c>
      <c r="D124" s="66" t="s">
        <v>295</v>
      </c>
      <c r="E124" s="75">
        <v>88</v>
      </c>
      <c r="F124" s="75"/>
      <c r="G124" s="75">
        <v>8</v>
      </c>
      <c r="H124" s="75"/>
      <c r="I124" s="75">
        <v>0</v>
      </c>
      <c r="J124" s="76">
        <v>0</v>
      </c>
      <c r="K124" s="76">
        <v>0</v>
      </c>
      <c r="L124" s="76">
        <v>0</v>
      </c>
      <c r="M124" s="76">
        <v>0</v>
      </c>
      <c r="N124" s="76">
        <v>0</v>
      </c>
      <c r="O124" s="76">
        <v>0</v>
      </c>
      <c r="P124" s="76">
        <v>0</v>
      </c>
      <c r="Q124" s="76">
        <v>0</v>
      </c>
      <c r="R124" s="76">
        <v>0</v>
      </c>
      <c r="S124" s="76">
        <v>0</v>
      </c>
      <c r="T124" s="76">
        <v>0</v>
      </c>
      <c r="U124" s="76"/>
      <c r="V124" s="75">
        <v>8</v>
      </c>
      <c r="W124" s="75">
        <v>0</v>
      </c>
      <c r="X124" s="75">
        <v>0</v>
      </c>
      <c r="Y124" s="75">
        <v>0</v>
      </c>
      <c r="Z124" s="76"/>
      <c r="AA124" s="75">
        <v>2</v>
      </c>
      <c r="AB124" s="76">
        <v>0</v>
      </c>
      <c r="AC124" s="76">
        <v>0</v>
      </c>
      <c r="AD124" s="76">
        <v>2</v>
      </c>
      <c r="AE124" s="76"/>
      <c r="AF124" s="75">
        <v>78</v>
      </c>
      <c r="AG124" s="76">
        <v>46</v>
      </c>
      <c r="AH124" s="76">
        <v>0</v>
      </c>
      <c r="AI124" s="76">
        <v>19</v>
      </c>
      <c r="AJ124" s="76">
        <v>13</v>
      </c>
      <c r="AK124" s="77"/>
      <c r="AL124" s="76">
        <v>0</v>
      </c>
    </row>
    <row r="125" spans="3:38" x14ac:dyDescent="0.2">
      <c r="C125" s="66" t="s">
        <v>296</v>
      </c>
      <c r="D125" s="66" t="s">
        <v>297</v>
      </c>
      <c r="E125" s="75">
        <v>83</v>
      </c>
      <c r="F125" s="75"/>
      <c r="G125" s="75">
        <v>23</v>
      </c>
      <c r="H125" s="75"/>
      <c r="I125" s="75">
        <v>0</v>
      </c>
      <c r="J125" s="76">
        <v>0</v>
      </c>
      <c r="K125" s="76">
        <v>0</v>
      </c>
      <c r="L125" s="76">
        <v>0</v>
      </c>
      <c r="M125" s="76">
        <v>0</v>
      </c>
      <c r="N125" s="76">
        <v>0</v>
      </c>
      <c r="O125" s="76">
        <v>0</v>
      </c>
      <c r="P125" s="76">
        <v>0</v>
      </c>
      <c r="Q125" s="76">
        <v>0</v>
      </c>
      <c r="R125" s="76">
        <v>0</v>
      </c>
      <c r="S125" s="76">
        <v>0</v>
      </c>
      <c r="T125" s="76">
        <v>0</v>
      </c>
      <c r="U125" s="76"/>
      <c r="V125" s="75">
        <v>19</v>
      </c>
      <c r="W125" s="75">
        <v>0</v>
      </c>
      <c r="X125" s="75">
        <v>0</v>
      </c>
      <c r="Y125" s="75">
        <v>4</v>
      </c>
      <c r="Z125" s="76"/>
      <c r="AA125" s="75">
        <v>0</v>
      </c>
      <c r="AB125" s="76">
        <v>0</v>
      </c>
      <c r="AC125" s="76">
        <v>0</v>
      </c>
      <c r="AD125" s="76">
        <v>0</v>
      </c>
      <c r="AE125" s="76"/>
      <c r="AF125" s="75">
        <v>60</v>
      </c>
      <c r="AG125" s="76">
        <v>38</v>
      </c>
      <c r="AH125" s="76">
        <v>0</v>
      </c>
      <c r="AI125" s="76">
        <v>15</v>
      </c>
      <c r="AJ125" s="76">
        <v>7</v>
      </c>
      <c r="AK125" s="77"/>
      <c r="AL125" s="76">
        <v>0</v>
      </c>
    </row>
    <row r="126" spans="3:38" x14ac:dyDescent="0.2">
      <c r="C126" s="66" t="s">
        <v>298</v>
      </c>
      <c r="D126" s="66" t="s">
        <v>299</v>
      </c>
      <c r="E126" s="75">
        <v>62</v>
      </c>
      <c r="F126" s="75"/>
      <c r="G126" s="75">
        <v>16</v>
      </c>
      <c r="H126" s="75"/>
      <c r="I126" s="75">
        <v>0</v>
      </c>
      <c r="J126" s="76">
        <v>0</v>
      </c>
      <c r="K126" s="76">
        <v>0</v>
      </c>
      <c r="L126" s="76">
        <v>0</v>
      </c>
      <c r="M126" s="76">
        <v>0</v>
      </c>
      <c r="N126" s="76">
        <v>0</v>
      </c>
      <c r="O126" s="76">
        <v>0</v>
      </c>
      <c r="P126" s="76">
        <v>0</v>
      </c>
      <c r="Q126" s="76">
        <v>0</v>
      </c>
      <c r="R126" s="76">
        <v>0</v>
      </c>
      <c r="S126" s="76">
        <v>0</v>
      </c>
      <c r="T126" s="76">
        <v>0</v>
      </c>
      <c r="U126" s="76"/>
      <c r="V126" s="75">
        <v>16</v>
      </c>
      <c r="W126" s="75">
        <v>0</v>
      </c>
      <c r="X126" s="75">
        <v>0</v>
      </c>
      <c r="Y126" s="75">
        <v>0</v>
      </c>
      <c r="Z126" s="76"/>
      <c r="AA126" s="75">
        <v>0</v>
      </c>
      <c r="AB126" s="76">
        <v>0</v>
      </c>
      <c r="AC126" s="76">
        <v>0</v>
      </c>
      <c r="AD126" s="76">
        <v>0</v>
      </c>
      <c r="AE126" s="76"/>
      <c r="AF126" s="75">
        <v>46</v>
      </c>
      <c r="AG126" s="76">
        <v>30</v>
      </c>
      <c r="AH126" s="76">
        <v>0</v>
      </c>
      <c r="AI126" s="76">
        <v>10</v>
      </c>
      <c r="AJ126" s="76">
        <v>6</v>
      </c>
      <c r="AK126" s="77"/>
      <c r="AL126" s="76">
        <v>0</v>
      </c>
    </row>
    <row r="127" spans="3:38" x14ac:dyDescent="0.2">
      <c r="C127" s="66" t="s">
        <v>300</v>
      </c>
      <c r="D127" s="66" t="s">
        <v>301</v>
      </c>
      <c r="E127" s="75">
        <v>102</v>
      </c>
      <c r="F127" s="75"/>
      <c r="G127" s="75">
        <v>31</v>
      </c>
      <c r="H127" s="75"/>
      <c r="I127" s="75">
        <v>2</v>
      </c>
      <c r="J127" s="76">
        <v>0</v>
      </c>
      <c r="K127" s="76">
        <v>0</v>
      </c>
      <c r="L127" s="76">
        <v>0</v>
      </c>
      <c r="M127" s="76">
        <v>0</v>
      </c>
      <c r="N127" s="76">
        <v>0</v>
      </c>
      <c r="O127" s="76">
        <v>0</v>
      </c>
      <c r="P127" s="76">
        <v>0</v>
      </c>
      <c r="Q127" s="76">
        <v>0</v>
      </c>
      <c r="R127" s="76">
        <v>0</v>
      </c>
      <c r="S127" s="76">
        <v>2</v>
      </c>
      <c r="T127" s="76">
        <v>0</v>
      </c>
      <c r="U127" s="76"/>
      <c r="V127" s="75">
        <v>20</v>
      </c>
      <c r="W127" s="75">
        <v>0</v>
      </c>
      <c r="X127" s="75">
        <v>0</v>
      </c>
      <c r="Y127" s="75">
        <v>9</v>
      </c>
      <c r="Z127" s="76"/>
      <c r="AA127" s="75">
        <v>0</v>
      </c>
      <c r="AB127" s="76">
        <v>0</v>
      </c>
      <c r="AC127" s="76">
        <v>0</v>
      </c>
      <c r="AD127" s="76">
        <v>0</v>
      </c>
      <c r="AE127" s="76"/>
      <c r="AF127" s="75">
        <v>70</v>
      </c>
      <c r="AG127" s="76">
        <v>36</v>
      </c>
      <c r="AH127" s="76">
        <v>0</v>
      </c>
      <c r="AI127" s="76">
        <v>23</v>
      </c>
      <c r="AJ127" s="76">
        <v>11</v>
      </c>
      <c r="AK127" s="77"/>
      <c r="AL127" s="76">
        <v>1</v>
      </c>
    </row>
    <row r="128" spans="3:38" x14ac:dyDescent="0.2">
      <c r="C128" s="66" t="s">
        <v>302</v>
      </c>
      <c r="D128" s="66" t="s">
        <v>303</v>
      </c>
      <c r="E128" s="75">
        <v>131</v>
      </c>
      <c r="F128" s="75"/>
      <c r="G128" s="75">
        <v>11</v>
      </c>
      <c r="H128" s="75"/>
      <c r="I128" s="75">
        <v>1</v>
      </c>
      <c r="J128" s="76">
        <v>0</v>
      </c>
      <c r="K128" s="76">
        <v>0</v>
      </c>
      <c r="L128" s="76">
        <v>0</v>
      </c>
      <c r="M128" s="76">
        <v>0</v>
      </c>
      <c r="N128" s="76">
        <v>0</v>
      </c>
      <c r="O128" s="76">
        <v>0</v>
      </c>
      <c r="P128" s="76">
        <v>0</v>
      </c>
      <c r="Q128" s="76">
        <v>0</v>
      </c>
      <c r="R128" s="76">
        <v>0</v>
      </c>
      <c r="S128" s="76">
        <v>1</v>
      </c>
      <c r="T128" s="76">
        <v>0</v>
      </c>
      <c r="U128" s="76"/>
      <c r="V128" s="75">
        <v>10</v>
      </c>
      <c r="W128" s="75">
        <v>0</v>
      </c>
      <c r="X128" s="75">
        <v>0</v>
      </c>
      <c r="Y128" s="75">
        <v>0</v>
      </c>
      <c r="Z128" s="76"/>
      <c r="AA128" s="75">
        <v>0</v>
      </c>
      <c r="AB128" s="76">
        <v>0</v>
      </c>
      <c r="AC128" s="76">
        <v>0</v>
      </c>
      <c r="AD128" s="76">
        <v>0</v>
      </c>
      <c r="AE128" s="76"/>
      <c r="AF128" s="75">
        <v>120</v>
      </c>
      <c r="AG128" s="76">
        <v>73</v>
      </c>
      <c r="AH128" s="76">
        <v>0</v>
      </c>
      <c r="AI128" s="76">
        <v>19</v>
      </c>
      <c r="AJ128" s="76">
        <v>28</v>
      </c>
      <c r="AK128" s="77"/>
      <c r="AL128" s="76">
        <v>0</v>
      </c>
    </row>
    <row r="129" spans="1:38" x14ac:dyDescent="0.2">
      <c r="C129" s="66" t="s">
        <v>304</v>
      </c>
      <c r="D129" s="66" t="s">
        <v>305</v>
      </c>
      <c r="E129" s="75">
        <v>270</v>
      </c>
      <c r="F129" s="75"/>
      <c r="G129" s="75">
        <v>109</v>
      </c>
      <c r="H129" s="75"/>
      <c r="I129" s="75">
        <v>19</v>
      </c>
      <c r="J129" s="76">
        <v>0</v>
      </c>
      <c r="K129" s="76">
        <v>0</v>
      </c>
      <c r="L129" s="76">
        <v>0</v>
      </c>
      <c r="M129" s="76">
        <v>0</v>
      </c>
      <c r="N129" s="76">
        <v>0</v>
      </c>
      <c r="O129" s="76">
        <v>0</v>
      </c>
      <c r="P129" s="76">
        <v>0</v>
      </c>
      <c r="Q129" s="76">
        <v>0</v>
      </c>
      <c r="R129" s="76">
        <v>0</v>
      </c>
      <c r="S129" s="76">
        <v>13</v>
      </c>
      <c r="T129" s="76">
        <v>6</v>
      </c>
      <c r="U129" s="76"/>
      <c r="V129" s="75">
        <v>57</v>
      </c>
      <c r="W129" s="75">
        <v>0</v>
      </c>
      <c r="X129" s="75">
        <v>0</v>
      </c>
      <c r="Y129" s="75">
        <v>33</v>
      </c>
      <c r="Z129" s="76"/>
      <c r="AA129" s="75">
        <v>0</v>
      </c>
      <c r="AB129" s="76">
        <v>0</v>
      </c>
      <c r="AC129" s="76">
        <v>0</v>
      </c>
      <c r="AD129" s="76">
        <v>0</v>
      </c>
      <c r="AE129" s="76"/>
      <c r="AF129" s="75">
        <v>160</v>
      </c>
      <c r="AG129" s="76">
        <v>74</v>
      </c>
      <c r="AH129" s="76">
        <v>0</v>
      </c>
      <c r="AI129" s="76">
        <v>51</v>
      </c>
      <c r="AJ129" s="76">
        <v>35</v>
      </c>
      <c r="AK129" s="77"/>
      <c r="AL129" s="76">
        <v>1</v>
      </c>
    </row>
    <row r="130" spans="1:38" x14ac:dyDescent="0.2">
      <c r="C130" s="66" t="s">
        <v>306</v>
      </c>
      <c r="D130" s="66" t="s">
        <v>307</v>
      </c>
      <c r="E130" s="75">
        <v>82</v>
      </c>
      <c r="F130" s="75"/>
      <c r="G130" s="75">
        <v>2</v>
      </c>
      <c r="H130" s="75"/>
      <c r="I130" s="75">
        <v>0</v>
      </c>
      <c r="J130" s="76">
        <v>0</v>
      </c>
      <c r="K130" s="76">
        <v>0</v>
      </c>
      <c r="L130" s="76">
        <v>0</v>
      </c>
      <c r="M130" s="76">
        <v>0</v>
      </c>
      <c r="N130" s="76">
        <v>0</v>
      </c>
      <c r="O130" s="76">
        <v>0</v>
      </c>
      <c r="P130" s="76">
        <v>0</v>
      </c>
      <c r="Q130" s="76">
        <v>0</v>
      </c>
      <c r="R130" s="76">
        <v>0</v>
      </c>
      <c r="S130" s="76">
        <v>0</v>
      </c>
      <c r="T130" s="76">
        <v>0</v>
      </c>
      <c r="U130" s="76"/>
      <c r="V130" s="75">
        <v>2</v>
      </c>
      <c r="W130" s="75">
        <v>0</v>
      </c>
      <c r="X130" s="75">
        <v>0</v>
      </c>
      <c r="Y130" s="75">
        <v>0</v>
      </c>
      <c r="Z130" s="76"/>
      <c r="AA130" s="75">
        <v>0</v>
      </c>
      <c r="AB130" s="76">
        <v>0</v>
      </c>
      <c r="AC130" s="76">
        <v>0</v>
      </c>
      <c r="AD130" s="76">
        <v>0</v>
      </c>
      <c r="AE130" s="76"/>
      <c r="AF130" s="75">
        <v>80</v>
      </c>
      <c r="AG130" s="76">
        <v>46</v>
      </c>
      <c r="AH130" s="76">
        <v>0</v>
      </c>
      <c r="AI130" s="76">
        <v>20</v>
      </c>
      <c r="AJ130" s="76">
        <v>14</v>
      </c>
      <c r="AK130" s="77"/>
      <c r="AL130" s="76">
        <v>0</v>
      </c>
    </row>
    <row r="131" spans="1:38" x14ac:dyDescent="0.2">
      <c r="C131" s="66" t="s">
        <v>308</v>
      </c>
      <c r="D131" s="66" t="s">
        <v>309</v>
      </c>
      <c r="E131" s="75">
        <v>152</v>
      </c>
      <c r="F131" s="75"/>
      <c r="G131" s="75">
        <v>20</v>
      </c>
      <c r="H131" s="75"/>
      <c r="I131" s="75">
        <v>0</v>
      </c>
      <c r="J131" s="76">
        <v>0</v>
      </c>
      <c r="K131" s="76">
        <v>0</v>
      </c>
      <c r="L131" s="76">
        <v>0</v>
      </c>
      <c r="M131" s="76">
        <v>0</v>
      </c>
      <c r="N131" s="76">
        <v>0</v>
      </c>
      <c r="O131" s="76">
        <v>0</v>
      </c>
      <c r="P131" s="76">
        <v>0</v>
      </c>
      <c r="Q131" s="76">
        <v>0</v>
      </c>
      <c r="R131" s="76">
        <v>0</v>
      </c>
      <c r="S131" s="76">
        <v>0</v>
      </c>
      <c r="T131" s="76">
        <v>0</v>
      </c>
      <c r="U131" s="76"/>
      <c r="V131" s="75">
        <v>17</v>
      </c>
      <c r="W131" s="75">
        <v>0</v>
      </c>
      <c r="X131" s="75">
        <v>0</v>
      </c>
      <c r="Y131" s="75">
        <v>3</v>
      </c>
      <c r="Z131" s="76"/>
      <c r="AA131" s="75">
        <v>0</v>
      </c>
      <c r="AB131" s="76">
        <v>0</v>
      </c>
      <c r="AC131" s="76">
        <v>0</v>
      </c>
      <c r="AD131" s="76">
        <v>0</v>
      </c>
      <c r="AE131" s="76"/>
      <c r="AF131" s="75">
        <v>132</v>
      </c>
      <c r="AG131" s="76">
        <v>62</v>
      </c>
      <c r="AH131" s="76">
        <v>0</v>
      </c>
      <c r="AI131" s="76">
        <v>46</v>
      </c>
      <c r="AJ131" s="76">
        <v>24</v>
      </c>
      <c r="AK131" s="77"/>
      <c r="AL131" s="76">
        <v>0</v>
      </c>
    </row>
    <row r="132" spans="1:38" x14ac:dyDescent="0.2">
      <c r="C132" s="66" t="s">
        <v>316</v>
      </c>
      <c r="D132" s="66" t="s">
        <v>317</v>
      </c>
      <c r="E132" s="75">
        <v>6049</v>
      </c>
      <c r="F132" s="75"/>
      <c r="G132" s="75">
        <v>2916</v>
      </c>
      <c r="H132" s="75"/>
      <c r="I132" s="75">
        <v>499</v>
      </c>
      <c r="J132" s="76">
        <v>178</v>
      </c>
      <c r="K132" s="76">
        <v>17</v>
      </c>
      <c r="L132" s="76">
        <v>82</v>
      </c>
      <c r="M132" s="76">
        <v>1</v>
      </c>
      <c r="N132" s="76">
        <v>79</v>
      </c>
      <c r="O132" s="76">
        <v>51</v>
      </c>
      <c r="P132" s="76">
        <v>0</v>
      </c>
      <c r="Q132" s="76">
        <v>44</v>
      </c>
      <c r="R132" s="76">
        <v>38</v>
      </c>
      <c r="S132" s="76">
        <v>1</v>
      </c>
      <c r="T132" s="76">
        <v>8</v>
      </c>
      <c r="U132" s="76"/>
      <c r="V132" s="75">
        <v>1534</v>
      </c>
      <c r="W132" s="75">
        <v>167</v>
      </c>
      <c r="X132" s="75">
        <v>9</v>
      </c>
      <c r="Y132" s="75">
        <v>708</v>
      </c>
      <c r="Z132" s="76"/>
      <c r="AA132" s="75">
        <v>2019</v>
      </c>
      <c r="AB132" s="76">
        <v>1647</v>
      </c>
      <c r="AC132" s="76">
        <v>0</v>
      </c>
      <c r="AD132" s="76">
        <v>380</v>
      </c>
      <c r="AE132" s="76"/>
      <c r="AF132" s="75">
        <v>1085</v>
      </c>
      <c r="AG132" s="76">
        <v>290</v>
      </c>
      <c r="AH132" s="76">
        <v>665</v>
      </c>
      <c r="AI132" s="76">
        <v>52</v>
      </c>
      <c r="AJ132" s="76">
        <v>78</v>
      </c>
      <c r="AK132" s="77"/>
      <c r="AL132" s="76">
        <v>38</v>
      </c>
    </row>
    <row r="133" spans="1:38" x14ac:dyDescent="0.2">
      <c r="C133" s="66" t="s">
        <v>318</v>
      </c>
      <c r="D133" s="66" t="s">
        <v>319</v>
      </c>
      <c r="E133" s="75">
        <v>3679</v>
      </c>
      <c r="F133" s="75"/>
      <c r="G133" s="75">
        <v>1566</v>
      </c>
      <c r="H133" s="75"/>
      <c r="I133" s="75">
        <v>69</v>
      </c>
      <c r="J133" s="76">
        <v>48</v>
      </c>
      <c r="K133" s="76">
        <v>1</v>
      </c>
      <c r="L133" s="76">
        <v>7</v>
      </c>
      <c r="M133" s="76">
        <v>1</v>
      </c>
      <c r="N133" s="76">
        <v>6</v>
      </c>
      <c r="O133" s="76">
        <v>1</v>
      </c>
      <c r="P133" s="76">
        <v>0</v>
      </c>
      <c r="Q133" s="76">
        <v>3</v>
      </c>
      <c r="R133" s="76">
        <v>0</v>
      </c>
      <c r="S133" s="76">
        <v>2</v>
      </c>
      <c r="T133" s="76">
        <v>0</v>
      </c>
      <c r="U133" s="76"/>
      <c r="V133" s="75">
        <v>1181</v>
      </c>
      <c r="W133" s="75">
        <v>0</v>
      </c>
      <c r="X133" s="75">
        <v>0</v>
      </c>
      <c r="Y133" s="75">
        <v>316</v>
      </c>
      <c r="Z133" s="76"/>
      <c r="AA133" s="75">
        <v>1421</v>
      </c>
      <c r="AB133" s="76">
        <v>1309</v>
      </c>
      <c r="AC133" s="76">
        <v>0</v>
      </c>
      <c r="AD133" s="76">
        <v>113</v>
      </c>
      <c r="AE133" s="76"/>
      <c r="AF133" s="75">
        <v>658</v>
      </c>
      <c r="AG133" s="76">
        <v>299</v>
      </c>
      <c r="AH133" s="76">
        <v>272</v>
      </c>
      <c r="AI133" s="76">
        <v>43</v>
      </c>
      <c r="AJ133" s="76">
        <v>44</v>
      </c>
      <c r="AK133" s="77"/>
      <c r="AL133" s="76">
        <v>34</v>
      </c>
    </row>
    <row r="134" spans="1:38" x14ac:dyDescent="0.2">
      <c r="C134" s="66" t="s">
        <v>320</v>
      </c>
      <c r="D134" s="66" t="s">
        <v>321</v>
      </c>
      <c r="E134" s="75">
        <v>4341</v>
      </c>
      <c r="F134" s="75"/>
      <c r="G134" s="75">
        <v>2288</v>
      </c>
      <c r="H134" s="75"/>
      <c r="I134" s="75">
        <v>373</v>
      </c>
      <c r="J134" s="76">
        <v>139</v>
      </c>
      <c r="K134" s="76">
        <v>14</v>
      </c>
      <c r="L134" s="76">
        <v>40</v>
      </c>
      <c r="M134" s="76">
        <v>1</v>
      </c>
      <c r="N134" s="76">
        <v>81</v>
      </c>
      <c r="O134" s="76">
        <v>25</v>
      </c>
      <c r="P134" s="76">
        <v>8</v>
      </c>
      <c r="Q134" s="76">
        <v>16</v>
      </c>
      <c r="R134" s="76">
        <v>27</v>
      </c>
      <c r="S134" s="76">
        <v>3</v>
      </c>
      <c r="T134" s="76">
        <v>21</v>
      </c>
      <c r="U134" s="76"/>
      <c r="V134" s="75">
        <v>1176</v>
      </c>
      <c r="W134" s="75">
        <v>117</v>
      </c>
      <c r="X134" s="75">
        <v>2</v>
      </c>
      <c r="Y134" s="75">
        <v>621</v>
      </c>
      <c r="Z134" s="76"/>
      <c r="AA134" s="75">
        <v>1478</v>
      </c>
      <c r="AB134" s="76">
        <v>1097</v>
      </c>
      <c r="AC134" s="76">
        <v>0</v>
      </c>
      <c r="AD134" s="76">
        <v>382</v>
      </c>
      <c r="AE134" s="76"/>
      <c r="AF134" s="75">
        <v>560</v>
      </c>
      <c r="AG134" s="76">
        <v>252</v>
      </c>
      <c r="AH134" s="76">
        <v>259</v>
      </c>
      <c r="AI134" s="76">
        <v>22</v>
      </c>
      <c r="AJ134" s="76">
        <v>27</v>
      </c>
      <c r="AK134" s="77"/>
      <c r="AL134" s="76">
        <v>20</v>
      </c>
    </row>
    <row r="135" spans="1:38" x14ac:dyDescent="0.2">
      <c r="C135" s="66" t="s">
        <v>326</v>
      </c>
      <c r="D135" s="66" t="s">
        <v>327</v>
      </c>
      <c r="E135" s="75">
        <v>3117</v>
      </c>
      <c r="F135" s="75"/>
      <c r="G135" s="75">
        <v>1759</v>
      </c>
      <c r="H135" s="75"/>
      <c r="I135" s="75">
        <v>330</v>
      </c>
      <c r="J135" s="76">
        <v>157</v>
      </c>
      <c r="K135" s="76">
        <v>5</v>
      </c>
      <c r="L135" s="76">
        <v>14</v>
      </c>
      <c r="M135" s="76">
        <v>2</v>
      </c>
      <c r="N135" s="76">
        <v>133</v>
      </c>
      <c r="O135" s="76">
        <v>13</v>
      </c>
      <c r="P135" s="76">
        <v>0</v>
      </c>
      <c r="Q135" s="76">
        <v>2</v>
      </c>
      <c r="R135" s="76">
        <v>4</v>
      </c>
      <c r="S135" s="76">
        <v>1</v>
      </c>
      <c r="T135" s="76">
        <v>2</v>
      </c>
      <c r="U135" s="76"/>
      <c r="V135" s="75">
        <v>910</v>
      </c>
      <c r="W135" s="75">
        <v>0</v>
      </c>
      <c r="X135" s="75">
        <v>0</v>
      </c>
      <c r="Y135" s="75">
        <v>519</v>
      </c>
      <c r="Z135" s="76"/>
      <c r="AA135" s="75">
        <v>1024</v>
      </c>
      <c r="AB135" s="76">
        <v>815</v>
      </c>
      <c r="AC135" s="76">
        <v>0</v>
      </c>
      <c r="AD135" s="76">
        <v>209</v>
      </c>
      <c r="AE135" s="76"/>
      <c r="AF135" s="75">
        <v>316</v>
      </c>
      <c r="AG135" s="76">
        <v>168</v>
      </c>
      <c r="AH135" s="76">
        <v>84</v>
      </c>
      <c r="AI135" s="76">
        <v>23</v>
      </c>
      <c r="AJ135" s="76">
        <v>41</v>
      </c>
      <c r="AK135" s="77"/>
      <c r="AL135" s="76">
        <v>24</v>
      </c>
    </row>
    <row r="136" spans="1:38" x14ac:dyDescent="0.2">
      <c r="C136" s="66" t="s">
        <v>328</v>
      </c>
      <c r="D136" s="66" t="s">
        <v>329</v>
      </c>
      <c r="E136" s="75">
        <v>2537</v>
      </c>
      <c r="F136" s="75"/>
      <c r="G136" s="75">
        <v>1005</v>
      </c>
      <c r="H136" s="75"/>
      <c r="I136" s="75">
        <v>155</v>
      </c>
      <c r="J136" s="76">
        <v>45</v>
      </c>
      <c r="K136" s="76">
        <v>3</v>
      </c>
      <c r="L136" s="76">
        <v>10</v>
      </c>
      <c r="M136" s="76">
        <v>0</v>
      </c>
      <c r="N136" s="76">
        <v>40</v>
      </c>
      <c r="O136" s="76">
        <v>27</v>
      </c>
      <c r="P136" s="76">
        <v>0</v>
      </c>
      <c r="Q136" s="76">
        <v>3</v>
      </c>
      <c r="R136" s="76">
        <v>7</v>
      </c>
      <c r="S136" s="76">
        <v>20</v>
      </c>
      <c r="T136" s="76">
        <v>1</v>
      </c>
      <c r="U136" s="76"/>
      <c r="V136" s="75">
        <v>538</v>
      </c>
      <c r="W136" s="75">
        <v>0</v>
      </c>
      <c r="X136" s="75">
        <v>0</v>
      </c>
      <c r="Y136" s="75">
        <v>313</v>
      </c>
      <c r="Z136" s="76"/>
      <c r="AA136" s="75">
        <v>1192</v>
      </c>
      <c r="AB136" s="76">
        <v>946</v>
      </c>
      <c r="AC136" s="76">
        <v>12</v>
      </c>
      <c r="AD136" s="76">
        <v>235</v>
      </c>
      <c r="AE136" s="76"/>
      <c r="AF136" s="75">
        <v>320</v>
      </c>
      <c r="AG136" s="76">
        <v>173</v>
      </c>
      <c r="AH136" s="76">
        <v>49</v>
      </c>
      <c r="AI136" s="76">
        <v>22</v>
      </c>
      <c r="AJ136" s="76">
        <v>77</v>
      </c>
      <c r="AK136" s="77"/>
      <c r="AL136" s="76">
        <v>25</v>
      </c>
    </row>
    <row r="137" spans="1:38" x14ac:dyDescent="0.2">
      <c r="C137" s="66" t="s">
        <v>332</v>
      </c>
      <c r="D137" s="66" t="s">
        <v>333</v>
      </c>
      <c r="E137" s="75">
        <v>15788</v>
      </c>
      <c r="F137" s="75"/>
      <c r="G137" s="75">
        <v>7940</v>
      </c>
      <c r="H137" s="75"/>
      <c r="I137" s="75">
        <v>1466</v>
      </c>
      <c r="J137" s="76">
        <v>633</v>
      </c>
      <c r="K137" s="76">
        <v>17</v>
      </c>
      <c r="L137" s="76">
        <v>35</v>
      </c>
      <c r="M137" s="76">
        <v>3</v>
      </c>
      <c r="N137" s="76">
        <v>441</v>
      </c>
      <c r="O137" s="76">
        <v>110</v>
      </c>
      <c r="P137" s="76">
        <v>15</v>
      </c>
      <c r="Q137" s="76">
        <v>84</v>
      </c>
      <c r="R137" s="76">
        <v>89</v>
      </c>
      <c r="S137" s="76">
        <v>22</v>
      </c>
      <c r="T137" s="76">
        <v>17</v>
      </c>
      <c r="U137" s="76"/>
      <c r="V137" s="75">
        <v>3979</v>
      </c>
      <c r="W137" s="75">
        <v>280</v>
      </c>
      <c r="X137" s="75">
        <v>0</v>
      </c>
      <c r="Y137" s="75">
        <v>2215</v>
      </c>
      <c r="Z137" s="76"/>
      <c r="AA137" s="75">
        <v>4945</v>
      </c>
      <c r="AB137" s="76">
        <v>4044</v>
      </c>
      <c r="AC137" s="76">
        <v>0</v>
      </c>
      <c r="AD137" s="76">
        <v>905</v>
      </c>
      <c r="AE137" s="76"/>
      <c r="AF137" s="75">
        <v>2789</v>
      </c>
      <c r="AG137" s="76">
        <v>707</v>
      </c>
      <c r="AH137" s="76">
        <v>1871</v>
      </c>
      <c r="AI137" s="76">
        <v>34</v>
      </c>
      <c r="AJ137" s="76">
        <v>178</v>
      </c>
      <c r="AK137" s="77"/>
      <c r="AL137" s="76">
        <v>140</v>
      </c>
    </row>
    <row r="138" spans="1:38" x14ac:dyDescent="0.2">
      <c r="C138" s="66" t="s">
        <v>334</v>
      </c>
      <c r="D138" s="66" t="s">
        <v>335</v>
      </c>
      <c r="E138" s="75">
        <v>4326</v>
      </c>
      <c r="F138" s="75"/>
      <c r="G138" s="75">
        <v>2146</v>
      </c>
      <c r="H138" s="75"/>
      <c r="I138" s="75">
        <v>164</v>
      </c>
      <c r="J138" s="76">
        <v>85</v>
      </c>
      <c r="K138" s="76">
        <v>6</v>
      </c>
      <c r="L138" s="76">
        <v>40</v>
      </c>
      <c r="M138" s="76">
        <v>3</v>
      </c>
      <c r="N138" s="76">
        <v>15</v>
      </c>
      <c r="O138" s="76">
        <v>12</v>
      </c>
      <c r="P138" s="76">
        <v>0</v>
      </c>
      <c r="Q138" s="76">
        <v>0</v>
      </c>
      <c r="R138" s="76">
        <v>0</v>
      </c>
      <c r="S138" s="76">
        <v>1</v>
      </c>
      <c r="T138" s="76">
        <v>2</v>
      </c>
      <c r="U138" s="76"/>
      <c r="V138" s="75">
        <v>1307</v>
      </c>
      <c r="W138" s="75">
        <v>0</v>
      </c>
      <c r="X138" s="75">
        <v>0</v>
      </c>
      <c r="Y138" s="75">
        <v>675</v>
      </c>
      <c r="Z138" s="76"/>
      <c r="AA138" s="75">
        <v>1471</v>
      </c>
      <c r="AB138" s="76">
        <v>1327</v>
      </c>
      <c r="AC138" s="76">
        <v>0</v>
      </c>
      <c r="AD138" s="76">
        <v>144</v>
      </c>
      <c r="AE138" s="76"/>
      <c r="AF138" s="75">
        <v>705</v>
      </c>
      <c r="AG138" s="76">
        <v>354</v>
      </c>
      <c r="AH138" s="76">
        <v>292</v>
      </c>
      <c r="AI138" s="76">
        <v>27</v>
      </c>
      <c r="AJ138" s="76">
        <v>32</v>
      </c>
      <c r="AK138" s="77"/>
      <c r="AL138" s="76">
        <v>8</v>
      </c>
    </row>
    <row r="139" spans="1:38" x14ac:dyDescent="0.2">
      <c r="C139" s="66" t="s">
        <v>338</v>
      </c>
      <c r="D139" s="66" t="s">
        <v>339</v>
      </c>
      <c r="E139" s="75">
        <v>8377</v>
      </c>
      <c r="F139" s="75"/>
      <c r="G139" s="75">
        <v>4073</v>
      </c>
      <c r="H139" s="75"/>
      <c r="I139" s="75">
        <v>764</v>
      </c>
      <c r="J139" s="76">
        <v>363</v>
      </c>
      <c r="K139" s="76">
        <v>12</v>
      </c>
      <c r="L139" s="76">
        <v>66</v>
      </c>
      <c r="M139" s="76">
        <v>2</v>
      </c>
      <c r="N139" s="76">
        <v>144</v>
      </c>
      <c r="O139" s="76">
        <v>48</v>
      </c>
      <c r="P139" s="76">
        <v>5</v>
      </c>
      <c r="Q139" s="76">
        <v>52</v>
      </c>
      <c r="R139" s="76">
        <v>60</v>
      </c>
      <c r="S139" s="76">
        <v>12</v>
      </c>
      <c r="T139" s="76">
        <v>0</v>
      </c>
      <c r="U139" s="76"/>
      <c r="V139" s="75">
        <v>2042</v>
      </c>
      <c r="W139" s="75">
        <v>195</v>
      </c>
      <c r="X139" s="75">
        <v>0</v>
      </c>
      <c r="Y139" s="75">
        <v>1074</v>
      </c>
      <c r="Z139" s="76"/>
      <c r="AA139" s="75">
        <v>2931</v>
      </c>
      <c r="AB139" s="76">
        <v>2316</v>
      </c>
      <c r="AC139" s="76">
        <v>0</v>
      </c>
      <c r="AD139" s="76">
        <v>620</v>
      </c>
      <c r="AE139" s="76"/>
      <c r="AF139" s="75">
        <v>1383</v>
      </c>
      <c r="AG139" s="76">
        <v>686</v>
      </c>
      <c r="AH139" s="76">
        <v>552</v>
      </c>
      <c r="AI139" s="76">
        <v>46</v>
      </c>
      <c r="AJ139" s="76">
        <v>100</v>
      </c>
      <c r="AK139" s="77"/>
      <c r="AL139" s="76">
        <v>11</v>
      </c>
    </row>
    <row r="140" spans="1:38" x14ac:dyDescent="0.2">
      <c r="C140" s="66" t="s">
        <v>340</v>
      </c>
      <c r="D140" s="66" t="s">
        <v>341</v>
      </c>
      <c r="E140" s="75">
        <v>4669</v>
      </c>
      <c r="F140" s="75"/>
      <c r="G140" s="75">
        <v>1925</v>
      </c>
      <c r="H140" s="75"/>
      <c r="I140" s="75">
        <v>4</v>
      </c>
      <c r="J140" s="76">
        <v>1</v>
      </c>
      <c r="K140" s="76">
        <v>0</v>
      </c>
      <c r="L140" s="76">
        <v>0</v>
      </c>
      <c r="M140" s="76">
        <v>0</v>
      </c>
      <c r="N140" s="76">
        <v>0</v>
      </c>
      <c r="O140" s="76">
        <v>0</v>
      </c>
      <c r="P140" s="76">
        <v>0</v>
      </c>
      <c r="Q140" s="76">
        <v>0</v>
      </c>
      <c r="R140" s="76">
        <v>0</v>
      </c>
      <c r="S140" s="76">
        <v>0</v>
      </c>
      <c r="T140" s="76">
        <v>3</v>
      </c>
      <c r="U140" s="76"/>
      <c r="V140" s="75">
        <v>66</v>
      </c>
      <c r="W140" s="75">
        <v>0</v>
      </c>
      <c r="X140" s="75">
        <v>1853</v>
      </c>
      <c r="Y140" s="75">
        <v>2</v>
      </c>
      <c r="Z140" s="76"/>
      <c r="AA140" s="75">
        <v>2133</v>
      </c>
      <c r="AB140" s="76">
        <v>1</v>
      </c>
      <c r="AC140" s="76">
        <v>2128</v>
      </c>
      <c r="AD140" s="76">
        <v>4</v>
      </c>
      <c r="AE140" s="76"/>
      <c r="AF140" s="75">
        <v>615</v>
      </c>
      <c r="AG140" s="76">
        <v>408</v>
      </c>
      <c r="AH140" s="76">
        <v>60</v>
      </c>
      <c r="AI140" s="76">
        <v>23</v>
      </c>
      <c r="AJ140" s="76">
        <v>124</v>
      </c>
      <c r="AK140" s="77"/>
      <c r="AL140" s="76">
        <v>0</v>
      </c>
    </row>
    <row r="141" spans="1:38" x14ac:dyDescent="0.2">
      <c r="E141" s="75"/>
      <c r="F141" s="75"/>
      <c r="G141" s="75"/>
      <c r="H141" s="75"/>
      <c r="I141" s="75"/>
      <c r="J141" s="76"/>
      <c r="K141" s="76"/>
      <c r="L141" s="76"/>
      <c r="M141" s="76"/>
      <c r="N141" s="76"/>
      <c r="O141" s="76"/>
      <c r="P141" s="76"/>
      <c r="Q141" s="76"/>
      <c r="R141" s="76"/>
      <c r="S141" s="76"/>
      <c r="T141" s="76"/>
      <c r="U141" s="76"/>
      <c r="V141" s="75"/>
      <c r="W141" s="75"/>
      <c r="X141" s="75"/>
      <c r="Y141" s="75"/>
      <c r="Z141" s="76"/>
      <c r="AA141" s="75"/>
      <c r="AB141" s="76"/>
      <c r="AC141" s="76"/>
      <c r="AD141" s="76"/>
      <c r="AE141" s="76"/>
      <c r="AF141" s="75"/>
      <c r="AG141" s="76"/>
      <c r="AH141" s="76"/>
      <c r="AI141" s="76"/>
      <c r="AJ141" s="76"/>
      <c r="AK141" s="77"/>
      <c r="AL141" s="76"/>
    </row>
    <row r="142" spans="1:38" s="39" customFormat="1" x14ac:dyDescent="0.2">
      <c r="A142" s="39" t="s">
        <v>342</v>
      </c>
      <c r="B142" s="39" t="s">
        <v>343</v>
      </c>
      <c r="E142" s="75">
        <v>55895</v>
      </c>
      <c r="F142" s="75"/>
      <c r="G142" s="75">
        <v>29626</v>
      </c>
      <c r="H142" s="75"/>
      <c r="I142" s="75">
        <v>5492</v>
      </c>
      <c r="J142" s="75">
        <v>2348</v>
      </c>
      <c r="K142" s="75">
        <v>129</v>
      </c>
      <c r="L142" s="75">
        <v>363</v>
      </c>
      <c r="M142" s="75">
        <v>8</v>
      </c>
      <c r="N142" s="75">
        <v>1481</v>
      </c>
      <c r="O142" s="75">
        <v>309</v>
      </c>
      <c r="P142" s="75">
        <v>23</v>
      </c>
      <c r="Q142" s="75">
        <v>317</v>
      </c>
      <c r="R142" s="75">
        <v>312</v>
      </c>
      <c r="S142" s="75">
        <v>170</v>
      </c>
      <c r="T142" s="75">
        <v>46</v>
      </c>
      <c r="U142" s="75"/>
      <c r="V142" s="75">
        <v>15802</v>
      </c>
      <c r="W142" s="75">
        <v>1085</v>
      </c>
      <c r="X142" s="75">
        <v>71</v>
      </c>
      <c r="Y142" s="75">
        <v>7191</v>
      </c>
      <c r="Z142" s="75"/>
      <c r="AA142" s="75">
        <v>18532</v>
      </c>
      <c r="AB142" s="75">
        <v>14953</v>
      </c>
      <c r="AC142" s="75">
        <v>120</v>
      </c>
      <c r="AD142" s="75">
        <v>3483</v>
      </c>
      <c r="AE142" s="75"/>
      <c r="AF142" s="75">
        <v>7694</v>
      </c>
      <c r="AG142" s="75">
        <v>3434</v>
      </c>
      <c r="AH142" s="75">
        <v>2756</v>
      </c>
      <c r="AI142" s="75">
        <v>356</v>
      </c>
      <c r="AJ142" s="75">
        <v>1151</v>
      </c>
      <c r="AK142" s="18"/>
      <c r="AL142" s="75">
        <v>105</v>
      </c>
    </row>
    <row r="143" spans="1:38" x14ac:dyDescent="0.2">
      <c r="C143" s="66" t="s">
        <v>346</v>
      </c>
      <c r="D143" s="66" t="s">
        <v>347</v>
      </c>
      <c r="E143" s="75">
        <v>2605</v>
      </c>
      <c r="F143" s="75"/>
      <c r="G143" s="75">
        <v>1357</v>
      </c>
      <c r="H143" s="75"/>
      <c r="I143" s="75">
        <v>308</v>
      </c>
      <c r="J143" s="76">
        <v>141</v>
      </c>
      <c r="K143" s="76">
        <v>6</v>
      </c>
      <c r="L143" s="76">
        <v>38</v>
      </c>
      <c r="M143" s="76">
        <v>1</v>
      </c>
      <c r="N143" s="76">
        <v>44</v>
      </c>
      <c r="O143" s="76">
        <v>22</v>
      </c>
      <c r="P143" s="76">
        <v>0</v>
      </c>
      <c r="Q143" s="76">
        <v>25</v>
      </c>
      <c r="R143" s="76">
        <v>30</v>
      </c>
      <c r="S143" s="76">
        <v>1</v>
      </c>
      <c r="T143" s="76">
        <v>0</v>
      </c>
      <c r="U143" s="76"/>
      <c r="V143" s="75">
        <v>644</v>
      </c>
      <c r="W143" s="75">
        <v>90</v>
      </c>
      <c r="X143" s="75">
        <v>0</v>
      </c>
      <c r="Y143" s="75">
        <v>316</v>
      </c>
      <c r="Z143" s="76"/>
      <c r="AA143" s="75">
        <v>863</v>
      </c>
      <c r="AB143" s="76">
        <v>755</v>
      </c>
      <c r="AC143" s="76">
        <v>0</v>
      </c>
      <c r="AD143" s="76">
        <v>109</v>
      </c>
      <c r="AE143" s="76"/>
      <c r="AF143" s="75">
        <v>375</v>
      </c>
      <c r="AG143" s="76">
        <v>137</v>
      </c>
      <c r="AH143" s="76">
        <v>172</v>
      </c>
      <c r="AI143" s="76">
        <v>38</v>
      </c>
      <c r="AJ143" s="76">
        <v>28</v>
      </c>
      <c r="AK143" s="77"/>
      <c r="AL143" s="76">
        <v>10</v>
      </c>
    </row>
    <row r="144" spans="1:38" x14ac:dyDescent="0.2">
      <c r="C144" s="66" t="s">
        <v>348</v>
      </c>
      <c r="D144" s="66" t="s">
        <v>349</v>
      </c>
      <c r="E144" s="75">
        <v>5646</v>
      </c>
      <c r="F144" s="75"/>
      <c r="G144" s="75">
        <v>2678</v>
      </c>
      <c r="H144" s="75"/>
      <c r="I144" s="75">
        <v>141</v>
      </c>
      <c r="J144" s="76">
        <v>66</v>
      </c>
      <c r="K144" s="76">
        <v>11</v>
      </c>
      <c r="L144" s="76">
        <v>18</v>
      </c>
      <c r="M144" s="76">
        <v>0</v>
      </c>
      <c r="N144" s="76">
        <v>5</v>
      </c>
      <c r="O144" s="76">
        <v>11</v>
      </c>
      <c r="P144" s="76">
        <v>0</v>
      </c>
      <c r="Q144" s="76">
        <v>0</v>
      </c>
      <c r="R144" s="76">
        <v>0</v>
      </c>
      <c r="S144" s="76">
        <v>29</v>
      </c>
      <c r="T144" s="76">
        <v>1</v>
      </c>
      <c r="U144" s="76"/>
      <c r="V144" s="75">
        <v>1794</v>
      </c>
      <c r="W144" s="75">
        <v>1</v>
      </c>
      <c r="X144" s="75">
        <v>2</v>
      </c>
      <c r="Y144" s="75">
        <v>741</v>
      </c>
      <c r="Z144" s="76"/>
      <c r="AA144" s="75">
        <v>2158</v>
      </c>
      <c r="AB144" s="76">
        <v>1865</v>
      </c>
      <c r="AC144" s="76">
        <v>0</v>
      </c>
      <c r="AD144" s="76">
        <v>296</v>
      </c>
      <c r="AE144" s="76"/>
      <c r="AF144" s="75">
        <v>812</v>
      </c>
      <c r="AG144" s="76">
        <v>333</v>
      </c>
      <c r="AH144" s="76">
        <v>340</v>
      </c>
      <c r="AI144" s="76">
        <v>30</v>
      </c>
      <c r="AJ144" s="76">
        <v>110</v>
      </c>
      <c r="AK144" s="77"/>
      <c r="AL144" s="76">
        <v>5</v>
      </c>
    </row>
    <row r="145" spans="3:38" x14ac:dyDescent="0.2">
      <c r="C145" s="66" t="s">
        <v>352</v>
      </c>
      <c r="D145" s="66" t="s">
        <v>353</v>
      </c>
      <c r="E145" s="75">
        <v>5845</v>
      </c>
      <c r="F145" s="75"/>
      <c r="G145" s="75">
        <v>3054</v>
      </c>
      <c r="H145" s="75"/>
      <c r="I145" s="75">
        <v>729</v>
      </c>
      <c r="J145" s="76">
        <v>291</v>
      </c>
      <c r="K145" s="76">
        <v>23</v>
      </c>
      <c r="L145" s="76">
        <v>54</v>
      </c>
      <c r="M145" s="76">
        <v>1</v>
      </c>
      <c r="N145" s="76">
        <v>215</v>
      </c>
      <c r="O145" s="76">
        <v>20</v>
      </c>
      <c r="P145" s="76">
        <v>0</v>
      </c>
      <c r="Q145" s="76">
        <v>60</v>
      </c>
      <c r="R145" s="76">
        <v>62</v>
      </c>
      <c r="S145" s="76">
        <v>3</v>
      </c>
      <c r="T145" s="76">
        <v>0</v>
      </c>
      <c r="U145" s="76"/>
      <c r="V145" s="75">
        <v>1441</v>
      </c>
      <c r="W145" s="75">
        <v>228</v>
      </c>
      <c r="X145" s="75">
        <v>7</v>
      </c>
      <c r="Y145" s="75">
        <v>650</v>
      </c>
      <c r="Z145" s="76"/>
      <c r="AA145" s="75">
        <v>1852</v>
      </c>
      <c r="AB145" s="76">
        <v>1444</v>
      </c>
      <c r="AC145" s="76">
        <v>0</v>
      </c>
      <c r="AD145" s="76">
        <v>409</v>
      </c>
      <c r="AE145" s="76"/>
      <c r="AF145" s="75">
        <v>934</v>
      </c>
      <c r="AG145" s="76">
        <v>246</v>
      </c>
      <c r="AH145" s="76">
        <v>604</v>
      </c>
      <c r="AI145" s="76">
        <v>20</v>
      </c>
      <c r="AJ145" s="76">
        <v>64</v>
      </c>
      <c r="AK145" s="77"/>
      <c r="AL145" s="76">
        <v>7</v>
      </c>
    </row>
    <row r="146" spans="3:38" x14ac:dyDescent="0.2">
      <c r="C146" s="66" t="s">
        <v>358</v>
      </c>
      <c r="D146" s="66" t="s">
        <v>359</v>
      </c>
      <c r="E146" s="75">
        <v>3013</v>
      </c>
      <c r="F146" s="75"/>
      <c r="G146" s="75">
        <v>1511</v>
      </c>
      <c r="H146" s="75"/>
      <c r="I146" s="75">
        <v>217</v>
      </c>
      <c r="J146" s="76">
        <v>82</v>
      </c>
      <c r="K146" s="76">
        <v>11</v>
      </c>
      <c r="L146" s="76">
        <v>35</v>
      </c>
      <c r="M146" s="76">
        <v>0</v>
      </c>
      <c r="N146" s="76">
        <v>26</v>
      </c>
      <c r="O146" s="76">
        <v>13</v>
      </c>
      <c r="P146" s="76">
        <v>0</v>
      </c>
      <c r="Q146" s="76">
        <v>22</v>
      </c>
      <c r="R146" s="76">
        <v>22</v>
      </c>
      <c r="S146" s="76">
        <v>4</v>
      </c>
      <c r="T146" s="76">
        <v>3</v>
      </c>
      <c r="U146" s="76"/>
      <c r="V146" s="75">
        <v>816</v>
      </c>
      <c r="W146" s="75">
        <v>51</v>
      </c>
      <c r="X146" s="75">
        <v>59</v>
      </c>
      <c r="Y146" s="75">
        <v>370</v>
      </c>
      <c r="Z146" s="76"/>
      <c r="AA146" s="75">
        <v>1004</v>
      </c>
      <c r="AB146" s="76">
        <v>708</v>
      </c>
      <c r="AC146" s="76">
        <v>120</v>
      </c>
      <c r="AD146" s="76">
        <v>181</v>
      </c>
      <c r="AE146" s="76"/>
      <c r="AF146" s="75">
        <v>493</v>
      </c>
      <c r="AG146" s="76">
        <v>220</v>
      </c>
      <c r="AH146" s="76">
        <v>197</v>
      </c>
      <c r="AI146" s="76">
        <v>38</v>
      </c>
      <c r="AJ146" s="76">
        <v>38</v>
      </c>
      <c r="AK146" s="77"/>
      <c r="AL146" s="76">
        <v>18</v>
      </c>
    </row>
    <row r="147" spans="3:38" x14ac:dyDescent="0.2">
      <c r="C147" s="66" t="s">
        <v>360</v>
      </c>
      <c r="D147" s="66" t="s">
        <v>361</v>
      </c>
      <c r="E147" s="75">
        <v>317</v>
      </c>
      <c r="F147" s="75"/>
      <c r="G147" s="75">
        <v>56</v>
      </c>
      <c r="H147" s="75"/>
      <c r="I147" s="75">
        <v>0</v>
      </c>
      <c r="J147" s="76">
        <v>0</v>
      </c>
      <c r="K147" s="76">
        <v>0</v>
      </c>
      <c r="L147" s="76">
        <v>0</v>
      </c>
      <c r="M147" s="76">
        <v>0</v>
      </c>
      <c r="N147" s="76">
        <v>0</v>
      </c>
      <c r="O147" s="76">
        <v>0</v>
      </c>
      <c r="P147" s="76">
        <v>0</v>
      </c>
      <c r="Q147" s="76">
        <v>0</v>
      </c>
      <c r="R147" s="76">
        <v>0</v>
      </c>
      <c r="S147" s="76">
        <v>0</v>
      </c>
      <c r="T147" s="76">
        <v>0</v>
      </c>
      <c r="U147" s="76"/>
      <c r="V147" s="75">
        <v>45</v>
      </c>
      <c r="W147" s="75">
        <v>0</v>
      </c>
      <c r="X147" s="75">
        <v>0</v>
      </c>
      <c r="Y147" s="75">
        <v>11</v>
      </c>
      <c r="Z147" s="76"/>
      <c r="AA147" s="75">
        <v>43</v>
      </c>
      <c r="AB147" s="76">
        <v>43</v>
      </c>
      <c r="AC147" s="76">
        <v>0</v>
      </c>
      <c r="AD147" s="76">
        <v>0</v>
      </c>
      <c r="AE147" s="76"/>
      <c r="AF147" s="75">
        <v>218</v>
      </c>
      <c r="AG147" s="76">
        <v>151</v>
      </c>
      <c r="AH147" s="76">
        <v>0</v>
      </c>
      <c r="AI147" s="76">
        <v>18</v>
      </c>
      <c r="AJ147" s="76">
        <v>50</v>
      </c>
      <c r="AK147" s="77"/>
      <c r="AL147" s="76">
        <v>0</v>
      </c>
    </row>
    <row r="148" spans="3:38" x14ac:dyDescent="0.2">
      <c r="C148" s="66" t="s">
        <v>362</v>
      </c>
      <c r="D148" s="66" t="s">
        <v>363</v>
      </c>
      <c r="E148" s="75">
        <v>7</v>
      </c>
      <c r="F148" s="75"/>
      <c r="G148" s="75">
        <v>6</v>
      </c>
      <c r="H148" s="75"/>
      <c r="I148" s="75">
        <v>6</v>
      </c>
      <c r="J148" s="76">
        <v>0</v>
      </c>
      <c r="K148" s="76">
        <v>0</v>
      </c>
      <c r="L148" s="76">
        <v>0</v>
      </c>
      <c r="M148" s="76">
        <v>0</v>
      </c>
      <c r="N148" s="76">
        <v>0</v>
      </c>
      <c r="O148" s="76">
        <v>0</v>
      </c>
      <c r="P148" s="76">
        <v>0</v>
      </c>
      <c r="Q148" s="76">
        <v>0</v>
      </c>
      <c r="R148" s="76">
        <v>0</v>
      </c>
      <c r="S148" s="76">
        <v>6</v>
      </c>
      <c r="T148" s="76">
        <v>0</v>
      </c>
      <c r="U148" s="76"/>
      <c r="V148" s="75">
        <v>0</v>
      </c>
      <c r="W148" s="75">
        <v>0</v>
      </c>
      <c r="X148" s="75">
        <v>0</v>
      </c>
      <c r="Y148" s="75">
        <v>0</v>
      </c>
      <c r="Z148" s="76"/>
      <c r="AA148" s="75">
        <v>0</v>
      </c>
      <c r="AB148" s="76">
        <v>0</v>
      </c>
      <c r="AC148" s="76">
        <v>0</v>
      </c>
      <c r="AD148" s="76">
        <v>0</v>
      </c>
      <c r="AE148" s="76"/>
      <c r="AF148" s="75">
        <v>1</v>
      </c>
      <c r="AG148" s="76">
        <v>0</v>
      </c>
      <c r="AH148" s="76">
        <v>0</v>
      </c>
      <c r="AI148" s="76">
        <v>1</v>
      </c>
      <c r="AJ148" s="76">
        <v>0</v>
      </c>
      <c r="AK148" s="77"/>
      <c r="AL148" s="76">
        <v>0</v>
      </c>
    </row>
    <row r="149" spans="3:38" x14ac:dyDescent="0.2">
      <c r="C149" s="66" t="s">
        <v>364</v>
      </c>
      <c r="D149" s="66" t="s">
        <v>365</v>
      </c>
      <c r="E149" s="75">
        <v>93</v>
      </c>
      <c r="F149" s="75"/>
      <c r="G149" s="75">
        <v>23</v>
      </c>
      <c r="H149" s="75"/>
      <c r="I149" s="75">
        <v>11</v>
      </c>
      <c r="J149" s="76">
        <v>0</v>
      </c>
      <c r="K149" s="76">
        <v>0</v>
      </c>
      <c r="L149" s="76">
        <v>0</v>
      </c>
      <c r="M149" s="76">
        <v>0</v>
      </c>
      <c r="N149" s="76">
        <v>0</v>
      </c>
      <c r="O149" s="76">
        <v>0</v>
      </c>
      <c r="P149" s="76">
        <v>0</v>
      </c>
      <c r="Q149" s="76">
        <v>0</v>
      </c>
      <c r="R149" s="76">
        <v>0</v>
      </c>
      <c r="S149" s="76">
        <v>10</v>
      </c>
      <c r="T149" s="76">
        <v>1</v>
      </c>
      <c r="U149" s="76"/>
      <c r="V149" s="75">
        <v>10</v>
      </c>
      <c r="W149" s="75">
        <v>0</v>
      </c>
      <c r="X149" s="75">
        <v>0</v>
      </c>
      <c r="Y149" s="75">
        <v>2</v>
      </c>
      <c r="Z149" s="76"/>
      <c r="AA149" s="75">
        <v>1</v>
      </c>
      <c r="AB149" s="76">
        <v>1</v>
      </c>
      <c r="AC149" s="76">
        <v>0</v>
      </c>
      <c r="AD149" s="76">
        <v>0</v>
      </c>
      <c r="AE149" s="76"/>
      <c r="AF149" s="75">
        <v>70</v>
      </c>
      <c r="AG149" s="76">
        <v>43</v>
      </c>
      <c r="AH149" s="76">
        <v>0</v>
      </c>
      <c r="AI149" s="76">
        <v>14</v>
      </c>
      <c r="AJ149" s="76">
        <v>13</v>
      </c>
      <c r="AK149" s="77"/>
      <c r="AL149" s="76">
        <v>0</v>
      </c>
    </row>
    <row r="150" spans="3:38" x14ac:dyDescent="0.2">
      <c r="C150" s="66" t="s">
        <v>366</v>
      </c>
      <c r="D150" s="66" t="s">
        <v>367</v>
      </c>
      <c r="E150" s="75">
        <v>97</v>
      </c>
      <c r="F150" s="75"/>
      <c r="G150" s="75">
        <v>26</v>
      </c>
      <c r="H150" s="75"/>
      <c r="I150" s="75">
        <v>18</v>
      </c>
      <c r="J150" s="76">
        <v>0</v>
      </c>
      <c r="K150" s="76">
        <v>0</v>
      </c>
      <c r="L150" s="76">
        <v>0</v>
      </c>
      <c r="M150" s="76">
        <v>0</v>
      </c>
      <c r="N150" s="76">
        <v>0</v>
      </c>
      <c r="O150" s="76">
        <v>0</v>
      </c>
      <c r="P150" s="76">
        <v>0</v>
      </c>
      <c r="Q150" s="76">
        <v>0</v>
      </c>
      <c r="R150" s="76">
        <v>0</v>
      </c>
      <c r="S150" s="76">
        <v>18</v>
      </c>
      <c r="T150" s="76">
        <v>0</v>
      </c>
      <c r="U150" s="76"/>
      <c r="V150" s="75">
        <v>5</v>
      </c>
      <c r="W150" s="75">
        <v>0</v>
      </c>
      <c r="X150" s="75">
        <v>0</v>
      </c>
      <c r="Y150" s="75">
        <v>3</v>
      </c>
      <c r="Z150" s="76"/>
      <c r="AA150" s="75">
        <v>4</v>
      </c>
      <c r="AB150" s="76">
        <v>4</v>
      </c>
      <c r="AC150" s="76">
        <v>0</v>
      </c>
      <c r="AD150" s="76">
        <v>0</v>
      </c>
      <c r="AE150" s="76"/>
      <c r="AF150" s="75">
        <v>67</v>
      </c>
      <c r="AG150" s="76">
        <v>49</v>
      </c>
      <c r="AH150" s="76">
        <v>0</v>
      </c>
      <c r="AI150" s="76">
        <v>15</v>
      </c>
      <c r="AJ150" s="76">
        <v>3</v>
      </c>
      <c r="AK150" s="77"/>
      <c r="AL150" s="76">
        <v>0</v>
      </c>
    </row>
    <row r="151" spans="3:38" x14ac:dyDescent="0.2">
      <c r="C151" s="66" t="s">
        <v>368</v>
      </c>
      <c r="D151" s="66" t="s">
        <v>369</v>
      </c>
      <c r="E151" s="75">
        <v>54</v>
      </c>
      <c r="F151" s="75"/>
      <c r="G151" s="75">
        <v>11</v>
      </c>
      <c r="H151" s="75"/>
      <c r="I151" s="75">
        <v>7</v>
      </c>
      <c r="J151" s="76">
        <v>0</v>
      </c>
      <c r="K151" s="76">
        <v>0</v>
      </c>
      <c r="L151" s="76">
        <v>0</v>
      </c>
      <c r="M151" s="76">
        <v>0</v>
      </c>
      <c r="N151" s="76">
        <v>0</v>
      </c>
      <c r="O151" s="76">
        <v>0</v>
      </c>
      <c r="P151" s="76">
        <v>0</v>
      </c>
      <c r="Q151" s="76">
        <v>0</v>
      </c>
      <c r="R151" s="76">
        <v>0</v>
      </c>
      <c r="S151" s="76">
        <v>7</v>
      </c>
      <c r="T151" s="76">
        <v>0</v>
      </c>
      <c r="U151" s="76"/>
      <c r="V151" s="75">
        <v>3</v>
      </c>
      <c r="W151" s="75">
        <v>0</v>
      </c>
      <c r="X151" s="75">
        <v>0</v>
      </c>
      <c r="Y151" s="75">
        <v>1</v>
      </c>
      <c r="Z151" s="76"/>
      <c r="AA151" s="75">
        <v>1</v>
      </c>
      <c r="AB151" s="76">
        <v>1</v>
      </c>
      <c r="AC151" s="76">
        <v>0</v>
      </c>
      <c r="AD151" s="76">
        <v>0</v>
      </c>
      <c r="AE151" s="76"/>
      <c r="AF151" s="75">
        <v>42</v>
      </c>
      <c r="AG151" s="76">
        <v>33</v>
      </c>
      <c r="AH151" s="76">
        <v>0</v>
      </c>
      <c r="AI151" s="76">
        <v>3</v>
      </c>
      <c r="AJ151" s="76">
        <v>6</v>
      </c>
      <c r="AK151" s="77"/>
      <c r="AL151" s="76">
        <v>0</v>
      </c>
    </row>
    <row r="152" spans="3:38" x14ac:dyDescent="0.2">
      <c r="C152" s="66" t="s">
        <v>370</v>
      </c>
      <c r="D152" s="66" t="s">
        <v>371</v>
      </c>
      <c r="E152" s="75">
        <v>92</v>
      </c>
      <c r="F152" s="75"/>
      <c r="G152" s="75">
        <v>20</v>
      </c>
      <c r="H152" s="75"/>
      <c r="I152" s="75">
        <v>7</v>
      </c>
      <c r="J152" s="76">
        <v>0</v>
      </c>
      <c r="K152" s="76">
        <v>0</v>
      </c>
      <c r="L152" s="76">
        <v>0</v>
      </c>
      <c r="M152" s="76">
        <v>0</v>
      </c>
      <c r="N152" s="76">
        <v>0</v>
      </c>
      <c r="O152" s="76">
        <v>0</v>
      </c>
      <c r="P152" s="76">
        <v>0</v>
      </c>
      <c r="Q152" s="76">
        <v>0</v>
      </c>
      <c r="R152" s="76">
        <v>0</v>
      </c>
      <c r="S152" s="76">
        <v>7</v>
      </c>
      <c r="T152" s="76">
        <v>0</v>
      </c>
      <c r="U152" s="76"/>
      <c r="V152" s="75">
        <v>5</v>
      </c>
      <c r="W152" s="75">
        <v>0</v>
      </c>
      <c r="X152" s="75">
        <v>0</v>
      </c>
      <c r="Y152" s="75">
        <v>8</v>
      </c>
      <c r="Z152" s="76"/>
      <c r="AA152" s="75">
        <v>4</v>
      </c>
      <c r="AB152" s="76">
        <v>4</v>
      </c>
      <c r="AC152" s="76">
        <v>0</v>
      </c>
      <c r="AD152" s="76">
        <v>0</v>
      </c>
      <c r="AE152" s="76"/>
      <c r="AF152" s="75">
        <v>68</v>
      </c>
      <c r="AG152" s="76">
        <v>46</v>
      </c>
      <c r="AH152" s="76">
        <v>0</v>
      </c>
      <c r="AI152" s="76">
        <v>5</v>
      </c>
      <c r="AJ152" s="76">
        <v>17</v>
      </c>
      <c r="AK152" s="77"/>
      <c r="AL152" s="76">
        <v>0</v>
      </c>
    </row>
    <row r="153" spans="3:38" x14ac:dyDescent="0.2">
      <c r="C153" s="66" t="s">
        <v>372</v>
      </c>
      <c r="D153" s="66" t="s">
        <v>373</v>
      </c>
      <c r="E153" s="75">
        <v>82</v>
      </c>
      <c r="F153" s="75"/>
      <c r="G153" s="75">
        <v>18</v>
      </c>
      <c r="H153" s="75"/>
      <c r="I153" s="75">
        <v>7</v>
      </c>
      <c r="J153" s="76">
        <v>0</v>
      </c>
      <c r="K153" s="76">
        <v>0</v>
      </c>
      <c r="L153" s="76">
        <v>0</v>
      </c>
      <c r="M153" s="76">
        <v>0</v>
      </c>
      <c r="N153" s="76">
        <v>0</v>
      </c>
      <c r="O153" s="76">
        <v>0</v>
      </c>
      <c r="P153" s="76">
        <v>0</v>
      </c>
      <c r="Q153" s="76">
        <v>0</v>
      </c>
      <c r="R153" s="76">
        <v>0</v>
      </c>
      <c r="S153" s="76">
        <v>6</v>
      </c>
      <c r="T153" s="76">
        <v>1</v>
      </c>
      <c r="U153" s="76"/>
      <c r="V153" s="75">
        <v>1</v>
      </c>
      <c r="W153" s="75">
        <v>0</v>
      </c>
      <c r="X153" s="75">
        <v>0</v>
      </c>
      <c r="Y153" s="75">
        <v>10</v>
      </c>
      <c r="Z153" s="76"/>
      <c r="AA153" s="75">
        <v>4</v>
      </c>
      <c r="AB153" s="76">
        <v>4</v>
      </c>
      <c r="AC153" s="76">
        <v>0</v>
      </c>
      <c r="AD153" s="76">
        <v>0</v>
      </c>
      <c r="AE153" s="76"/>
      <c r="AF153" s="75">
        <v>60</v>
      </c>
      <c r="AG153" s="76">
        <v>48</v>
      </c>
      <c r="AH153" s="76">
        <v>0</v>
      </c>
      <c r="AI153" s="76">
        <v>6</v>
      </c>
      <c r="AJ153" s="76">
        <v>6</v>
      </c>
      <c r="AK153" s="77"/>
      <c r="AL153" s="76">
        <v>0</v>
      </c>
    </row>
    <row r="154" spans="3:38" x14ac:dyDescent="0.2">
      <c r="C154" s="66" t="s">
        <v>374</v>
      </c>
      <c r="D154" s="66" t="s">
        <v>375</v>
      </c>
      <c r="E154" s="75">
        <v>95</v>
      </c>
      <c r="F154" s="75"/>
      <c r="G154" s="75">
        <v>30</v>
      </c>
      <c r="H154" s="75"/>
      <c r="I154" s="75">
        <v>13</v>
      </c>
      <c r="J154" s="76">
        <v>0</v>
      </c>
      <c r="K154" s="76">
        <v>0</v>
      </c>
      <c r="L154" s="76">
        <v>0</v>
      </c>
      <c r="M154" s="76">
        <v>0</v>
      </c>
      <c r="N154" s="76">
        <v>0</v>
      </c>
      <c r="O154" s="76">
        <v>0</v>
      </c>
      <c r="P154" s="76">
        <v>0</v>
      </c>
      <c r="Q154" s="76">
        <v>0</v>
      </c>
      <c r="R154" s="76">
        <v>0</v>
      </c>
      <c r="S154" s="76">
        <v>13</v>
      </c>
      <c r="T154" s="76">
        <v>0</v>
      </c>
      <c r="U154" s="76"/>
      <c r="V154" s="75">
        <v>8</v>
      </c>
      <c r="W154" s="75">
        <v>0</v>
      </c>
      <c r="X154" s="75">
        <v>0</v>
      </c>
      <c r="Y154" s="75">
        <v>9</v>
      </c>
      <c r="Z154" s="76"/>
      <c r="AA154" s="75">
        <v>4</v>
      </c>
      <c r="AB154" s="76">
        <v>4</v>
      </c>
      <c r="AC154" s="76">
        <v>0</v>
      </c>
      <c r="AD154" s="76">
        <v>0</v>
      </c>
      <c r="AE154" s="76"/>
      <c r="AF154" s="75">
        <v>61</v>
      </c>
      <c r="AG154" s="76">
        <v>51</v>
      </c>
      <c r="AH154" s="76">
        <v>0</v>
      </c>
      <c r="AI154" s="76">
        <v>6</v>
      </c>
      <c r="AJ154" s="76">
        <v>4</v>
      </c>
      <c r="AK154" s="77"/>
      <c r="AL154" s="76">
        <v>0</v>
      </c>
    </row>
    <row r="155" spans="3:38" x14ac:dyDescent="0.2">
      <c r="C155" s="66" t="s">
        <v>376</v>
      </c>
      <c r="D155" s="66" t="s">
        <v>377</v>
      </c>
      <c r="E155" s="75">
        <v>213</v>
      </c>
      <c r="F155" s="75"/>
      <c r="G155" s="75">
        <v>76</v>
      </c>
      <c r="H155" s="75"/>
      <c r="I155" s="75">
        <v>23</v>
      </c>
      <c r="J155" s="76">
        <v>0</v>
      </c>
      <c r="K155" s="76">
        <v>0</v>
      </c>
      <c r="L155" s="76">
        <v>0</v>
      </c>
      <c r="M155" s="76">
        <v>0</v>
      </c>
      <c r="N155" s="76">
        <v>0</v>
      </c>
      <c r="O155" s="76">
        <v>0</v>
      </c>
      <c r="P155" s="76">
        <v>0</v>
      </c>
      <c r="Q155" s="76">
        <v>0</v>
      </c>
      <c r="R155" s="76">
        <v>0</v>
      </c>
      <c r="S155" s="76">
        <v>22</v>
      </c>
      <c r="T155" s="76">
        <v>1</v>
      </c>
      <c r="U155" s="76"/>
      <c r="V155" s="75">
        <v>28</v>
      </c>
      <c r="W155" s="75">
        <v>0</v>
      </c>
      <c r="X155" s="75">
        <v>0</v>
      </c>
      <c r="Y155" s="75">
        <v>25</v>
      </c>
      <c r="Z155" s="76"/>
      <c r="AA155" s="75">
        <v>4</v>
      </c>
      <c r="AB155" s="76">
        <v>4</v>
      </c>
      <c r="AC155" s="76">
        <v>0</v>
      </c>
      <c r="AD155" s="76">
        <v>0</v>
      </c>
      <c r="AE155" s="76"/>
      <c r="AF155" s="75">
        <v>133</v>
      </c>
      <c r="AG155" s="76">
        <v>110</v>
      </c>
      <c r="AH155" s="76">
        <v>0</v>
      </c>
      <c r="AI155" s="76">
        <v>9</v>
      </c>
      <c r="AJ155" s="76">
        <v>14</v>
      </c>
      <c r="AK155" s="77"/>
      <c r="AL155" s="76">
        <v>0</v>
      </c>
    </row>
    <row r="156" spans="3:38" x14ac:dyDescent="0.2">
      <c r="C156" s="66" t="s">
        <v>378</v>
      </c>
      <c r="D156" s="66" t="s">
        <v>379</v>
      </c>
      <c r="E156" s="75">
        <v>3853</v>
      </c>
      <c r="F156" s="75"/>
      <c r="G156" s="75">
        <v>2157</v>
      </c>
      <c r="H156" s="75"/>
      <c r="I156" s="75">
        <v>468</v>
      </c>
      <c r="J156" s="76">
        <v>200</v>
      </c>
      <c r="K156" s="76">
        <v>16</v>
      </c>
      <c r="L156" s="76">
        <v>39</v>
      </c>
      <c r="M156" s="76">
        <v>3</v>
      </c>
      <c r="N156" s="76">
        <v>126</v>
      </c>
      <c r="O156" s="76">
        <v>2</v>
      </c>
      <c r="P156" s="76">
        <v>5</v>
      </c>
      <c r="Q156" s="76">
        <v>32</v>
      </c>
      <c r="R156" s="76">
        <v>28</v>
      </c>
      <c r="S156" s="76">
        <v>17</v>
      </c>
      <c r="T156" s="76">
        <v>0</v>
      </c>
      <c r="U156" s="76"/>
      <c r="V156" s="75">
        <v>950</v>
      </c>
      <c r="W156" s="75">
        <v>156</v>
      </c>
      <c r="X156" s="75">
        <v>0</v>
      </c>
      <c r="Y156" s="75">
        <v>586</v>
      </c>
      <c r="Z156" s="76"/>
      <c r="AA156" s="75">
        <v>1321</v>
      </c>
      <c r="AB156" s="76">
        <v>1043</v>
      </c>
      <c r="AC156" s="76">
        <v>0</v>
      </c>
      <c r="AD156" s="76">
        <v>279</v>
      </c>
      <c r="AE156" s="76"/>
      <c r="AF156" s="75">
        <v>353</v>
      </c>
      <c r="AG156" s="76">
        <v>154</v>
      </c>
      <c r="AH156" s="76">
        <v>121</v>
      </c>
      <c r="AI156" s="76">
        <v>24</v>
      </c>
      <c r="AJ156" s="76">
        <v>54</v>
      </c>
      <c r="AK156" s="77"/>
      <c r="AL156" s="76">
        <v>25</v>
      </c>
    </row>
    <row r="157" spans="3:38" x14ac:dyDescent="0.2">
      <c r="C157" s="66" t="s">
        <v>382</v>
      </c>
      <c r="D157" s="66" t="s">
        <v>383</v>
      </c>
      <c r="E157" s="75">
        <v>7023</v>
      </c>
      <c r="F157" s="75"/>
      <c r="G157" s="75">
        <v>4140</v>
      </c>
      <c r="H157" s="75"/>
      <c r="I157" s="75">
        <v>916</v>
      </c>
      <c r="J157" s="76">
        <v>409</v>
      </c>
      <c r="K157" s="76">
        <v>6</v>
      </c>
      <c r="L157" s="76">
        <v>27</v>
      </c>
      <c r="M157" s="76">
        <v>0</v>
      </c>
      <c r="N157" s="76">
        <v>235</v>
      </c>
      <c r="O157" s="76">
        <v>114</v>
      </c>
      <c r="P157" s="76">
        <v>8</v>
      </c>
      <c r="Q157" s="76">
        <v>53</v>
      </c>
      <c r="R157" s="76">
        <v>48</v>
      </c>
      <c r="S157" s="76">
        <v>16</v>
      </c>
      <c r="T157" s="76">
        <v>0</v>
      </c>
      <c r="U157" s="76"/>
      <c r="V157" s="75">
        <v>2116</v>
      </c>
      <c r="W157" s="75">
        <v>171</v>
      </c>
      <c r="X157" s="75">
        <v>0</v>
      </c>
      <c r="Y157" s="75">
        <v>938</v>
      </c>
      <c r="Z157" s="76"/>
      <c r="AA157" s="75">
        <v>2426</v>
      </c>
      <c r="AB157" s="76">
        <v>1581</v>
      </c>
      <c r="AC157" s="76">
        <v>0</v>
      </c>
      <c r="AD157" s="76">
        <v>848</v>
      </c>
      <c r="AE157" s="76"/>
      <c r="AF157" s="75">
        <v>435</v>
      </c>
      <c r="AG157" s="76">
        <v>265</v>
      </c>
      <c r="AH157" s="76">
        <v>16</v>
      </c>
      <c r="AI157" s="76">
        <v>16</v>
      </c>
      <c r="AJ157" s="76">
        <v>138</v>
      </c>
      <c r="AK157" s="77"/>
      <c r="AL157" s="76">
        <v>25</v>
      </c>
    </row>
    <row r="158" spans="3:38" x14ac:dyDescent="0.2">
      <c r="C158" s="66" t="s">
        <v>384</v>
      </c>
      <c r="D158" s="66" t="s">
        <v>385</v>
      </c>
      <c r="E158" s="75">
        <v>4386</v>
      </c>
      <c r="F158" s="75"/>
      <c r="G158" s="75">
        <v>2256</v>
      </c>
      <c r="H158" s="75"/>
      <c r="I158" s="75">
        <v>471</v>
      </c>
      <c r="J158" s="76">
        <v>187</v>
      </c>
      <c r="K158" s="76">
        <v>19</v>
      </c>
      <c r="L158" s="76">
        <v>56</v>
      </c>
      <c r="M158" s="76">
        <v>0</v>
      </c>
      <c r="N158" s="76">
        <v>95</v>
      </c>
      <c r="O158" s="76">
        <v>41</v>
      </c>
      <c r="P158" s="76">
        <v>0</v>
      </c>
      <c r="Q158" s="76">
        <v>35</v>
      </c>
      <c r="R158" s="76">
        <v>34</v>
      </c>
      <c r="S158" s="76">
        <v>4</v>
      </c>
      <c r="T158" s="76">
        <v>0</v>
      </c>
      <c r="U158" s="76"/>
      <c r="V158" s="75">
        <v>1226</v>
      </c>
      <c r="W158" s="75">
        <v>46</v>
      </c>
      <c r="X158" s="75">
        <v>0</v>
      </c>
      <c r="Y158" s="75">
        <v>513</v>
      </c>
      <c r="Z158" s="76"/>
      <c r="AA158" s="75">
        <v>1426</v>
      </c>
      <c r="AB158" s="76">
        <v>1107</v>
      </c>
      <c r="AC158" s="76">
        <v>0</v>
      </c>
      <c r="AD158" s="76">
        <v>319</v>
      </c>
      <c r="AE158" s="76"/>
      <c r="AF158" s="75">
        <v>703</v>
      </c>
      <c r="AG158" s="76">
        <v>285</v>
      </c>
      <c r="AH158" s="76">
        <v>350</v>
      </c>
      <c r="AI158" s="76">
        <v>22</v>
      </c>
      <c r="AJ158" s="76">
        <v>46</v>
      </c>
      <c r="AK158" s="77"/>
      <c r="AL158" s="76">
        <v>3</v>
      </c>
    </row>
    <row r="159" spans="3:38" x14ac:dyDescent="0.2">
      <c r="C159" s="66" t="s">
        <v>386</v>
      </c>
      <c r="D159" s="66" t="s">
        <v>387</v>
      </c>
      <c r="E159" s="75">
        <v>3232</v>
      </c>
      <c r="F159" s="75"/>
      <c r="G159" s="75">
        <v>1676</v>
      </c>
      <c r="H159" s="75"/>
      <c r="I159" s="75">
        <v>352</v>
      </c>
      <c r="J159" s="76">
        <v>177</v>
      </c>
      <c r="K159" s="76">
        <v>6</v>
      </c>
      <c r="L159" s="76">
        <v>12</v>
      </c>
      <c r="M159" s="76">
        <v>2</v>
      </c>
      <c r="N159" s="76">
        <v>102</v>
      </c>
      <c r="O159" s="76">
        <v>0</v>
      </c>
      <c r="P159" s="76">
        <v>3</v>
      </c>
      <c r="Q159" s="76">
        <v>22</v>
      </c>
      <c r="R159" s="76">
        <v>21</v>
      </c>
      <c r="S159" s="76">
        <v>6</v>
      </c>
      <c r="T159" s="76">
        <v>1</v>
      </c>
      <c r="U159" s="76"/>
      <c r="V159" s="75">
        <v>786</v>
      </c>
      <c r="W159" s="75">
        <v>95</v>
      </c>
      <c r="X159" s="75">
        <v>0</v>
      </c>
      <c r="Y159" s="75">
        <v>445</v>
      </c>
      <c r="Z159" s="76"/>
      <c r="AA159" s="75">
        <v>1008</v>
      </c>
      <c r="AB159" s="76">
        <v>810</v>
      </c>
      <c r="AC159" s="76">
        <v>0</v>
      </c>
      <c r="AD159" s="76">
        <v>199</v>
      </c>
      <c r="AE159" s="76"/>
      <c r="AF159" s="75">
        <v>554</v>
      </c>
      <c r="AG159" s="76">
        <v>164</v>
      </c>
      <c r="AH159" s="76">
        <v>297</v>
      </c>
      <c r="AI159" s="76">
        <v>14</v>
      </c>
      <c r="AJ159" s="76">
        <v>79</v>
      </c>
      <c r="AK159" s="77"/>
      <c r="AL159" s="76">
        <v>2</v>
      </c>
    </row>
    <row r="160" spans="3:38" x14ac:dyDescent="0.2">
      <c r="C160" s="66" t="s">
        <v>388</v>
      </c>
      <c r="D160" s="66" t="s">
        <v>389</v>
      </c>
      <c r="E160" s="75">
        <v>3268</v>
      </c>
      <c r="F160" s="75"/>
      <c r="G160" s="75">
        <v>1662</v>
      </c>
      <c r="H160" s="75"/>
      <c r="I160" s="75">
        <v>152</v>
      </c>
      <c r="J160" s="76">
        <v>55</v>
      </c>
      <c r="K160" s="76">
        <v>9</v>
      </c>
      <c r="L160" s="76">
        <v>23</v>
      </c>
      <c r="M160" s="76">
        <v>0</v>
      </c>
      <c r="N160" s="76">
        <v>19</v>
      </c>
      <c r="O160" s="76">
        <v>1</v>
      </c>
      <c r="P160" s="76">
        <v>2</v>
      </c>
      <c r="Q160" s="76">
        <v>0</v>
      </c>
      <c r="R160" s="76">
        <v>0</v>
      </c>
      <c r="S160" s="76">
        <v>6</v>
      </c>
      <c r="T160" s="76">
        <v>37</v>
      </c>
      <c r="U160" s="76"/>
      <c r="V160" s="75">
        <v>892</v>
      </c>
      <c r="W160" s="75">
        <v>0</v>
      </c>
      <c r="X160" s="75">
        <v>0</v>
      </c>
      <c r="Y160" s="75">
        <v>618</v>
      </c>
      <c r="Z160" s="76"/>
      <c r="AA160" s="75">
        <v>1051</v>
      </c>
      <c r="AB160" s="76">
        <v>855</v>
      </c>
      <c r="AC160" s="76">
        <v>0</v>
      </c>
      <c r="AD160" s="76">
        <v>199</v>
      </c>
      <c r="AE160" s="76"/>
      <c r="AF160" s="75">
        <v>551</v>
      </c>
      <c r="AG160" s="76">
        <v>204</v>
      </c>
      <c r="AH160" s="76">
        <v>271</v>
      </c>
      <c r="AI160" s="76">
        <v>18</v>
      </c>
      <c r="AJ160" s="76">
        <v>58</v>
      </c>
      <c r="AK160" s="77"/>
      <c r="AL160" s="76">
        <v>9</v>
      </c>
    </row>
    <row r="161" spans="1:38" x14ac:dyDescent="0.2">
      <c r="C161" s="66" t="s">
        <v>392</v>
      </c>
      <c r="D161" s="66" t="s">
        <v>393</v>
      </c>
      <c r="E161" s="75">
        <v>6001</v>
      </c>
      <c r="F161" s="75"/>
      <c r="G161" s="75">
        <v>2924</v>
      </c>
      <c r="H161" s="75"/>
      <c r="I161" s="75">
        <v>244</v>
      </c>
      <c r="J161" s="76">
        <v>126</v>
      </c>
      <c r="K161" s="76">
        <v>8</v>
      </c>
      <c r="L161" s="76">
        <v>27</v>
      </c>
      <c r="M161" s="76">
        <v>0</v>
      </c>
      <c r="N161" s="76">
        <v>41</v>
      </c>
      <c r="O161" s="76">
        <v>30</v>
      </c>
      <c r="P161" s="76">
        <v>0</v>
      </c>
      <c r="Q161" s="76">
        <v>5</v>
      </c>
      <c r="R161" s="76">
        <v>2</v>
      </c>
      <c r="S161" s="76">
        <v>4</v>
      </c>
      <c r="T161" s="76">
        <v>1</v>
      </c>
      <c r="U161" s="76"/>
      <c r="V161" s="75">
        <v>1957</v>
      </c>
      <c r="W161" s="75">
        <v>0</v>
      </c>
      <c r="X161" s="75">
        <v>2</v>
      </c>
      <c r="Y161" s="75">
        <v>721</v>
      </c>
      <c r="Z161" s="76"/>
      <c r="AA161" s="75">
        <v>2387</v>
      </c>
      <c r="AB161" s="76">
        <v>2141</v>
      </c>
      <c r="AC161" s="76">
        <v>0</v>
      </c>
      <c r="AD161" s="76">
        <v>247</v>
      </c>
      <c r="AE161" s="76"/>
      <c r="AF161" s="75">
        <v>692</v>
      </c>
      <c r="AG161" s="76">
        <v>385</v>
      </c>
      <c r="AH161" s="76">
        <v>182</v>
      </c>
      <c r="AI161" s="76">
        <v>34</v>
      </c>
      <c r="AJ161" s="76">
        <v>92</v>
      </c>
      <c r="AK161" s="77"/>
      <c r="AL161" s="76">
        <v>1</v>
      </c>
    </row>
    <row r="162" spans="1:38" x14ac:dyDescent="0.2">
      <c r="C162" s="66" t="s">
        <v>394</v>
      </c>
      <c r="D162" s="66" t="s">
        <v>395</v>
      </c>
      <c r="E162" s="75">
        <v>10081</v>
      </c>
      <c r="F162" s="75"/>
      <c r="G162" s="75">
        <v>6027</v>
      </c>
      <c r="H162" s="75"/>
      <c r="I162" s="75">
        <v>1448</v>
      </c>
      <c r="J162" s="76">
        <v>624</v>
      </c>
      <c r="K162" s="76">
        <v>15</v>
      </c>
      <c r="L162" s="76">
        <v>37</v>
      </c>
      <c r="M162" s="76">
        <v>1</v>
      </c>
      <c r="N162" s="76">
        <v>575</v>
      </c>
      <c r="O162" s="76">
        <v>55</v>
      </c>
      <c r="P162" s="76">
        <v>5</v>
      </c>
      <c r="Q162" s="76">
        <v>68</v>
      </c>
      <c r="R162" s="76">
        <v>67</v>
      </c>
      <c r="S162" s="76">
        <v>2</v>
      </c>
      <c r="T162" s="76">
        <v>0</v>
      </c>
      <c r="U162" s="76"/>
      <c r="V162" s="75">
        <v>3089</v>
      </c>
      <c r="W162" s="75">
        <v>247</v>
      </c>
      <c r="X162" s="75">
        <v>1</v>
      </c>
      <c r="Y162" s="75">
        <v>1243</v>
      </c>
      <c r="Z162" s="76"/>
      <c r="AA162" s="75">
        <v>2985</v>
      </c>
      <c r="AB162" s="76">
        <v>2589</v>
      </c>
      <c r="AC162" s="76">
        <v>0</v>
      </c>
      <c r="AD162" s="76">
        <v>397</v>
      </c>
      <c r="AE162" s="76"/>
      <c r="AF162" s="75">
        <v>1076</v>
      </c>
      <c r="AG162" s="76">
        <v>511</v>
      </c>
      <c r="AH162" s="76">
        <v>208</v>
      </c>
      <c r="AI162" s="76">
        <v>25</v>
      </c>
      <c r="AJ162" s="76">
        <v>332</v>
      </c>
      <c r="AK162" s="77"/>
      <c r="AL162" s="76">
        <v>0</v>
      </c>
    </row>
    <row r="163" spans="1:38" x14ac:dyDescent="0.2">
      <c r="E163" s="75"/>
      <c r="F163" s="75"/>
      <c r="G163" s="75"/>
      <c r="H163" s="75"/>
      <c r="I163" s="75"/>
      <c r="J163" s="76"/>
      <c r="K163" s="76"/>
      <c r="L163" s="76"/>
      <c r="M163" s="76"/>
      <c r="N163" s="76"/>
      <c r="O163" s="76"/>
      <c r="P163" s="76"/>
      <c r="Q163" s="76"/>
      <c r="R163" s="76"/>
      <c r="S163" s="76"/>
      <c r="T163" s="76"/>
      <c r="U163" s="76"/>
      <c r="V163" s="75"/>
      <c r="W163" s="75"/>
      <c r="X163" s="75"/>
      <c r="Y163" s="75"/>
      <c r="Z163" s="76"/>
      <c r="AA163" s="75"/>
      <c r="AB163" s="76"/>
      <c r="AC163" s="76"/>
      <c r="AD163" s="76"/>
      <c r="AE163" s="76"/>
      <c r="AF163" s="75"/>
      <c r="AG163" s="76"/>
      <c r="AH163" s="76"/>
      <c r="AI163" s="76"/>
      <c r="AJ163" s="76"/>
      <c r="AK163" s="77"/>
      <c r="AL163" s="76"/>
    </row>
    <row r="164" spans="1:38" s="39" customFormat="1" x14ac:dyDescent="0.2">
      <c r="A164" s="39" t="s">
        <v>398</v>
      </c>
      <c r="B164" s="39" t="s">
        <v>399</v>
      </c>
      <c r="E164" s="75">
        <v>38703</v>
      </c>
      <c r="F164" s="75"/>
      <c r="G164" s="75">
        <v>21377</v>
      </c>
      <c r="H164" s="75"/>
      <c r="I164" s="75">
        <v>3927</v>
      </c>
      <c r="J164" s="75">
        <v>1624</v>
      </c>
      <c r="K164" s="75">
        <v>74</v>
      </c>
      <c r="L164" s="75">
        <v>287</v>
      </c>
      <c r="M164" s="75">
        <v>5</v>
      </c>
      <c r="N164" s="75">
        <v>1065</v>
      </c>
      <c r="O164" s="75">
        <v>295</v>
      </c>
      <c r="P164" s="75">
        <v>3</v>
      </c>
      <c r="Q164" s="75">
        <v>237</v>
      </c>
      <c r="R164" s="75">
        <v>215</v>
      </c>
      <c r="S164" s="75">
        <v>76</v>
      </c>
      <c r="T164" s="75">
        <v>53</v>
      </c>
      <c r="U164" s="75"/>
      <c r="V164" s="75">
        <v>10184</v>
      </c>
      <c r="W164" s="75">
        <v>849</v>
      </c>
      <c r="X164" s="75">
        <v>1192</v>
      </c>
      <c r="Y164" s="75">
        <v>5231</v>
      </c>
      <c r="Z164" s="75"/>
      <c r="AA164" s="75">
        <v>12548</v>
      </c>
      <c r="AB164" s="75">
        <v>8898</v>
      </c>
      <c r="AC164" s="75">
        <v>1721</v>
      </c>
      <c r="AD164" s="75">
        <v>1944</v>
      </c>
      <c r="AE164" s="75"/>
      <c r="AF164" s="75">
        <v>4754</v>
      </c>
      <c r="AG164" s="75">
        <v>2005</v>
      </c>
      <c r="AH164" s="75">
        <v>1500</v>
      </c>
      <c r="AI164" s="75">
        <v>459</v>
      </c>
      <c r="AJ164" s="75">
        <v>792</v>
      </c>
      <c r="AK164" s="18"/>
      <c r="AL164" s="75">
        <v>67</v>
      </c>
    </row>
    <row r="165" spans="1:38" x14ac:dyDescent="0.2">
      <c r="C165" s="66" t="s">
        <v>402</v>
      </c>
      <c r="D165" s="66" t="s">
        <v>403</v>
      </c>
      <c r="E165" s="75">
        <v>4080</v>
      </c>
      <c r="F165" s="75"/>
      <c r="G165" s="75">
        <v>2246</v>
      </c>
      <c r="H165" s="75"/>
      <c r="I165" s="75">
        <v>192</v>
      </c>
      <c r="J165" s="76">
        <v>82</v>
      </c>
      <c r="K165" s="76">
        <v>5</v>
      </c>
      <c r="L165" s="76">
        <v>33</v>
      </c>
      <c r="M165" s="76">
        <v>2</v>
      </c>
      <c r="N165" s="76">
        <v>10</v>
      </c>
      <c r="O165" s="76">
        <v>15</v>
      </c>
      <c r="P165" s="76">
        <v>0</v>
      </c>
      <c r="Q165" s="76">
        <v>0</v>
      </c>
      <c r="R165" s="76">
        <v>5</v>
      </c>
      <c r="S165" s="76">
        <v>21</v>
      </c>
      <c r="T165" s="76">
        <v>19</v>
      </c>
      <c r="U165" s="76"/>
      <c r="V165" s="75">
        <v>1198</v>
      </c>
      <c r="W165" s="75">
        <v>0</v>
      </c>
      <c r="X165" s="75">
        <v>3</v>
      </c>
      <c r="Y165" s="75">
        <v>855</v>
      </c>
      <c r="Z165" s="76"/>
      <c r="AA165" s="75">
        <v>1274</v>
      </c>
      <c r="AB165" s="76">
        <v>1030</v>
      </c>
      <c r="AC165" s="76">
        <v>28</v>
      </c>
      <c r="AD165" s="76">
        <v>219</v>
      </c>
      <c r="AE165" s="76"/>
      <c r="AF165" s="75">
        <v>550</v>
      </c>
      <c r="AG165" s="76">
        <v>195</v>
      </c>
      <c r="AH165" s="76">
        <v>154</v>
      </c>
      <c r="AI165" s="76">
        <v>127</v>
      </c>
      <c r="AJ165" s="76">
        <v>74</v>
      </c>
      <c r="AK165" s="77"/>
      <c r="AL165" s="76">
        <v>16</v>
      </c>
    </row>
    <row r="166" spans="1:38" x14ac:dyDescent="0.2">
      <c r="C166" s="66" t="s">
        <v>406</v>
      </c>
      <c r="D166" s="66" t="s">
        <v>407</v>
      </c>
      <c r="E166" s="75">
        <v>5783</v>
      </c>
      <c r="F166" s="75"/>
      <c r="G166" s="75">
        <v>3339</v>
      </c>
      <c r="H166" s="75"/>
      <c r="I166" s="75">
        <v>658</v>
      </c>
      <c r="J166" s="76">
        <v>251</v>
      </c>
      <c r="K166" s="76">
        <v>16</v>
      </c>
      <c r="L166" s="76">
        <v>69</v>
      </c>
      <c r="M166" s="76">
        <v>0</v>
      </c>
      <c r="N166" s="76">
        <v>168</v>
      </c>
      <c r="O166" s="76">
        <v>41</v>
      </c>
      <c r="P166" s="76">
        <v>0</v>
      </c>
      <c r="Q166" s="76">
        <v>54</v>
      </c>
      <c r="R166" s="76">
        <v>55</v>
      </c>
      <c r="S166" s="76">
        <v>3</v>
      </c>
      <c r="T166" s="76">
        <v>1</v>
      </c>
      <c r="U166" s="76"/>
      <c r="V166" s="75">
        <v>1738</v>
      </c>
      <c r="W166" s="75">
        <v>194</v>
      </c>
      <c r="X166" s="75">
        <v>0</v>
      </c>
      <c r="Y166" s="75">
        <v>749</v>
      </c>
      <c r="Z166" s="76"/>
      <c r="AA166" s="75">
        <v>1884</v>
      </c>
      <c r="AB166" s="76">
        <v>1565</v>
      </c>
      <c r="AC166" s="76">
        <v>0</v>
      </c>
      <c r="AD166" s="76">
        <v>321</v>
      </c>
      <c r="AE166" s="76"/>
      <c r="AF166" s="75">
        <v>567</v>
      </c>
      <c r="AG166" s="76">
        <v>323</v>
      </c>
      <c r="AH166" s="76">
        <v>111</v>
      </c>
      <c r="AI166" s="76">
        <v>26</v>
      </c>
      <c r="AJ166" s="76">
        <v>107</v>
      </c>
      <c r="AK166" s="77"/>
      <c r="AL166" s="76">
        <v>0</v>
      </c>
    </row>
    <row r="167" spans="1:38" x14ac:dyDescent="0.2">
      <c r="C167" s="66" t="s">
        <v>414</v>
      </c>
      <c r="D167" s="66" t="s">
        <v>415</v>
      </c>
      <c r="E167" s="75">
        <v>3232</v>
      </c>
      <c r="F167" s="75"/>
      <c r="G167" s="75">
        <v>1668</v>
      </c>
      <c r="H167" s="75"/>
      <c r="I167" s="75">
        <v>394</v>
      </c>
      <c r="J167" s="76">
        <v>163</v>
      </c>
      <c r="K167" s="76">
        <v>7</v>
      </c>
      <c r="L167" s="76">
        <v>75</v>
      </c>
      <c r="M167" s="76">
        <v>0</v>
      </c>
      <c r="N167" s="76">
        <v>90</v>
      </c>
      <c r="O167" s="76">
        <v>9</v>
      </c>
      <c r="P167" s="76">
        <v>0</v>
      </c>
      <c r="Q167" s="76">
        <v>24</v>
      </c>
      <c r="R167" s="76">
        <v>25</v>
      </c>
      <c r="S167" s="76">
        <v>0</v>
      </c>
      <c r="T167" s="76">
        <v>1</v>
      </c>
      <c r="U167" s="76"/>
      <c r="V167" s="75">
        <v>812</v>
      </c>
      <c r="W167" s="75">
        <v>143</v>
      </c>
      <c r="X167" s="75">
        <v>0</v>
      </c>
      <c r="Y167" s="75">
        <v>319</v>
      </c>
      <c r="Z167" s="76"/>
      <c r="AA167" s="75">
        <v>1015</v>
      </c>
      <c r="AB167" s="76">
        <v>788</v>
      </c>
      <c r="AC167" s="76">
        <v>0</v>
      </c>
      <c r="AD167" s="76">
        <v>231</v>
      </c>
      <c r="AE167" s="76"/>
      <c r="AF167" s="75">
        <v>545</v>
      </c>
      <c r="AG167" s="76">
        <v>172</v>
      </c>
      <c r="AH167" s="76">
        <v>286</v>
      </c>
      <c r="AI167" s="76">
        <v>32</v>
      </c>
      <c r="AJ167" s="76">
        <v>56</v>
      </c>
      <c r="AK167" s="77"/>
      <c r="AL167" s="76">
        <v>7</v>
      </c>
    </row>
    <row r="168" spans="1:38" x14ac:dyDescent="0.2">
      <c r="C168" s="66" t="s">
        <v>416</v>
      </c>
      <c r="D168" s="66" t="s">
        <v>417</v>
      </c>
      <c r="E168" s="75">
        <v>32</v>
      </c>
      <c r="F168" s="75"/>
      <c r="G168" s="75">
        <v>7</v>
      </c>
      <c r="H168" s="75"/>
      <c r="I168" s="75">
        <v>3</v>
      </c>
      <c r="J168" s="76">
        <v>0</v>
      </c>
      <c r="K168" s="76">
        <v>0</v>
      </c>
      <c r="L168" s="76">
        <v>0</v>
      </c>
      <c r="M168" s="76">
        <v>0</v>
      </c>
      <c r="N168" s="76">
        <v>0</v>
      </c>
      <c r="O168" s="76">
        <v>0</v>
      </c>
      <c r="P168" s="76">
        <v>0</v>
      </c>
      <c r="Q168" s="76">
        <v>0</v>
      </c>
      <c r="R168" s="76">
        <v>0</v>
      </c>
      <c r="S168" s="76">
        <v>3</v>
      </c>
      <c r="T168" s="76">
        <v>0</v>
      </c>
      <c r="U168" s="76"/>
      <c r="V168" s="75">
        <v>4</v>
      </c>
      <c r="W168" s="75">
        <v>0</v>
      </c>
      <c r="X168" s="75">
        <v>0</v>
      </c>
      <c r="Y168" s="75">
        <v>0</v>
      </c>
      <c r="Z168" s="76"/>
      <c r="AA168" s="75">
        <v>1</v>
      </c>
      <c r="AB168" s="76">
        <v>1</v>
      </c>
      <c r="AC168" s="76">
        <v>0</v>
      </c>
      <c r="AD168" s="76">
        <v>0</v>
      </c>
      <c r="AE168" s="76"/>
      <c r="AF168" s="75">
        <v>25</v>
      </c>
      <c r="AG168" s="76">
        <v>3</v>
      </c>
      <c r="AH168" s="76">
        <v>0</v>
      </c>
      <c r="AI168" s="76">
        <v>13</v>
      </c>
      <c r="AJ168" s="76">
        <v>9</v>
      </c>
      <c r="AK168" s="77"/>
      <c r="AL168" s="76">
        <v>0</v>
      </c>
    </row>
    <row r="169" spans="1:38" x14ac:dyDescent="0.2">
      <c r="C169" s="66" t="s">
        <v>418</v>
      </c>
      <c r="D169" s="66" t="s">
        <v>419</v>
      </c>
      <c r="E169" s="75">
        <v>1</v>
      </c>
      <c r="F169" s="75"/>
      <c r="G169" s="75">
        <v>1</v>
      </c>
      <c r="H169" s="75"/>
      <c r="I169" s="75">
        <v>1</v>
      </c>
      <c r="J169" s="76">
        <v>0</v>
      </c>
      <c r="K169" s="76">
        <v>0</v>
      </c>
      <c r="L169" s="76">
        <v>0</v>
      </c>
      <c r="M169" s="76">
        <v>0</v>
      </c>
      <c r="N169" s="76">
        <v>0</v>
      </c>
      <c r="O169" s="76">
        <v>0</v>
      </c>
      <c r="P169" s="76">
        <v>0</v>
      </c>
      <c r="Q169" s="76">
        <v>0</v>
      </c>
      <c r="R169" s="76">
        <v>0</v>
      </c>
      <c r="S169" s="76">
        <v>1</v>
      </c>
      <c r="T169" s="76">
        <v>0</v>
      </c>
      <c r="U169" s="76"/>
      <c r="V169" s="75">
        <v>0</v>
      </c>
      <c r="W169" s="75">
        <v>0</v>
      </c>
      <c r="X169" s="75">
        <v>0</v>
      </c>
      <c r="Y169" s="75">
        <v>0</v>
      </c>
      <c r="Z169" s="76"/>
      <c r="AA169" s="75">
        <v>0</v>
      </c>
      <c r="AB169" s="76">
        <v>0</v>
      </c>
      <c r="AC169" s="76">
        <v>0</v>
      </c>
      <c r="AD169" s="76">
        <v>0</v>
      </c>
      <c r="AE169" s="76"/>
      <c r="AF169" s="75">
        <v>0</v>
      </c>
      <c r="AG169" s="76">
        <v>0</v>
      </c>
      <c r="AH169" s="76">
        <v>0</v>
      </c>
      <c r="AI169" s="76">
        <v>0</v>
      </c>
      <c r="AJ169" s="76">
        <v>0</v>
      </c>
      <c r="AK169" s="77"/>
      <c r="AL169" s="76">
        <v>0</v>
      </c>
    </row>
    <row r="170" spans="1:38" x14ac:dyDescent="0.2">
      <c r="C170" s="66" t="s">
        <v>420</v>
      </c>
      <c r="D170" s="66" t="s">
        <v>421</v>
      </c>
      <c r="E170" s="75">
        <v>65</v>
      </c>
      <c r="F170" s="75"/>
      <c r="G170" s="75">
        <v>16</v>
      </c>
      <c r="H170" s="75"/>
      <c r="I170" s="75">
        <v>3</v>
      </c>
      <c r="J170" s="76">
        <v>0</v>
      </c>
      <c r="K170" s="76">
        <v>0</v>
      </c>
      <c r="L170" s="76">
        <v>0</v>
      </c>
      <c r="M170" s="76">
        <v>0</v>
      </c>
      <c r="N170" s="76">
        <v>0</v>
      </c>
      <c r="O170" s="76">
        <v>0</v>
      </c>
      <c r="P170" s="76">
        <v>0</v>
      </c>
      <c r="Q170" s="76">
        <v>0</v>
      </c>
      <c r="R170" s="76">
        <v>0</v>
      </c>
      <c r="S170" s="76">
        <v>2</v>
      </c>
      <c r="T170" s="76">
        <v>1</v>
      </c>
      <c r="U170" s="76"/>
      <c r="V170" s="75">
        <v>3</v>
      </c>
      <c r="W170" s="75">
        <v>0</v>
      </c>
      <c r="X170" s="75">
        <v>0</v>
      </c>
      <c r="Y170" s="75">
        <v>10</v>
      </c>
      <c r="Z170" s="76"/>
      <c r="AA170" s="75">
        <v>4</v>
      </c>
      <c r="AB170" s="76">
        <v>3</v>
      </c>
      <c r="AC170" s="76">
        <v>0</v>
      </c>
      <c r="AD170" s="76">
        <v>1</v>
      </c>
      <c r="AE170" s="76"/>
      <c r="AF170" s="75">
        <v>44</v>
      </c>
      <c r="AG170" s="76">
        <v>22</v>
      </c>
      <c r="AH170" s="76">
        <v>0</v>
      </c>
      <c r="AI170" s="76">
        <v>14</v>
      </c>
      <c r="AJ170" s="76">
        <v>8</v>
      </c>
      <c r="AK170" s="77"/>
      <c r="AL170" s="76">
        <v>1</v>
      </c>
    </row>
    <row r="171" spans="1:38" x14ac:dyDescent="0.2">
      <c r="C171" s="66" t="s">
        <v>422</v>
      </c>
      <c r="D171" s="66" t="s">
        <v>423</v>
      </c>
      <c r="E171" s="75">
        <v>87</v>
      </c>
      <c r="F171" s="75"/>
      <c r="G171" s="75">
        <v>26</v>
      </c>
      <c r="H171" s="75"/>
      <c r="I171" s="75">
        <v>0</v>
      </c>
      <c r="J171" s="76">
        <v>0</v>
      </c>
      <c r="K171" s="76">
        <v>0</v>
      </c>
      <c r="L171" s="76">
        <v>0</v>
      </c>
      <c r="M171" s="76">
        <v>0</v>
      </c>
      <c r="N171" s="76">
        <v>0</v>
      </c>
      <c r="O171" s="76">
        <v>0</v>
      </c>
      <c r="P171" s="76">
        <v>0</v>
      </c>
      <c r="Q171" s="76">
        <v>0</v>
      </c>
      <c r="R171" s="76">
        <v>0</v>
      </c>
      <c r="S171" s="76">
        <v>0</v>
      </c>
      <c r="T171" s="76">
        <v>0</v>
      </c>
      <c r="U171" s="76"/>
      <c r="V171" s="75">
        <v>15</v>
      </c>
      <c r="W171" s="75">
        <v>0</v>
      </c>
      <c r="X171" s="75">
        <v>0</v>
      </c>
      <c r="Y171" s="75">
        <v>11</v>
      </c>
      <c r="Z171" s="76"/>
      <c r="AA171" s="75">
        <v>2</v>
      </c>
      <c r="AB171" s="76">
        <v>2</v>
      </c>
      <c r="AC171" s="76">
        <v>0</v>
      </c>
      <c r="AD171" s="76">
        <v>0</v>
      </c>
      <c r="AE171" s="76"/>
      <c r="AF171" s="75">
        <v>59</v>
      </c>
      <c r="AG171" s="76">
        <v>16</v>
      </c>
      <c r="AH171" s="76">
        <v>0</v>
      </c>
      <c r="AI171" s="76">
        <v>17</v>
      </c>
      <c r="AJ171" s="76">
        <v>26</v>
      </c>
      <c r="AK171" s="77"/>
      <c r="AL171" s="76">
        <v>0</v>
      </c>
    </row>
    <row r="172" spans="1:38" x14ac:dyDescent="0.2">
      <c r="C172" s="66" t="s">
        <v>424</v>
      </c>
      <c r="D172" s="66" t="s">
        <v>425</v>
      </c>
      <c r="E172" s="75">
        <v>3</v>
      </c>
      <c r="F172" s="75"/>
      <c r="G172" s="75">
        <v>0</v>
      </c>
      <c r="H172" s="75"/>
      <c r="I172" s="75">
        <v>0</v>
      </c>
      <c r="J172" s="76">
        <v>0</v>
      </c>
      <c r="K172" s="76">
        <v>0</v>
      </c>
      <c r="L172" s="76">
        <v>0</v>
      </c>
      <c r="M172" s="76">
        <v>0</v>
      </c>
      <c r="N172" s="76">
        <v>0</v>
      </c>
      <c r="O172" s="76">
        <v>0</v>
      </c>
      <c r="P172" s="76">
        <v>0</v>
      </c>
      <c r="Q172" s="76">
        <v>0</v>
      </c>
      <c r="R172" s="76">
        <v>0</v>
      </c>
      <c r="S172" s="76">
        <v>0</v>
      </c>
      <c r="T172" s="76">
        <v>0</v>
      </c>
      <c r="U172" s="76"/>
      <c r="V172" s="75">
        <v>0</v>
      </c>
      <c r="W172" s="75">
        <v>0</v>
      </c>
      <c r="X172" s="75">
        <v>0</v>
      </c>
      <c r="Y172" s="75">
        <v>0</v>
      </c>
      <c r="Z172" s="76"/>
      <c r="AA172" s="75">
        <v>0</v>
      </c>
      <c r="AB172" s="76">
        <v>0</v>
      </c>
      <c r="AC172" s="76">
        <v>0</v>
      </c>
      <c r="AD172" s="76">
        <v>0</v>
      </c>
      <c r="AE172" s="76"/>
      <c r="AF172" s="75">
        <v>3</v>
      </c>
      <c r="AG172" s="76">
        <v>1</v>
      </c>
      <c r="AH172" s="76">
        <v>0</v>
      </c>
      <c r="AI172" s="76">
        <v>2</v>
      </c>
      <c r="AJ172" s="76">
        <v>0</v>
      </c>
      <c r="AK172" s="77"/>
      <c r="AL172" s="76">
        <v>0</v>
      </c>
    </row>
    <row r="173" spans="1:38" x14ac:dyDescent="0.2">
      <c r="C173" s="66" t="s">
        <v>426</v>
      </c>
      <c r="D173" s="66" t="s">
        <v>427</v>
      </c>
      <c r="E173" s="75">
        <v>4</v>
      </c>
      <c r="F173" s="75"/>
      <c r="G173" s="75">
        <v>0</v>
      </c>
      <c r="H173" s="75"/>
      <c r="I173" s="75">
        <v>0</v>
      </c>
      <c r="J173" s="76">
        <v>0</v>
      </c>
      <c r="K173" s="76">
        <v>0</v>
      </c>
      <c r="L173" s="76">
        <v>0</v>
      </c>
      <c r="M173" s="76">
        <v>0</v>
      </c>
      <c r="N173" s="76">
        <v>0</v>
      </c>
      <c r="O173" s="76">
        <v>0</v>
      </c>
      <c r="P173" s="76">
        <v>0</v>
      </c>
      <c r="Q173" s="76">
        <v>0</v>
      </c>
      <c r="R173" s="76">
        <v>0</v>
      </c>
      <c r="S173" s="76">
        <v>0</v>
      </c>
      <c r="T173" s="76">
        <v>0</v>
      </c>
      <c r="U173" s="76"/>
      <c r="V173" s="75">
        <v>0</v>
      </c>
      <c r="W173" s="75">
        <v>0</v>
      </c>
      <c r="X173" s="75">
        <v>0</v>
      </c>
      <c r="Y173" s="75">
        <v>0</v>
      </c>
      <c r="Z173" s="76"/>
      <c r="AA173" s="75">
        <v>0</v>
      </c>
      <c r="AB173" s="76">
        <v>0</v>
      </c>
      <c r="AC173" s="76">
        <v>0</v>
      </c>
      <c r="AD173" s="76">
        <v>0</v>
      </c>
      <c r="AE173" s="76"/>
      <c r="AF173" s="75">
        <v>4</v>
      </c>
      <c r="AG173" s="76">
        <v>1</v>
      </c>
      <c r="AH173" s="76">
        <v>0</v>
      </c>
      <c r="AI173" s="76">
        <v>3</v>
      </c>
      <c r="AJ173" s="76">
        <v>0</v>
      </c>
      <c r="AK173" s="77"/>
      <c r="AL173" s="76">
        <v>0</v>
      </c>
    </row>
    <row r="174" spans="1:38" x14ac:dyDescent="0.2">
      <c r="C174" s="66" t="s">
        <v>428</v>
      </c>
      <c r="D174" s="66" t="s">
        <v>429</v>
      </c>
      <c r="E174" s="75">
        <v>141</v>
      </c>
      <c r="F174" s="75"/>
      <c r="G174" s="75">
        <v>51</v>
      </c>
      <c r="H174" s="75"/>
      <c r="I174" s="75">
        <v>42</v>
      </c>
      <c r="J174" s="76">
        <v>0</v>
      </c>
      <c r="K174" s="76">
        <v>0</v>
      </c>
      <c r="L174" s="76">
        <v>0</v>
      </c>
      <c r="M174" s="76">
        <v>0</v>
      </c>
      <c r="N174" s="76">
        <v>0</v>
      </c>
      <c r="O174" s="76">
        <v>0</v>
      </c>
      <c r="P174" s="76">
        <v>0</v>
      </c>
      <c r="Q174" s="76">
        <v>22</v>
      </c>
      <c r="R174" s="76">
        <v>0</v>
      </c>
      <c r="S174" s="76">
        <v>20</v>
      </c>
      <c r="T174" s="76">
        <v>0</v>
      </c>
      <c r="U174" s="76"/>
      <c r="V174" s="75">
        <v>0</v>
      </c>
      <c r="W174" s="75">
        <v>0</v>
      </c>
      <c r="X174" s="75">
        <v>0</v>
      </c>
      <c r="Y174" s="75">
        <v>9</v>
      </c>
      <c r="Z174" s="76"/>
      <c r="AA174" s="75">
        <v>6</v>
      </c>
      <c r="AB174" s="76">
        <v>6</v>
      </c>
      <c r="AC174" s="76">
        <v>0</v>
      </c>
      <c r="AD174" s="76">
        <v>0</v>
      </c>
      <c r="AE174" s="76"/>
      <c r="AF174" s="75">
        <v>84</v>
      </c>
      <c r="AG174" s="76">
        <v>27</v>
      </c>
      <c r="AH174" s="76">
        <v>0</v>
      </c>
      <c r="AI174" s="76">
        <v>20</v>
      </c>
      <c r="AJ174" s="76">
        <v>37</v>
      </c>
      <c r="AK174" s="77"/>
      <c r="AL174" s="76">
        <v>0</v>
      </c>
    </row>
    <row r="175" spans="1:38" x14ac:dyDescent="0.2">
      <c r="C175" s="66" t="s">
        <v>430</v>
      </c>
      <c r="D175" s="66" t="s">
        <v>431</v>
      </c>
      <c r="E175" s="75">
        <v>3</v>
      </c>
      <c r="F175" s="75"/>
      <c r="G175" s="75">
        <v>0</v>
      </c>
      <c r="H175" s="75"/>
      <c r="I175" s="75">
        <v>0</v>
      </c>
      <c r="J175" s="76">
        <v>0</v>
      </c>
      <c r="K175" s="76">
        <v>0</v>
      </c>
      <c r="L175" s="76">
        <v>0</v>
      </c>
      <c r="M175" s="76">
        <v>0</v>
      </c>
      <c r="N175" s="76">
        <v>0</v>
      </c>
      <c r="O175" s="76">
        <v>0</v>
      </c>
      <c r="P175" s="76">
        <v>0</v>
      </c>
      <c r="Q175" s="76">
        <v>0</v>
      </c>
      <c r="R175" s="76">
        <v>0</v>
      </c>
      <c r="S175" s="76">
        <v>0</v>
      </c>
      <c r="T175" s="76">
        <v>0</v>
      </c>
      <c r="U175" s="76"/>
      <c r="V175" s="75">
        <v>0</v>
      </c>
      <c r="W175" s="75">
        <v>0</v>
      </c>
      <c r="X175" s="75">
        <v>0</v>
      </c>
      <c r="Y175" s="75">
        <v>0</v>
      </c>
      <c r="Z175" s="76"/>
      <c r="AA175" s="75">
        <v>0</v>
      </c>
      <c r="AB175" s="76">
        <v>0</v>
      </c>
      <c r="AC175" s="76">
        <v>0</v>
      </c>
      <c r="AD175" s="76">
        <v>0</v>
      </c>
      <c r="AE175" s="76"/>
      <c r="AF175" s="75">
        <v>3</v>
      </c>
      <c r="AG175" s="76">
        <v>0</v>
      </c>
      <c r="AH175" s="76">
        <v>0</v>
      </c>
      <c r="AI175" s="76">
        <v>2</v>
      </c>
      <c r="AJ175" s="76">
        <v>1</v>
      </c>
      <c r="AK175" s="77"/>
      <c r="AL175" s="76">
        <v>0</v>
      </c>
    </row>
    <row r="176" spans="1:38" x14ac:dyDescent="0.2">
      <c r="C176" s="66" t="s">
        <v>432</v>
      </c>
      <c r="D176" s="66" t="s">
        <v>433</v>
      </c>
      <c r="E176" s="75">
        <v>5</v>
      </c>
      <c r="F176" s="75"/>
      <c r="G176" s="75">
        <v>2</v>
      </c>
      <c r="H176" s="75"/>
      <c r="I176" s="75">
        <v>0</v>
      </c>
      <c r="J176" s="76">
        <v>0</v>
      </c>
      <c r="K176" s="76">
        <v>0</v>
      </c>
      <c r="L176" s="76">
        <v>0</v>
      </c>
      <c r="M176" s="76">
        <v>0</v>
      </c>
      <c r="N176" s="76">
        <v>0</v>
      </c>
      <c r="O176" s="76">
        <v>0</v>
      </c>
      <c r="P176" s="76">
        <v>0</v>
      </c>
      <c r="Q176" s="76">
        <v>0</v>
      </c>
      <c r="R176" s="76">
        <v>0</v>
      </c>
      <c r="S176" s="76">
        <v>0</v>
      </c>
      <c r="T176" s="76">
        <v>0</v>
      </c>
      <c r="U176" s="76"/>
      <c r="V176" s="75">
        <v>2</v>
      </c>
      <c r="W176" s="75">
        <v>0</v>
      </c>
      <c r="X176" s="75">
        <v>0</v>
      </c>
      <c r="Y176" s="75">
        <v>0</v>
      </c>
      <c r="Z176" s="76"/>
      <c r="AA176" s="75">
        <v>0</v>
      </c>
      <c r="AB176" s="76">
        <v>0</v>
      </c>
      <c r="AC176" s="76">
        <v>0</v>
      </c>
      <c r="AD176" s="76">
        <v>0</v>
      </c>
      <c r="AE176" s="76"/>
      <c r="AF176" s="75">
        <v>3</v>
      </c>
      <c r="AG176" s="76">
        <v>1</v>
      </c>
      <c r="AH176" s="76">
        <v>0</v>
      </c>
      <c r="AI176" s="76">
        <v>2</v>
      </c>
      <c r="AJ176" s="76">
        <v>0</v>
      </c>
      <c r="AK176" s="77"/>
      <c r="AL176" s="76">
        <v>0</v>
      </c>
    </row>
    <row r="177" spans="1:38" x14ac:dyDescent="0.2">
      <c r="C177" s="66" t="s">
        <v>434</v>
      </c>
      <c r="D177" s="66" t="s">
        <v>435</v>
      </c>
      <c r="E177" s="75">
        <v>91</v>
      </c>
      <c r="F177" s="75"/>
      <c r="G177" s="75">
        <v>24</v>
      </c>
      <c r="H177" s="75"/>
      <c r="I177" s="75">
        <v>3</v>
      </c>
      <c r="J177" s="76">
        <v>0</v>
      </c>
      <c r="K177" s="76">
        <v>0</v>
      </c>
      <c r="L177" s="76">
        <v>0</v>
      </c>
      <c r="M177" s="76">
        <v>0</v>
      </c>
      <c r="N177" s="76">
        <v>0</v>
      </c>
      <c r="O177" s="76">
        <v>0</v>
      </c>
      <c r="P177" s="76">
        <v>0</v>
      </c>
      <c r="Q177" s="76">
        <v>0</v>
      </c>
      <c r="R177" s="76">
        <v>0</v>
      </c>
      <c r="S177" s="76">
        <v>2</v>
      </c>
      <c r="T177" s="76">
        <v>1</v>
      </c>
      <c r="U177" s="76"/>
      <c r="V177" s="75">
        <v>13</v>
      </c>
      <c r="W177" s="75">
        <v>0</v>
      </c>
      <c r="X177" s="75">
        <v>0</v>
      </c>
      <c r="Y177" s="75">
        <v>8</v>
      </c>
      <c r="Z177" s="76"/>
      <c r="AA177" s="75">
        <v>8</v>
      </c>
      <c r="AB177" s="76">
        <v>8</v>
      </c>
      <c r="AC177" s="76">
        <v>0</v>
      </c>
      <c r="AD177" s="76">
        <v>0</v>
      </c>
      <c r="AE177" s="76"/>
      <c r="AF177" s="75">
        <v>59</v>
      </c>
      <c r="AG177" s="76">
        <v>18</v>
      </c>
      <c r="AH177" s="76">
        <v>0</v>
      </c>
      <c r="AI177" s="76">
        <v>30</v>
      </c>
      <c r="AJ177" s="76">
        <v>11</v>
      </c>
      <c r="AK177" s="77"/>
      <c r="AL177" s="76">
        <v>0</v>
      </c>
    </row>
    <row r="178" spans="1:38" x14ac:dyDescent="0.2">
      <c r="C178" s="66" t="s">
        <v>436</v>
      </c>
      <c r="D178" s="66" t="s">
        <v>437</v>
      </c>
      <c r="E178" s="75">
        <v>75</v>
      </c>
      <c r="F178" s="75"/>
      <c r="G178" s="75">
        <v>20</v>
      </c>
      <c r="H178" s="75"/>
      <c r="I178" s="75">
        <v>1</v>
      </c>
      <c r="J178" s="76">
        <v>0</v>
      </c>
      <c r="K178" s="76">
        <v>0</v>
      </c>
      <c r="L178" s="76">
        <v>0</v>
      </c>
      <c r="M178" s="76">
        <v>0</v>
      </c>
      <c r="N178" s="76">
        <v>0</v>
      </c>
      <c r="O178" s="76">
        <v>0</v>
      </c>
      <c r="P178" s="76">
        <v>0</v>
      </c>
      <c r="Q178" s="76">
        <v>0</v>
      </c>
      <c r="R178" s="76">
        <v>0</v>
      </c>
      <c r="S178" s="76">
        <v>0</v>
      </c>
      <c r="T178" s="76">
        <v>1</v>
      </c>
      <c r="U178" s="76"/>
      <c r="V178" s="75">
        <v>12</v>
      </c>
      <c r="W178" s="75">
        <v>0</v>
      </c>
      <c r="X178" s="75">
        <v>0</v>
      </c>
      <c r="Y178" s="75">
        <v>7</v>
      </c>
      <c r="Z178" s="76"/>
      <c r="AA178" s="75">
        <v>0</v>
      </c>
      <c r="AB178" s="76">
        <v>0</v>
      </c>
      <c r="AC178" s="76">
        <v>0</v>
      </c>
      <c r="AD178" s="76">
        <v>0</v>
      </c>
      <c r="AE178" s="76"/>
      <c r="AF178" s="75">
        <v>55</v>
      </c>
      <c r="AG178" s="76">
        <v>19</v>
      </c>
      <c r="AH178" s="76">
        <v>0</v>
      </c>
      <c r="AI178" s="76">
        <v>28</v>
      </c>
      <c r="AJ178" s="76">
        <v>8</v>
      </c>
      <c r="AK178" s="77"/>
      <c r="AL178" s="76">
        <v>0</v>
      </c>
    </row>
    <row r="179" spans="1:38" x14ac:dyDescent="0.2">
      <c r="C179" s="66" t="s">
        <v>440</v>
      </c>
      <c r="D179" s="66" t="s">
        <v>441</v>
      </c>
      <c r="E179" s="75">
        <v>5131</v>
      </c>
      <c r="F179" s="75"/>
      <c r="G179" s="75">
        <v>2814</v>
      </c>
      <c r="H179" s="75"/>
      <c r="I179" s="75">
        <v>256</v>
      </c>
      <c r="J179" s="76">
        <v>127</v>
      </c>
      <c r="K179" s="76">
        <v>1</v>
      </c>
      <c r="L179" s="76">
        <v>23</v>
      </c>
      <c r="M179" s="76">
        <v>0</v>
      </c>
      <c r="N179" s="76">
        <v>34</v>
      </c>
      <c r="O179" s="76">
        <v>34</v>
      </c>
      <c r="P179" s="76">
        <v>1</v>
      </c>
      <c r="Q179" s="76">
        <v>1</v>
      </c>
      <c r="R179" s="76">
        <v>0</v>
      </c>
      <c r="S179" s="76">
        <v>13</v>
      </c>
      <c r="T179" s="76">
        <v>22</v>
      </c>
      <c r="U179" s="76"/>
      <c r="V179" s="75">
        <v>1441</v>
      </c>
      <c r="W179" s="75">
        <v>0</v>
      </c>
      <c r="X179" s="75">
        <v>37</v>
      </c>
      <c r="Y179" s="75">
        <v>1081</v>
      </c>
      <c r="Z179" s="76"/>
      <c r="AA179" s="75">
        <v>1665</v>
      </c>
      <c r="AB179" s="76">
        <v>1405</v>
      </c>
      <c r="AC179" s="76">
        <v>0</v>
      </c>
      <c r="AD179" s="76">
        <v>262</v>
      </c>
      <c r="AE179" s="76"/>
      <c r="AF179" s="75">
        <v>631</v>
      </c>
      <c r="AG179" s="76">
        <v>247</v>
      </c>
      <c r="AH179" s="76">
        <v>221</v>
      </c>
      <c r="AI179" s="76">
        <v>22</v>
      </c>
      <c r="AJ179" s="76">
        <v>141</v>
      </c>
      <c r="AK179" s="77"/>
      <c r="AL179" s="76">
        <v>27</v>
      </c>
    </row>
    <row r="180" spans="1:38" x14ac:dyDescent="0.2">
      <c r="C180" s="66" t="s">
        <v>442</v>
      </c>
      <c r="D180" s="66" t="s">
        <v>443</v>
      </c>
      <c r="E180" s="75">
        <v>11669</v>
      </c>
      <c r="F180" s="75"/>
      <c r="G180" s="75">
        <v>7062</v>
      </c>
      <c r="H180" s="75"/>
      <c r="I180" s="75">
        <v>1685</v>
      </c>
      <c r="J180" s="76">
        <v>721</v>
      </c>
      <c r="K180" s="76">
        <v>15</v>
      </c>
      <c r="L180" s="76">
        <v>43</v>
      </c>
      <c r="M180" s="76">
        <v>2</v>
      </c>
      <c r="N180" s="76">
        <v>625</v>
      </c>
      <c r="O180" s="76">
        <v>87</v>
      </c>
      <c r="P180" s="76">
        <v>2</v>
      </c>
      <c r="Q180" s="76">
        <v>98</v>
      </c>
      <c r="R180" s="76">
        <v>83</v>
      </c>
      <c r="S180" s="76">
        <v>8</v>
      </c>
      <c r="T180" s="76">
        <v>1</v>
      </c>
      <c r="U180" s="76"/>
      <c r="V180" s="75">
        <v>3413</v>
      </c>
      <c r="W180" s="75">
        <v>341</v>
      </c>
      <c r="X180" s="75">
        <v>0</v>
      </c>
      <c r="Y180" s="75">
        <v>1625</v>
      </c>
      <c r="Z180" s="76"/>
      <c r="AA180" s="75">
        <v>3524</v>
      </c>
      <c r="AB180" s="76">
        <v>2876</v>
      </c>
      <c r="AC180" s="76">
        <v>4</v>
      </c>
      <c r="AD180" s="76">
        <v>647</v>
      </c>
      <c r="AE180" s="76"/>
      <c r="AF180" s="75">
        <v>1083</v>
      </c>
      <c r="AG180" s="76">
        <v>660</v>
      </c>
      <c r="AH180" s="76">
        <v>196</v>
      </c>
      <c r="AI180" s="76">
        <v>38</v>
      </c>
      <c r="AJ180" s="76">
        <v>189</v>
      </c>
      <c r="AK180" s="77"/>
      <c r="AL180" s="76">
        <v>13</v>
      </c>
    </row>
    <row r="181" spans="1:38" x14ac:dyDescent="0.2">
      <c r="C181" s="66" t="s">
        <v>448</v>
      </c>
      <c r="D181" s="66" t="s">
        <v>449</v>
      </c>
      <c r="E181" s="75">
        <v>5170</v>
      </c>
      <c r="F181" s="75"/>
      <c r="G181" s="75">
        <v>2908</v>
      </c>
      <c r="H181" s="75"/>
      <c r="I181" s="75">
        <v>699</v>
      </c>
      <c r="J181" s="76">
        <v>283</v>
      </c>
      <c r="K181" s="76">
        <v>30</v>
      </c>
      <c r="L181" s="76">
        <v>46</v>
      </c>
      <c r="M181" s="76">
        <v>1</v>
      </c>
      <c r="N181" s="76">
        <v>139</v>
      </c>
      <c r="O181" s="76">
        <v>109</v>
      </c>
      <c r="P181" s="76">
        <v>0</v>
      </c>
      <c r="Q181" s="76">
        <v>38</v>
      </c>
      <c r="R181" s="76">
        <v>47</v>
      </c>
      <c r="S181" s="76">
        <v>5</v>
      </c>
      <c r="T181" s="76">
        <v>1</v>
      </c>
      <c r="U181" s="76"/>
      <c r="V181" s="75">
        <v>1472</v>
      </c>
      <c r="W181" s="75">
        <v>171</v>
      </c>
      <c r="X181" s="75">
        <v>0</v>
      </c>
      <c r="Y181" s="75">
        <v>566</v>
      </c>
      <c r="Z181" s="76"/>
      <c r="AA181" s="75">
        <v>1476</v>
      </c>
      <c r="AB181" s="76">
        <v>1208</v>
      </c>
      <c r="AC181" s="76">
        <v>5</v>
      </c>
      <c r="AD181" s="76">
        <v>263</v>
      </c>
      <c r="AE181" s="76"/>
      <c r="AF181" s="75">
        <v>783</v>
      </c>
      <c r="AG181" s="76">
        <v>161</v>
      </c>
      <c r="AH181" s="76">
        <v>501</v>
      </c>
      <c r="AI181" s="76">
        <v>44</v>
      </c>
      <c r="AJ181" s="76">
        <v>78</v>
      </c>
      <c r="AK181" s="77"/>
      <c r="AL181" s="76">
        <v>3</v>
      </c>
    </row>
    <row r="182" spans="1:38" x14ac:dyDescent="0.2">
      <c r="C182" s="66" t="s">
        <v>450</v>
      </c>
      <c r="D182" s="66" t="s">
        <v>451</v>
      </c>
      <c r="E182" s="75">
        <v>3188</v>
      </c>
      <c r="F182" s="75"/>
      <c r="G182" s="75">
        <v>1234</v>
      </c>
      <c r="H182" s="75"/>
      <c r="I182" s="75">
        <v>5</v>
      </c>
      <c r="J182" s="76">
        <v>0</v>
      </c>
      <c r="K182" s="76">
        <v>0</v>
      </c>
      <c r="L182" s="76">
        <v>0</v>
      </c>
      <c r="M182" s="76">
        <v>0</v>
      </c>
      <c r="N182" s="76">
        <v>0</v>
      </c>
      <c r="O182" s="76">
        <v>0</v>
      </c>
      <c r="P182" s="76">
        <v>0</v>
      </c>
      <c r="Q182" s="76">
        <v>0</v>
      </c>
      <c r="R182" s="76">
        <v>0</v>
      </c>
      <c r="S182" s="76">
        <v>0</v>
      </c>
      <c r="T182" s="76">
        <v>5</v>
      </c>
      <c r="U182" s="76"/>
      <c r="V182" s="75">
        <v>70</v>
      </c>
      <c r="W182" s="75">
        <v>0</v>
      </c>
      <c r="X182" s="75">
        <v>1159</v>
      </c>
      <c r="Y182" s="75">
        <v>0</v>
      </c>
      <c r="Z182" s="76"/>
      <c r="AA182" s="75">
        <v>1698</v>
      </c>
      <c r="AB182" s="76">
        <v>13</v>
      </c>
      <c r="AC182" s="76">
        <v>1684</v>
      </c>
      <c r="AD182" s="76">
        <v>1</v>
      </c>
      <c r="AE182" s="76"/>
      <c r="AF182" s="75">
        <v>256</v>
      </c>
      <c r="AG182" s="76">
        <v>139</v>
      </c>
      <c r="AH182" s="76">
        <v>31</v>
      </c>
      <c r="AI182" s="76">
        <v>39</v>
      </c>
      <c r="AJ182" s="76">
        <v>47</v>
      </c>
      <c r="AK182" s="77"/>
      <c r="AL182" s="76">
        <v>0</v>
      </c>
    </row>
    <row r="183" spans="1:38" x14ac:dyDescent="0.2">
      <c r="E183" s="75"/>
      <c r="F183" s="75"/>
      <c r="G183" s="75"/>
      <c r="H183" s="75"/>
      <c r="I183" s="75"/>
      <c r="J183" s="76"/>
      <c r="K183" s="76"/>
      <c r="L183" s="76"/>
      <c r="M183" s="76"/>
      <c r="N183" s="76"/>
      <c r="O183" s="76"/>
      <c r="P183" s="76"/>
      <c r="Q183" s="76"/>
      <c r="R183" s="76"/>
      <c r="S183" s="76"/>
      <c r="T183" s="76"/>
      <c r="U183" s="76"/>
      <c r="V183" s="75"/>
      <c r="W183" s="75"/>
      <c r="X183" s="75"/>
      <c r="Y183" s="75"/>
      <c r="Z183" s="76"/>
      <c r="AA183" s="75"/>
      <c r="AB183" s="76"/>
      <c r="AC183" s="76"/>
      <c r="AD183" s="76"/>
      <c r="AE183" s="76"/>
      <c r="AF183" s="75"/>
      <c r="AG183" s="76"/>
      <c r="AH183" s="76"/>
      <c r="AI183" s="76"/>
      <c r="AJ183" s="76"/>
      <c r="AK183" s="77"/>
      <c r="AL183" s="76"/>
    </row>
    <row r="184" spans="1:38" s="39" customFormat="1" x14ac:dyDescent="0.2">
      <c r="A184" s="39" t="s">
        <v>452</v>
      </c>
      <c r="B184" s="39" t="s">
        <v>453</v>
      </c>
      <c r="E184" s="75">
        <v>53385</v>
      </c>
      <c r="F184" s="75"/>
      <c r="G184" s="75">
        <v>32103</v>
      </c>
      <c r="H184" s="75"/>
      <c r="I184" s="75">
        <v>6072</v>
      </c>
      <c r="J184" s="75">
        <v>2389</v>
      </c>
      <c r="K184" s="75">
        <v>108</v>
      </c>
      <c r="L184" s="75">
        <v>306</v>
      </c>
      <c r="M184" s="75">
        <v>10</v>
      </c>
      <c r="N184" s="75">
        <v>1970</v>
      </c>
      <c r="O184" s="75">
        <v>553</v>
      </c>
      <c r="P184" s="75">
        <v>42</v>
      </c>
      <c r="Q184" s="75">
        <v>296</v>
      </c>
      <c r="R184" s="75">
        <v>272</v>
      </c>
      <c r="S184" s="75">
        <v>58</v>
      </c>
      <c r="T184" s="75">
        <v>80</v>
      </c>
      <c r="U184" s="75"/>
      <c r="V184" s="75">
        <v>14741</v>
      </c>
      <c r="W184" s="75">
        <v>1049</v>
      </c>
      <c r="X184" s="75">
        <v>2888</v>
      </c>
      <c r="Y184" s="75">
        <v>7363</v>
      </c>
      <c r="Z184" s="75"/>
      <c r="AA184" s="75">
        <v>13975</v>
      </c>
      <c r="AB184" s="75">
        <v>10535</v>
      </c>
      <c r="AC184" s="75">
        <v>1410</v>
      </c>
      <c r="AD184" s="75">
        <v>2041</v>
      </c>
      <c r="AE184" s="75"/>
      <c r="AF184" s="75">
        <v>7273</v>
      </c>
      <c r="AG184" s="75">
        <v>3612</v>
      </c>
      <c r="AH184" s="75">
        <v>1372</v>
      </c>
      <c r="AI184" s="75">
        <v>502</v>
      </c>
      <c r="AJ184" s="75">
        <v>1793</v>
      </c>
      <c r="AK184" s="18"/>
      <c r="AL184" s="75">
        <v>87</v>
      </c>
    </row>
    <row r="185" spans="1:38" x14ac:dyDescent="0.2">
      <c r="C185" s="66" t="s">
        <v>456</v>
      </c>
      <c r="D185" s="66" t="s">
        <v>457</v>
      </c>
      <c r="E185" s="75">
        <v>6233</v>
      </c>
      <c r="F185" s="75"/>
      <c r="G185" s="75">
        <v>3701</v>
      </c>
      <c r="H185" s="75"/>
      <c r="I185" s="75">
        <v>457</v>
      </c>
      <c r="J185" s="76">
        <v>210</v>
      </c>
      <c r="K185" s="76">
        <v>6</v>
      </c>
      <c r="L185" s="76">
        <v>83</v>
      </c>
      <c r="M185" s="76">
        <v>0</v>
      </c>
      <c r="N185" s="76">
        <v>74</v>
      </c>
      <c r="O185" s="76">
        <v>52</v>
      </c>
      <c r="P185" s="76">
        <v>0</v>
      </c>
      <c r="Q185" s="76">
        <v>1</v>
      </c>
      <c r="R185" s="76">
        <v>0</v>
      </c>
      <c r="S185" s="76">
        <v>7</v>
      </c>
      <c r="T185" s="76">
        <v>25</v>
      </c>
      <c r="U185" s="76"/>
      <c r="V185" s="75">
        <v>1966</v>
      </c>
      <c r="W185" s="75">
        <v>0</v>
      </c>
      <c r="X185" s="75">
        <v>3</v>
      </c>
      <c r="Y185" s="75">
        <v>1275</v>
      </c>
      <c r="Z185" s="76"/>
      <c r="AA185" s="75">
        <v>1909</v>
      </c>
      <c r="AB185" s="76">
        <v>1633</v>
      </c>
      <c r="AC185" s="76">
        <v>9</v>
      </c>
      <c r="AD185" s="76">
        <v>270</v>
      </c>
      <c r="AE185" s="76"/>
      <c r="AF185" s="75">
        <v>633</v>
      </c>
      <c r="AG185" s="76">
        <v>357</v>
      </c>
      <c r="AH185" s="76">
        <v>40</v>
      </c>
      <c r="AI185" s="76">
        <v>36</v>
      </c>
      <c r="AJ185" s="76">
        <v>201</v>
      </c>
      <c r="AK185" s="77"/>
      <c r="AL185" s="76">
        <v>4</v>
      </c>
    </row>
    <row r="186" spans="1:38" x14ac:dyDescent="0.2">
      <c r="C186" s="66" t="s">
        <v>458</v>
      </c>
      <c r="D186" s="66" t="s">
        <v>459</v>
      </c>
      <c r="E186" s="75">
        <v>3068</v>
      </c>
      <c r="F186" s="75"/>
      <c r="G186" s="75">
        <v>1918</v>
      </c>
      <c r="H186" s="75"/>
      <c r="I186" s="75">
        <v>70</v>
      </c>
      <c r="J186" s="76">
        <v>6</v>
      </c>
      <c r="K186" s="76">
        <v>15</v>
      </c>
      <c r="L186" s="76">
        <v>14</v>
      </c>
      <c r="M186" s="76">
        <v>3</v>
      </c>
      <c r="N186" s="76">
        <v>0</v>
      </c>
      <c r="O186" s="76">
        <v>0</v>
      </c>
      <c r="P186" s="76">
        <v>0</v>
      </c>
      <c r="Q186" s="76">
        <v>0</v>
      </c>
      <c r="R186" s="76">
        <v>0</v>
      </c>
      <c r="S186" s="76">
        <v>5</v>
      </c>
      <c r="T186" s="76">
        <v>27</v>
      </c>
      <c r="U186" s="76"/>
      <c r="V186" s="75">
        <v>1248</v>
      </c>
      <c r="W186" s="75">
        <v>0</v>
      </c>
      <c r="X186" s="75">
        <v>0</v>
      </c>
      <c r="Y186" s="75">
        <v>602</v>
      </c>
      <c r="Z186" s="76"/>
      <c r="AA186" s="75">
        <v>978</v>
      </c>
      <c r="AB186" s="76">
        <v>868</v>
      </c>
      <c r="AC186" s="76">
        <v>0</v>
      </c>
      <c r="AD186" s="76">
        <v>111</v>
      </c>
      <c r="AE186" s="76"/>
      <c r="AF186" s="75">
        <v>173</v>
      </c>
      <c r="AG186" s="76">
        <v>110</v>
      </c>
      <c r="AH186" s="76">
        <v>6</v>
      </c>
      <c r="AI186" s="76">
        <v>20</v>
      </c>
      <c r="AJ186" s="76">
        <v>37</v>
      </c>
      <c r="AK186" s="77"/>
      <c r="AL186" s="76">
        <v>2</v>
      </c>
    </row>
    <row r="187" spans="1:38" x14ac:dyDescent="0.2">
      <c r="C187" s="66" t="s">
        <v>460</v>
      </c>
      <c r="D187" s="66" t="s">
        <v>461</v>
      </c>
      <c r="E187" s="75">
        <v>5345</v>
      </c>
      <c r="F187" s="75"/>
      <c r="G187" s="75">
        <v>3598</v>
      </c>
      <c r="H187" s="75"/>
      <c r="I187" s="75">
        <v>1062</v>
      </c>
      <c r="J187" s="76">
        <v>421</v>
      </c>
      <c r="K187" s="76">
        <v>20</v>
      </c>
      <c r="L187" s="76">
        <v>54</v>
      </c>
      <c r="M187" s="76">
        <v>1</v>
      </c>
      <c r="N187" s="76">
        <v>321</v>
      </c>
      <c r="O187" s="76">
        <v>72</v>
      </c>
      <c r="P187" s="76">
        <v>21</v>
      </c>
      <c r="Q187" s="76">
        <v>70</v>
      </c>
      <c r="R187" s="76">
        <v>75</v>
      </c>
      <c r="S187" s="76">
        <v>7</v>
      </c>
      <c r="T187" s="76">
        <v>0</v>
      </c>
      <c r="U187" s="76"/>
      <c r="V187" s="75">
        <v>1615</v>
      </c>
      <c r="W187" s="75">
        <v>363</v>
      </c>
      <c r="X187" s="75">
        <v>0</v>
      </c>
      <c r="Y187" s="75">
        <v>558</v>
      </c>
      <c r="Z187" s="76"/>
      <c r="AA187" s="75">
        <v>1280</v>
      </c>
      <c r="AB187" s="76">
        <v>1105</v>
      </c>
      <c r="AC187" s="76">
        <v>0</v>
      </c>
      <c r="AD187" s="76">
        <v>175</v>
      </c>
      <c r="AE187" s="76"/>
      <c r="AF187" s="75">
        <v>444</v>
      </c>
      <c r="AG187" s="76">
        <v>254</v>
      </c>
      <c r="AH187" s="76">
        <v>1</v>
      </c>
      <c r="AI187" s="76">
        <v>86</v>
      </c>
      <c r="AJ187" s="76">
        <v>103</v>
      </c>
      <c r="AK187" s="77"/>
      <c r="AL187" s="76">
        <v>25</v>
      </c>
    </row>
    <row r="188" spans="1:38" x14ac:dyDescent="0.2">
      <c r="C188" s="66" t="s">
        <v>470</v>
      </c>
      <c r="D188" s="66" t="s">
        <v>471</v>
      </c>
      <c r="E188" s="75">
        <v>3272</v>
      </c>
      <c r="F188" s="75"/>
      <c r="G188" s="75">
        <v>1687</v>
      </c>
      <c r="H188" s="75"/>
      <c r="I188" s="75">
        <v>451</v>
      </c>
      <c r="J188" s="76">
        <v>190</v>
      </c>
      <c r="K188" s="76">
        <v>5</v>
      </c>
      <c r="L188" s="76">
        <v>41</v>
      </c>
      <c r="M188" s="76">
        <v>2</v>
      </c>
      <c r="N188" s="76">
        <v>112</v>
      </c>
      <c r="O188" s="76">
        <v>31</v>
      </c>
      <c r="P188" s="76">
        <v>2</v>
      </c>
      <c r="Q188" s="76">
        <v>31</v>
      </c>
      <c r="R188" s="76">
        <v>36</v>
      </c>
      <c r="S188" s="76">
        <v>1</v>
      </c>
      <c r="T188" s="76">
        <v>0</v>
      </c>
      <c r="U188" s="76"/>
      <c r="V188" s="75">
        <v>745</v>
      </c>
      <c r="W188" s="75">
        <v>155</v>
      </c>
      <c r="X188" s="75">
        <v>0</v>
      </c>
      <c r="Y188" s="75">
        <v>338</v>
      </c>
      <c r="Z188" s="76"/>
      <c r="AA188" s="75">
        <v>845</v>
      </c>
      <c r="AB188" s="76">
        <v>626</v>
      </c>
      <c r="AC188" s="76">
        <v>0</v>
      </c>
      <c r="AD188" s="76">
        <v>220</v>
      </c>
      <c r="AE188" s="76"/>
      <c r="AF188" s="75">
        <v>731</v>
      </c>
      <c r="AG188" s="76">
        <v>250</v>
      </c>
      <c r="AH188" s="76">
        <v>391</v>
      </c>
      <c r="AI188" s="76">
        <v>33</v>
      </c>
      <c r="AJ188" s="76">
        <v>57</v>
      </c>
      <c r="AK188" s="77"/>
      <c r="AL188" s="76">
        <v>11</v>
      </c>
    </row>
    <row r="189" spans="1:38" x14ac:dyDescent="0.2">
      <c r="C189" s="66" t="s">
        <v>474</v>
      </c>
      <c r="D189" s="66" t="s">
        <v>475</v>
      </c>
      <c r="E189" s="75">
        <v>1102</v>
      </c>
      <c r="F189" s="75"/>
      <c r="G189" s="75">
        <v>613</v>
      </c>
      <c r="H189" s="75"/>
      <c r="I189" s="75">
        <v>14</v>
      </c>
      <c r="J189" s="76">
        <v>7</v>
      </c>
      <c r="K189" s="76">
        <v>3</v>
      </c>
      <c r="L189" s="76">
        <v>2</v>
      </c>
      <c r="M189" s="76">
        <v>0</v>
      </c>
      <c r="N189" s="76">
        <v>1</v>
      </c>
      <c r="O189" s="76">
        <v>0</v>
      </c>
      <c r="P189" s="76">
        <v>0</v>
      </c>
      <c r="Q189" s="76">
        <v>0</v>
      </c>
      <c r="R189" s="76">
        <v>0</v>
      </c>
      <c r="S189" s="76">
        <v>1</v>
      </c>
      <c r="T189" s="76">
        <v>0</v>
      </c>
      <c r="U189" s="76"/>
      <c r="V189" s="75">
        <v>321</v>
      </c>
      <c r="W189" s="75">
        <v>0</v>
      </c>
      <c r="X189" s="75">
        <v>0</v>
      </c>
      <c r="Y189" s="75">
        <v>278</v>
      </c>
      <c r="Z189" s="76"/>
      <c r="AA189" s="75">
        <v>367</v>
      </c>
      <c r="AB189" s="76">
        <v>290</v>
      </c>
      <c r="AC189" s="76">
        <v>0</v>
      </c>
      <c r="AD189" s="76">
        <v>77</v>
      </c>
      <c r="AE189" s="76"/>
      <c r="AF189" s="75">
        <v>120</v>
      </c>
      <c r="AG189" s="76">
        <v>66</v>
      </c>
      <c r="AH189" s="76">
        <v>7</v>
      </c>
      <c r="AI189" s="76">
        <v>22</v>
      </c>
      <c r="AJ189" s="76">
        <v>25</v>
      </c>
      <c r="AK189" s="77"/>
      <c r="AL189" s="76">
        <v>5</v>
      </c>
    </row>
    <row r="190" spans="1:38" x14ac:dyDescent="0.2">
      <c r="C190" s="66" t="s">
        <v>478</v>
      </c>
      <c r="D190" s="66" t="s">
        <v>479</v>
      </c>
      <c r="E190" s="75">
        <v>9861</v>
      </c>
      <c r="F190" s="75"/>
      <c r="G190" s="75">
        <v>6382</v>
      </c>
      <c r="H190" s="75"/>
      <c r="I190" s="75">
        <v>1738</v>
      </c>
      <c r="J190" s="76">
        <v>663</v>
      </c>
      <c r="K190" s="76">
        <v>20</v>
      </c>
      <c r="L190" s="76">
        <v>11</v>
      </c>
      <c r="M190" s="76">
        <v>0</v>
      </c>
      <c r="N190" s="76">
        <v>679</v>
      </c>
      <c r="O190" s="76">
        <v>178</v>
      </c>
      <c r="P190" s="76">
        <v>1</v>
      </c>
      <c r="Q190" s="76">
        <v>103</v>
      </c>
      <c r="R190" s="76">
        <v>82</v>
      </c>
      <c r="S190" s="76">
        <v>1</v>
      </c>
      <c r="T190" s="76">
        <v>0</v>
      </c>
      <c r="U190" s="76"/>
      <c r="V190" s="75">
        <v>2990</v>
      </c>
      <c r="W190" s="75">
        <v>350</v>
      </c>
      <c r="X190" s="75">
        <v>0</v>
      </c>
      <c r="Y190" s="75">
        <v>1304</v>
      </c>
      <c r="Z190" s="76"/>
      <c r="AA190" s="75">
        <v>2222</v>
      </c>
      <c r="AB190" s="76">
        <v>1765</v>
      </c>
      <c r="AC190" s="76">
        <v>0</v>
      </c>
      <c r="AD190" s="76">
        <v>457</v>
      </c>
      <c r="AE190" s="76"/>
      <c r="AF190" s="75">
        <v>1256</v>
      </c>
      <c r="AG190" s="76">
        <v>824</v>
      </c>
      <c r="AH190" s="76">
        <v>27</v>
      </c>
      <c r="AI190" s="76">
        <v>49</v>
      </c>
      <c r="AJ190" s="76">
        <v>356</v>
      </c>
      <c r="AK190" s="77"/>
      <c r="AL190" s="76">
        <v>6</v>
      </c>
    </row>
    <row r="191" spans="1:38" x14ac:dyDescent="0.2">
      <c r="C191" s="66" t="s">
        <v>482</v>
      </c>
      <c r="D191" s="66" t="s">
        <v>483</v>
      </c>
      <c r="E191" s="75">
        <v>5027</v>
      </c>
      <c r="F191" s="75"/>
      <c r="G191" s="75">
        <v>2904</v>
      </c>
      <c r="H191" s="75"/>
      <c r="I191" s="75">
        <v>4</v>
      </c>
      <c r="J191" s="76">
        <v>0</v>
      </c>
      <c r="K191" s="76">
        <v>0</v>
      </c>
      <c r="L191" s="76">
        <v>4</v>
      </c>
      <c r="M191" s="76">
        <v>0</v>
      </c>
      <c r="N191" s="76">
        <v>0</v>
      </c>
      <c r="O191" s="76">
        <v>0</v>
      </c>
      <c r="P191" s="76">
        <v>0</v>
      </c>
      <c r="Q191" s="76">
        <v>0</v>
      </c>
      <c r="R191" s="76">
        <v>0</v>
      </c>
      <c r="S191" s="76">
        <v>0</v>
      </c>
      <c r="T191" s="76">
        <v>0</v>
      </c>
      <c r="U191" s="76"/>
      <c r="V191" s="75">
        <v>25</v>
      </c>
      <c r="W191" s="75">
        <v>0</v>
      </c>
      <c r="X191" s="75">
        <v>2875</v>
      </c>
      <c r="Y191" s="75">
        <v>0</v>
      </c>
      <c r="Z191" s="76"/>
      <c r="AA191" s="75">
        <v>1400</v>
      </c>
      <c r="AB191" s="76">
        <v>1</v>
      </c>
      <c r="AC191" s="76">
        <v>1399</v>
      </c>
      <c r="AD191" s="76">
        <v>0</v>
      </c>
      <c r="AE191" s="76"/>
      <c r="AF191" s="75">
        <v>727</v>
      </c>
      <c r="AG191" s="76">
        <v>266</v>
      </c>
      <c r="AH191" s="76">
        <v>124</v>
      </c>
      <c r="AI191" s="76">
        <v>58</v>
      </c>
      <c r="AJ191" s="76">
        <v>280</v>
      </c>
      <c r="AK191" s="77"/>
      <c r="AL191" s="76">
        <v>0</v>
      </c>
    </row>
    <row r="192" spans="1:38" x14ac:dyDescent="0.2">
      <c r="C192" s="66" t="s">
        <v>484</v>
      </c>
      <c r="D192" s="66" t="s">
        <v>485</v>
      </c>
      <c r="E192" s="75">
        <v>8197</v>
      </c>
      <c r="F192" s="75"/>
      <c r="G192" s="75">
        <v>5182</v>
      </c>
      <c r="H192" s="75"/>
      <c r="I192" s="75">
        <v>1209</v>
      </c>
      <c r="J192" s="76">
        <v>461</v>
      </c>
      <c r="K192" s="76">
        <v>33</v>
      </c>
      <c r="L192" s="76">
        <v>64</v>
      </c>
      <c r="M192" s="76">
        <v>2</v>
      </c>
      <c r="N192" s="76">
        <v>331</v>
      </c>
      <c r="O192" s="76">
        <v>120</v>
      </c>
      <c r="P192" s="76">
        <v>18</v>
      </c>
      <c r="Q192" s="76">
        <v>84</v>
      </c>
      <c r="R192" s="76">
        <v>79</v>
      </c>
      <c r="S192" s="76">
        <v>1</v>
      </c>
      <c r="T192" s="76">
        <v>19</v>
      </c>
      <c r="U192" s="76"/>
      <c r="V192" s="75">
        <v>2633</v>
      </c>
      <c r="W192" s="75">
        <v>181</v>
      </c>
      <c r="X192" s="75">
        <v>10</v>
      </c>
      <c r="Y192" s="75">
        <v>1151</v>
      </c>
      <c r="Z192" s="76"/>
      <c r="AA192" s="75">
        <v>2340</v>
      </c>
      <c r="AB192" s="76">
        <v>1997</v>
      </c>
      <c r="AC192" s="76">
        <v>1</v>
      </c>
      <c r="AD192" s="76">
        <v>343</v>
      </c>
      <c r="AE192" s="76"/>
      <c r="AF192" s="75">
        <v>678</v>
      </c>
      <c r="AG192" s="76">
        <v>377</v>
      </c>
      <c r="AH192" s="76">
        <v>101</v>
      </c>
      <c r="AI192" s="76">
        <v>76</v>
      </c>
      <c r="AJ192" s="76">
        <v>125</v>
      </c>
      <c r="AK192" s="77"/>
      <c r="AL192" s="76">
        <v>0</v>
      </c>
    </row>
    <row r="193" spans="1:38" x14ac:dyDescent="0.2">
      <c r="C193" s="66" t="s">
        <v>486</v>
      </c>
      <c r="D193" s="66" t="s">
        <v>487</v>
      </c>
      <c r="E193" s="75">
        <v>298</v>
      </c>
      <c r="F193" s="75"/>
      <c r="G193" s="75">
        <v>33</v>
      </c>
      <c r="H193" s="75"/>
      <c r="I193" s="75">
        <v>5</v>
      </c>
      <c r="J193" s="76">
        <v>1</v>
      </c>
      <c r="K193" s="76">
        <v>0</v>
      </c>
      <c r="L193" s="76">
        <v>0</v>
      </c>
      <c r="M193" s="76">
        <v>0</v>
      </c>
      <c r="N193" s="76">
        <v>0</v>
      </c>
      <c r="O193" s="76">
        <v>0</v>
      </c>
      <c r="P193" s="76">
        <v>0</v>
      </c>
      <c r="Q193" s="76">
        <v>0</v>
      </c>
      <c r="R193" s="76">
        <v>0</v>
      </c>
      <c r="S193" s="76">
        <v>4</v>
      </c>
      <c r="T193" s="76">
        <v>0</v>
      </c>
      <c r="U193" s="76"/>
      <c r="V193" s="75">
        <v>20</v>
      </c>
      <c r="W193" s="75">
        <v>0</v>
      </c>
      <c r="X193" s="75">
        <v>0</v>
      </c>
      <c r="Y193" s="75">
        <v>8</v>
      </c>
      <c r="Z193" s="76"/>
      <c r="AA193" s="75">
        <v>0</v>
      </c>
      <c r="AB193" s="76">
        <v>0</v>
      </c>
      <c r="AC193" s="76">
        <v>0</v>
      </c>
      <c r="AD193" s="76">
        <v>0</v>
      </c>
      <c r="AE193" s="76"/>
      <c r="AF193" s="75">
        <v>265</v>
      </c>
      <c r="AG193" s="76">
        <v>138</v>
      </c>
      <c r="AH193" s="76">
        <v>0</v>
      </c>
      <c r="AI193" s="76">
        <v>9</v>
      </c>
      <c r="AJ193" s="76">
        <v>119</v>
      </c>
      <c r="AK193" s="77"/>
      <c r="AL193" s="76">
        <v>0</v>
      </c>
    </row>
    <row r="194" spans="1:38" x14ac:dyDescent="0.2">
      <c r="C194" s="66" t="s">
        <v>488</v>
      </c>
      <c r="D194" s="66" t="s">
        <v>489</v>
      </c>
      <c r="E194" s="75">
        <v>239</v>
      </c>
      <c r="F194" s="75"/>
      <c r="G194" s="75">
        <v>49</v>
      </c>
      <c r="H194" s="75"/>
      <c r="I194" s="75">
        <v>11</v>
      </c>
      <c r="J194" s="76">
        <v>0</v>
      </c>
      <c r="K194" s="76">
        <v>0</v>
      </c>
      <c r="L194" s="76">
        <v>0</v>
      </c>
      <c r="M194" s="76">
        <v>0</v>
      </c>
      <c r="N194" s="76">
        <v>0</v>
      </c>
      <c r="O194" s="76">
        <v>0</v>
      </c>
      <c r="P194" s="76">
        <v>0</v>
      </c>
      <c r="Q194" s="76">
        <v>0</v>
      </c>
      <c r="R194" s="76">
        <v>0</v>
      </c>
      <c r="S194" s="76">
        <v>6</v>
      </c>
      <c r="T194" s="76">
        <v>5</v>
      </c>
      <c r="U194" s="76"/>
      <c r="V194" s="75">
        <v>18</v>
      </c>
      <c r="W194" s="75">
        <v>0</v>
      </c>
      <c r="X194" s="75">
        <v>0</v>
      </c>
      <c r="Y194" s="75">
        <v>20</v>
      </c>
      <c r="Z194" s="76"/>
      <c r="AA194" s="75">
        <v>0</v>
      </c>
      <c r="AB194" s="76">
        <v>0</v>
      </c>
      <c r="AC194" s="76">
        <v>0</v>
      </c>
      <c r="AD194" s="76">
        <v>0</v>
      </c>
      <c r="AE194" s="76"/>
      <c r="AF194" s="75">
        <v>192</v>
      </c>
      <c r="AG194" s="76">
        <v>68</v>
      </c>
      <c r="AH194" s="76">
        <v>0</v>
      </c>
      <c r="AI194" s="76">
        <v>10</v>
      </c>
      <c r="AJ194" s="76">
        <v>114</v>
      </c>
      <c r="AK194" s="77"/>
      <c r="AL194" s="76">
        <v>0</v>
      </c>
    </row>
    <row r="195" spans="1:38" x14ac:dyDescent="0.2">
      <c r="C195" s="66" t="s">
        <v>490</v>
      </c>
      <c r="D195" s="66" t="s">
        <v>491</v>
      </c>
      <c r="E195" s="75">
        <v>91</v>
      </c>
      <c r="F195" s="75"/>
      <c r="G195" s="75">
        <v>20</v>
      </c>
      <c r="H195" s="75"/>
      <c r="I195" s="75">
        <v>2</v>
      </c>
      <c r="J195" s="76">
        <v>1</v>
      </c>
      <c r="K195" s="76">
        <v>0</v>
      </c>
      <c r="L195" s="76">
        <v>0</v>
      </c>
      <c r="M195" s="76">
        <v>0</v>
      </c>
      <c r="N195" s="76">
        <v>0</v>
      </c>
      <c r="O195" s="76">
        <v>0</v>
      </c>
      <c r="P195" s="76">
        <v>0</v>
      </c>
      <c r="Q195" s="76">
        <v>0</v>
      </c>
      <c r="R195" s="76">
        <v>0</v>
      </c>
      <c r="S195" s="76">
        <v>1</v>
      </c>
      <c r="T195" s="76">
        <v>1</v>
      </c>
      <c r="U195" s="76"/>
      <c r="V195" s="75">
        <v>11</v>
      </c>
      <c r="W195" s="75">
        <v>0</v>
      </c>
      <c r="X195" s="75">
        <v>0</v>
      </c>
      <c r="Y195" s="75">
        <v>7</v>
      </c>
      <c r="Z195" s="76"/>
      <c r="AA195" s="75">
        <v>0</v>
      </c>
      <c r="AB195" s="76">
        <v>0</v>
      </c>
      <c r="AC195" s="76">
        <v>0</v>
      </c>
      <c r="AD195" s="76">
        <v>0</v>
      </c>
      <c r="AE195" s="76"/>
      <c r="AF195" s="75">
        <v>71</v>
      </c>
      <c r="AG195" s="76">
        <v>18</v>
      </c>
      <c r="AH195" s="76">
        <v>0</v>
      </c>
      <c r="AI195" s="76">
        <v>2</v>
      </c>
      <c r="AJ195" s="76">
        <v>51</v>
      </c>
      <c r="AK195" s="77"/>
      <c r="AL195" s="76">
        <v>0</v>
      </c>
    </row>
    <row r="196" spans="1:38" x14ac:dyDescent="0.2">
      <c r="C196" s="66" t="s">
        <v>492</v>
      </c>
      <c r="D196" s="66" t="s">
        <v>493</v>
      </c>
      <c r="E196" s="75">
        <v>46</v>
      </c>
      <c r="F196" s="75"/>
      <c r="G196" s="75">
        <v>3</v>
      </c>
      <c r="H196" s="75"/>
      <c r="I196" s="75">
        <v>3</v>
      </c>
      <c r="J196" s="76">
        <v>0</v>
      </c>
      <c r="K196" s="76">
        <v>0</v>
      </c>
      <c r="L196" s="76">
        <v>0</v>
      </c>
      <c r="M196" s="76">
        <v>0</v>
      </c>
      <c r="N196" s="76">
        <v>0</v>
      </c>
      <c r="O196" s="76">
        <v>0</v>
      </c>
      <c r="P196" s="76">
        <v>0</v>
      </c>
      <c r="Q196" s="76">
        <v>0</v>
      </c>
      <c r="R196" s="76">
        <v>0</v>
      </c>
      <c r="S196" s="76">
        <v>3</v>
      </c>
      <c r="T196" s="76">
        <v>0</v>
      </c>
      <c r="U196" s="76"/>
      <c r="V196" s="75">
        <v>0</v>
      </c>
      <c r="W196" s="75">
        <v>0</v>
      </c>
      <c r="X196" s="75">
        <v>0</v>
      </c>
      <c r="Y196" s="75">
        <v>0</v>
      </c>
      <c r="Z196" s="76"/>
      <c r="AA196" s="75">
        <v>0</v>
      </c>
      <c r="AB196" s="76">
        <v>0</v>
      </c>
      <c r="AC196" s="76">
        <v>0</v>
      </c>
      <c r="AD196" s="76">
        <v>0</v>
      </c>
      <c r="AE196" s="76"/>
      <c r="AF196" s="75">
        <v>43</v>
      </c>
      <c r="AG196" s="76">
        <v>14</v>
      </c>
      <c r="AH196" s="76">
        <v>0</v>
      </c>
      <c r="AI196" s="76">
        <v>6</v>
      </c>
      <c r="AJ196" s="76">
        <v>25</v>
      </c>
      <c r="AK196" s="77"/>
      <c r="AL196" s="76">
        <v>0</v>
      </c>
    </row>
    <row r="197" spans="1:38" x14ac:dyDescent="0.2">
      <c r="C197" s="66" t="s">
        <v>494</v>
      </c>
      <c r="D197" s="66" t="s">
        <v>495</v>
      </c>
      <c r="E197" s="75">
        <v>44</v>
      </c>
      <c r="F197" s="75"/>
      <c r="G197" s="75">
        <v>5</v>
      </c>
      <c r="H197" s="75"/>
      <c r="I197" s="75">
        <v>0</v>
      </c>
      <c r="J197" s="76">
        <v>0</v>
      </c>
      <c r="K197" s="76">
        <v>0</v>
      </c>
      <c r="L197" s="76">
        <v>0</v>
      </c>
      <c r="M197" s="76">
        <v>0</v>
      </c>
      <c r="N197" s="76">
        <v>0</v>
      </c>
      <c r="O197" s="76">
        <v>0</v>
      </c>
      <c r="P197" s="76">
        <v>0</v>
      </c>
      <c r="Q197" s="76">
        <v>0</v>
      </c>
      <c r="R197" s="76">
        <v>0</v>
      </c>
      <c r="S197" s="76">
        <v>0</v>
      </c>
      <c r="T197" s="76">
        <v>0</v>
      </c>
      <c r="U197" s="76"/>
      <c r="V197" s="75">
        <v>2</v>
      </c>
      <c r="W197" s="75">
        <v>0</v>
      </c>
      <c r="X197" s="75">
        <v>0</v>
      </c>
      <c r="Y197" s="75">
        <v>3</v>
      </c>
      <c r="Z197" s="76"/>
      <c r="AA197" s="75">
        <v>0</v>
      </c>
      <c r="AB197" s="76">
        <v>0</v>
      </c>
      <c r="AC197" s="76">
        <v>0</v>
      </c>
      <c r="AD197" s="76">
        <v>0</v>
      </c>
      <c r="AE197" s="76"/>
      <c r="AF197" s="75">
        <v>39</v>
      </c>
      <c r="AG197" s="76">
        <v>15</v>
      </c>
      <c r="AH197" s="76">
        <v>0</v>
      </c>
      <c r="AI197" s="76">
        <v>3</v>
      </c>
      <c r="AJ197" s="76">
        <v>21</v>
      </c>
      <c r="AK197" s="77"/>
      <c r="AL197" s="76">
        <v>0</v>
      </c>
    </row>
    <row r="198" spans="1:38" x14ac:dyDescent="0.2">
      <c r="C198" s="66" t="s">
        <v>496</v>
      </c>
      <c r="D198" s="66" t="s">
        <v>497</v>
      </c>
      <c r="E198" s="75">
        <v>60</v>
      </c>
      <c r="F198" s="75"/>
      <c r="G198" s="75">
        <v>14</v>
      </c>
      <c r="H198" s="75"/>
      <c r="I198" s="75">
        <v>1</v>
      </c>
      <c r="J198" s="76">
        <v>0</v>
      </c>
      <c r="K198" s="76">
        <v>0</v>
      </c>
      <c r="L198" s="76">
        <v>0</v>
      </c>
      <c r="M198" s="76">
        <v>0</v>
      </c>
      <c r="N198" s="76">
        <v>0</v>
      </c>
      <c r="O198" s="76">
        <v>0</v>
      </c>
      <c r="P198" s="76">
        <v>0</v>
      </c>
      <c r="Q198" s="76">
        <v>0</v>
      </c>
      <c r="R198" s="76">
        <v>0</v>
      </c>
      <c r="S198" s="76">
        <v>1</v>
      </c>
      <c r="T198" s="76">
        <v>0</v>
      </c>
      <c r="U198" s="76"/>
      <c r="V198" s="75">
        <v>6</v>
      </c>
      <c r="W198" s="75">
        <v>0</v>
      </c>
      <c r="X198" s="75">
        <v>0</v>
      </c>
      <c r="Y198" s="75">
        <v>7</v>
      </c>
      <c r="Z198" s="76"/>
      <c r="AA198" s="75">
        <v>0</v>
      </c>
      <c r="AB198" s="76">
        <v>0</v>
      </c>
      <c r="AC198" s="76">
        <v>0</v>
      </c>
      <c r="AD198" s="76">
        <v>0</v>
      </c>
      <c r="AE198" s="76"/>
      <c r="AF198" s="75">
        <v>46</v>
      </c>
      <c r="AG198" s="76">
        <v>23</v>
      </c>
      <c r="AH198" s="76">
        <v>0</v>
      </c>
      <c r="AI198" s="76">
        <v>2</v>
      </c>
      <c r="AJ198" s="76">
        <v>21</v>
      </c>
      <c r="AK198" s="77"/>
      <c r="AL198" s="76">
        <v>0</v>
      </c>
    </row>
    <row r="199" spans="1:38" x14ac:dyDescent="0.2">
      <c r="C199" s="66" t="s">
        <v>498</v>
      </c>
      <c r="D199" s="66" t="s">
        <v>499</v>
      </c>
      <c r="E199" s="75">
        <v>51</v>
      </c>
      <c r="F199" s="75"/>
      <c r="G199" s="75">
        <v>14</v>
      </c>
      <c r="H199" s="75"/>
      <c r="I199" s="75">
        <v>13</v>
      </c>
      <c r="J199" s="76">
        <v>0</v>
      </c>
      <c r="K199" s="76">
        <v>0</v>
      </c>
      <c r="L199" s="76">
        <v>0</v>
      </c>
      <c r="M199" s="76">
        <v>0</v>
      </c>
      <c r="N199" s="76">
        <v>0</v>
      </c>
      <c r="O199" s="76">
        <v>0</v>
      </c>
      <c r="P199" s="76">
        <v>0</v>
      </c>
      <c r="Q199" s="76">
        <v>0</v>
      </c>
      <c r="R199" s="76">
        <v>0</v>
      </c>
      <c r="S199" s="76">
        <v>6</v>
      </c>
      <c r="T199" s="76">
        <v>7</v>
      </c>
      <c r="U199" s="76"/>
      <c r="V199" s="75">
        <v>1</v>
      </c>
      <c r="W199" s="75">
        <v>0</v>
      </c>
      <c r="X199" s="75">
        <v>0</v>
      </c>
      <c r="Y199" s="75">
        <v>0</v>
      </c>
      <c r="Z199" s="76"/>
      <c r="AA199" s="75">
        <v>0</v>
      </c>
      <c r="AB199" s="76">
        <v>0</v>
      </c>
      <c r="AC199" s="76">
        <v>0</v>
      </c>
      <c r="AD199" s="76">
        <v>0</v>
      </c>
      <c r="AE199" s="76"/>
      <c r="AF199" s="75">
        <v>38</v>
      </c>
      <c r="AG199" s="76">
        <v>18</v>
      </c>
      <c r="AH199" s="76">
        <v>0</v>
      </c>
      <c r="AI199" s="76">
        <v>1</v>
      </c>
      <c r="AJ199" s="76">
        <v>19</v>
      </c>
      <c r="AK199" s="77"/>
      <c r="AL199" s="76">
        <v>0</v>
      </c>
    </row>
    <row r="200" spans="1:38" x14ac:dyDescent="0.2">
      <c r="C200" s="66" t="s">
        <v>500</v>
      </c>
      <c r="D200" s="66" t="s">
        <v>501</v>
      </c>
      <c r="E200" s="75">
        <v>44</v>
      </c>
      <c r="F200" s="75"/>
      <c r="G200" s="75">
        <v>11</v>
      </c>
      <c r="H200" s="75"/>
      <c r="I200" s="75">
        <v>9</v>
      </c>
      <c r="J200" s="76">
        <v>0</v>
      </c>
      <c r="K200" s="76">
        <v>0</v>
      </c>
      <c r="L200" s="76">
        <v>0</v>
      </c>
      <c r="M200" s="76">
        <v>0</v>
      </c>
      <c r="N200" s="76">
        <v>0</v>
      </c>
      <c r="O200" s="76">
        <v>0</v>
      </c>
      <c r="P200" s="76">
        <v>0</v>
      </c>
      <c r="Q200" s="76">
        <v>0</v>
      </c>
      <c r="R200" s="76">
        <v>0</v>
      </c>
      <c r="S200" s="76">
        <v>9</v>
      </c>
      <c r="T200" s="76">
        <v>0</v>
      </c>
      <c r="U200" s="76"/>
      <c r="V200" s="75">
        <v>0</v>
      </c>
      <c r="W200" s="75">
        <v>0</v>
      </c>
      <c r="X200" s="75">
        <v>0</v>
      </c>
      <c r="Y200" s="75">
        <v>2</v>
      </c>
      <c r="Z200" s="76"/>
      <c r="AA200" s="75">
        <v>0</v>
      </c>
      <c r="AB200" s="76">
        <v>0</v>
      </c>
      <c r="AC200" s="76">
        <v>0</v>
      </c>
      <c r="AD200" s="76">
        <v>0</v>
      </c>
      <c r="AE200" s="76"/>
      <c r="AF200" s="75">
        <v>33</v>
      </c>
      <c r="AG200" s="76">
        <v>11</v>
      </c>
      <c r="AH200" s="76">
        <v>0</v>
      </c>
      <c r="AI200" s="76">
        <v>2</v>
      </c>
      <c r="AJ200" s="76">
        <v>20</v>
      </c>
      <c r="AK200" s="77"/>
      <c r="AL200" s="76">
        <v>0</v>
      </c>
    </row>
    <row r="201" spans="1:38" x14ac:dyDescent="0.2">
      <c r="C201" s="66" t="s">
        <v>504</v>
      </c>
      <c r="D201" s="66" t="s">
        <v>505</v>
      </c>
      <c r="E201" s="75">
        <v>3509</v>
      </c>
      <c r="F201" s="75"/>
      <c r="G201" s="75">
        <v>2294</v>
      </c>
      <c r="H201" s="75"/>
      <c r="I201" s="75">
        <v>473</v>
      </c>
      <c r="J201" s="76">
        <v>197</v>
      </c>
      <c r="K201" s="76">
        <v>2</v>
      </c>
      <c r="L201" s="76">
        <v>8</v>
      </c>
      <c r="M201" s="76">
        <v>2</v>
      </c>
      <c r="N201" s="76">
        <v>229</v>
      </c>
      <c r="O201" s="76">
        <v>32</v>
      </c>
      <c r="P201" s="76">
        <v>0</v>
      </c>
      <c r="Q201" s="76">
        <v>3</v>
      </c>
      <c r="R201" s="76">
        <v>0</v>
      </c>
      <c r="S201" s="76">
        <v>0</v>
      </c>
      <c r="T201" s="76">
        <v>0</v>
      </c>
      <c r="U201" s="76"/>
      <c r="V201" s="75">
        <v>1272</v>
      </c>
      <c r="W201" s="75">
        <v>0</v>
      </c>
      <c r="X201" s="75">
        <v>0</v>
      </c>
      <c r="Y201" s="75">
        <v>549</v>
      </c>
      <c r="Z201" s="76"/>
      <c r="AA201" s="75">
        <v>699</v>
      </c>
      <c r="AB201" s="76">
        <v>554</v>
      </c>
      <c r="AC201" s="76">
        <v>1</v>
      </c>
      <c r="AD201" s="76">
        <v>145</v>
      </c>
      <c r="AE201" s="76"/>
      <c r="AF201" s="75">
        <v>510</v>
      </c>
      <c r="AG201" s="76">
        <v>265</v>
      </c>
      <c r="AH201" s="76">
        <v>162</v>
      </c>
      <c r="AI201" s="76">
        <v>30</v>
      </c>
      <c r="AJ201" s="76">
        <v>53</v>
      </c>
      <c r="AK201" s="77"/>
      <c r="AL201" s="76">
        <v>9</v>
      </c>
    </row>
    <row r="202" spans="1:38" x14ac:dyDescent="0.2">
      <c r="C202" s="66" t="s">
        <v>506</v>
      </c>
      <c r="D202" s="66" t="s">
        <v>507</v>
      </c>
      <c r="E202" s="75">
        <v>3844</v>
      </c>
      <c r="F202" s="75"/>
      <c r="G202" s="75">
        <v>2157</v>
      </c>
      <c r="H202" s="75"/>
      <c r="I202" s="75">
        <v>380</v>
      </c>
      <c r="J202" s="76">
        <v>153</v>
      </c>
      <c r="K202" s="76">
        <v>4</v>
      </c>
      <c r="L202" s="76">
        <v>16</v>
      </c>
      <c r="M202" s="76">
        <v>0</v>
      </c>
      <c r="N202" s="76">
        <v>178</v>
      </c>
      <c r="O202" s="76">
        <v>24</v>
      </c>
      <c r="P202" s="76">
        <v>0</v>
      </c>
      <c r="Q202" s="76">
        <v>5</v>
      </c>
      <c r="R202" s="76">
        <v>0</v>
      </c>
      <c r="S202" s="76">
        <v>0</v>
      </c>
      <c r="T202" s="76">
        <v>0</v>
      </c>
      <c r="U202" s="76"/>
      <c r="V202" s="75">
        <v>1044</v>
      </c>
      <c r="W202" s="75">
        <v>0</v>
      </c>
      <c r="X202" s="75">
        <v>0</v>
      </c>
      <c r="Y202" s="75">
        <v>734</v>
      </c>
      <c r="Z202" s="76"/>
      <c r="AA202" s="75">
        <v>986</v>
      </c>
      <c r="AB202" s="76">
        <v>797</v>
      </c>
      <c r="AC202" s="76">
        <v>0</v>
      </c>
      <c r="AD202" s="76">
        <v>191</v>
      </c>
      <c r="AE202" s="76"/>
      <c r="AF202" s="75">
        <v>687</v>
      </c>
      <c r="AG202" s="76">
        <v>328</v>
      </c>
      <c r="AH202" s="76">
        <v>227</v>
      </c>
      <c r="AI202" s="76">
        <v>39</v>
      </c>
      <c r="AJ202" s="76">
        <v>93</v>
      </c>
      <c r="AK202" s="77"/>
      <c r="AL202" s="76">
        <v>15</v>
      </c>
    </row>
    <row r="203" spans="1:38" x14ac:dyDescent="0.2">
      <c r="C203" s="66" t="s">
        <v>508</v>
      </c>
      <c r="D203" s="66" t="s">
        <v>509</v>
      </c>
      <c r="E203" s="75">
        <v>3188</v>
      </c>
      <c r="F203" s="75"/>
      <c r="G203" s="75">
        <v>1616</v>
      </c>
      <c r="H203" s="75"/>
      <c r="I203" s="75">
        <v>224</v>
      </c>
      <c r="J203" s="76">
        <v>114</v>
      </c>
      <c r="K203" s="76">
        <v>3</v>
      </c>
      <c r="L203" s="76">
        <v>9</v>
      </c>
      <c r="M203" s="76">
        <v>0</v>
      </c>
      <c r="N203" s="76">
        <v>49</v>
      </c>
      <c r="O203" s="76">
        <v>44</v>
      </c>
      <c r="P203" s="76">
        <v>0</v>
      </c>
      <c r="Q203" s="76">
        <v>0</v>
      </c>
      <c r="R203" s="76">
        <v>0</v>
      </c>
      <c r="S203" s="76">
        <v>5</v>
      </c>
      <c r="T203" s="76">
        <v>0</v>
      </c>
      <c r="U203" s="76"/>
      <c r="V203" s="75">
        <v>840</v>
      </c>
      <c r="W203" s="75">
        <v>0</v>
      </c>
      <c r="X203" s="75">
        <v>0</v>
      </c>
      <c r="Y203" s="75">
        <v>552</v>
      </c>
      <c r="Z203" s="76"/>
      <c r="AA203" s="75">
        <v>974</v>
      </c>
      <c r="AB203" s="76">
        <v>921</v>
      </c>
      <c r="AC203" s="76">
        <v>0</v>
      </c>
      <c r="AD203" s="76">
        <v>53</v>
      </c>
      <c r="AE203" s="76"/>
      <c r="AF203" s="75">
        <v>588</v>
      </c>
      <c r="AG203" s="76">
        <v>211</v>
      </c>
      <c r="AH203" s="76">
        <v>286</v>
      </c>
      <c r="AI203" s="76">
        <v>18</v>
      </c>
      <c r="AJ203" s="76">
        <v>73</v>
      </c>
      <c r="AK203" s="77"/>
      <c r="AL203" s="76">
        <v>10</v>
      </c>
    </row>
    <row r="204" spans="1:38" x14ac:dyDescent="0.2">
      <c r="E204" s="75"/>
      <c r="F204" s="75"/>
      <c r="G204" s="75"/>
      <c r="H204" s="75"/>
      <c r="I204" s="75"/>
      <c r="J204" s="76"/>
      <c r="K204" s="76"/>
      <c r="L204" s="76"/>
      <c r="M204" s="76"/>
      <c r="N204" s="76"/>
      <c r="O204" s="76"/>
      <c r="P204" s="76"/>
      <c r="Q204" s="76"/>
      <c r="R204" s="76"/>
      <c r="S204" s="76"/>
      <c r="T204" s="76"/>
      <c r="U204" s="76"/>
      <c r="V204" s="75"/>
      <c r="W204" s="75"/>
      <c r="X204" s="75"/>
      <c r="Y204" s="75"/>
      <c r="Z204" s="76"/>
      <c r="AA204" s="75"/>
      <c r="AB204" s="76"/>
      <c r="AC204" s="76"/>
      <c r="AD204" s="76"/>
      <c r="AE204" s="76"/>
      <c r="AF204" s="75"/>
      <c r="AG204" s="76"/>
      <c r="AH204" s="76"/>
      <c r="AI204" s="76"/>
      <c r="AJ204" s="76"/>
      <c r="AK204" s="77"/>
      <c r="AL204" s="76"/>
    </row>
    <row r="205" spans="1:38" s="39" customFormat="1" x14ac:dyDescent="0.2">
      <c r="A205" s="39" t="s">
        <v>514</v>
      </c>
      <c r="B205" s="39" t="s">
        <v>515</v>
      </c>
      <c r="E205" s="75">
        <v>61915</v>
      </c>
      <c r="F205" s="75"/>
      <c r="G205" s="75">
        <v>37396</v>
      </c>
      <c r="H205" s="75"/>
      <c r="I205" s="75">
        <v>8484</v>
      </c>
      <c r="J205" s="75">
        <v>3584</v>
      </c>
      <c r="K205" s="75">
        <v>155</v>
      </c>
      <c r="L205" s="75">
        <v>377</v>
      </c>
      <c r="M205" s="75">
        <v>15</v>
      </c>
      <c r="N205" s="75">
        <v>2707</v>
      </c>
      <c r="O205" s="75">
        <v>773</v>
      </c>
      <c r="P205" s="75">
        <v>39</v>
      </c>
      <c r="Q205" s="75">
        <v>397</v>
      </c>
      <c r="R205" s="75">
        <v>373</v>
      </c>
      <c r="S205" s="75">
        <v>20</v>
      </c>
      <c r="T205" s="75">
        <v>58</v>
      </c>
      <c r="U205" s="75"/>
      <c r="V205" s="75">
        <v>18411</v>
      </c>
      <c r="W205" s="75">
        <v>1792</v>
      </c>
      <c r="X205" s="75">
        <v>13</v>
      </c>
      <c r="Y205" s="75">
        <v>8711</v>
      </c>
      <c r="Z205" s="75"/>
      <c r="AA205" s="75">
        <v>15854</v>
      </c>
      <c r="AB205" s="75">
        <v>13064</v>
      </c>
      <c r="AC205" s="75">
        <v>4</v>
      </c>
      <c r="AD205" s="75">
        <v>2796</v>
      </c>
      <c r="AE205" s="75"/>
      <c r="AF205" s="75">
        <v>8584</v>
      </c>
      <c r="AG205" s="75">
        <v>4809</v>
      </c>
      <c r="AH205" s="75">
        <v>2171</v>
      </c>
      <c r="AI205" s="75">
        <v>441</v>
      </c>
      <c r="AJ205" s="75">
        <v>1168</v>
      </c>
      <c r="AK205" s="18"/>
      <c r="AL205" s="75">
        <v>130</v>
      </c>
    </row>
    <row r="206" spans="1:38" x14ac:dyDescent="0.2">
      <c r="C206" s="66" t="s">
        <v>520</v>
      </c>
      <c r="D206" s="66" t="s">
        <v>521</v>
      </c>
      <c r="E206" s="75">
        <v>3555</v>
      </c>
      <c r="F206" s="75"/>
      <c r="G206" s="75">
        <v>2015</v>
      </c>
      <c r="H206" s="75"/>
      <c r="I206" s="75">
        <v>458</v>
      </c>
      <c r="J206" s="76">
        <v>178</v>
      </c>
      <c r="K206" s="76">
        <v>14</v>
      </c>
      <c r="L206" s="76">
        <v>26</v>
      </c>
      <c r="M206" s="76">
        <v>3</v>
      </c>
      <c r="N206" s="76">
        <v>115</v>
      </c>
      <c r="O206" s="76">
        <v>38</v>
      </c>
      <c r="P206" s="76">
        <v>0</v>
      </c>
      <c r="Q206" s="76">
        <v>35</v>
      </c>
      <c r="R206" s="76">
        <v>42</v>
      </c>
      <c r="S206" s="76">
        <v>7</v>
      </c>
      <c r="T206" s="76">
        <v>0</v>
      </c>
      <c r="U206" s="76"/>
      <c r="V206" s="75">
        <v>1010</v>
      </c>
      <c r="W206" s="75">
        <v>148</v>
      </c>
      <c r="X206" s="75">
        <v>7</v>
      </c>
      <c r="Y206" s="75">
        <v>393</v>
      </c>
      <c r="Z206" s="76"/>
      <c r="AA206" s="75">
        <v>1059</v>
      </c>
      <c r="AB206" s="76">
        <v>868</v>
      </c>
      <c r="AC206" s="76">
        <v>0</v>
      </c>
      <c r="AD206" s="76">
        <v>191</v>
      </c>
      <c r="AE206" s="76"/>
      <c r="AF206" s="75">
        <v>475</v>
      </c>
      <c r="AG206" s="76">
        <v>255</v>
      </c>
      <c r="AH206" s="76">
        <v>164</v>
      </c>
      <c r="AI206" s="76">
        <v>19</v>
      </c>
      <c r="AJ206" s="76">
        <v>37</v>
      </c>
      <c r="AK206" s="77"/>
      <c r="AL206" s="76">
        <v>10</v>
      </c>
    </row>
    <row r="207" spans="1:38" x14ac:dyDescent="0.2">
      <c r="C207" s="66" t="s">
        <v>524</v>
      </c>
      <c r="D207" s="66" t="s">
        <v>525</v>
      </c>
      <c r="E207" s="75">
        <v>4754</v>
      </c>
      <c r="F207" s="75"/>
      <c r="G207" s="75">
        <v>2734</v>
      </c>
      <c r="H207" s="75"/>
      <c r="I207" s="75">
        <v>697</v>
      </c>
      <c r="J207" s="76">
        <v>298</v>
      </c>
      <c r="K207" s="76">
        <v>15</v>
      </c>
      <c r="L207" s="76">
        <v>44</v>
      </c>
      <c r="M207" s="76">
        <v>3</v>
      </c>
      <c r="N207" s="76">
        <v>194</v>
      </c>
      <c r="O207" s="76">
        <v>62</v>
      </c>
      <c r="P207" s="76">
        <v>1</v>
      </c>
      <c r="Q207" s="76">
        <v>40</v>
      </c>
      <c r="R207" s="76">
        <v>39</v>
      </c>
      <c r="S207" s="76">
        <v>1</v>
      </c>
      <c r="T207" s="76">
        <v>0</v>
      </c>
      <c r="U207" s="76"/>
      <c r="V207" s="75">
        <v>1329</v>
      </c>
      <c r="W207" s="75">
        <v>230</v>
      </c>
      <c r="X207" s="75">
        <v>0</v>
      </c>
      <c r="Y207" s="75">
        <v>478</v>
      </c>
      <c r="Z207" s="76"/>
      <c r="AA207" s="75">
        <v>1478</v>
      </c>
      <c r="AB207" s="76">
        <v>1243</v>
      </c>
      <c r="AC207" s="76">
        <v>0</v>
      </c>
      <c r="AD207" s="76">
        <v>236</v>
      </c>
      <c r="AE207" s="76"/>
      <c r="AF207" s="75">
        <v>545</v>
      </c>
      <c r="AG207" s="76">
        <v>284</v>
      </c>
      <c r="AH207" s="76">
        <v>122</v>
      </c>
      <c r="AI207" s="76">
        <v>76</v>
      </c>
      <c r="AJ207" s="76">
        <v>63</v>
      </c>
      <c r="AK207" s="77"/>
      <c r="AL207" s="76">
        <v>1</v>
      </c>
    </row>
    <row r="208" spans="1:38" x14ac:dyDescent="0.2">
      <c r="C208" s="66" t="s">
        <v>528</v>
      </c>
      <c r="D208" s="66" t="s">
        <v>529</v>
      </c>
      <c r="E208" s="75">
        <v>13971</v>
      </c>
      <c r="F208" s="75"/>
      <c r="G208" s="75">
        <v>8548</v>
      </c>
      <c r="H208" s="75"/>
      <c r="I208" s="75">
        <v>1954</v>
      </c>
      <c r="J208" s="76">
        <v>820</v>
      </c>
      <c r="K208" s="76">
        <v>25</v>
      </c>
      <c r="L208" s="76">
        <v>76</v>
      </c>
      <c r="M208" s="76">
        <v>2</v>
      </c>
      <c r="N208" s="76">
        <v>814</v>
      </c>
      <c r="O208" s="76">
        <v>57</v>
      </c>
      <c r="P208" s="76">
        <v>5</v>
      </c>
      <c r="Q208" s="76">
        <v>94</v>
      </c>
      <c r="R208" s="76">
        <v>61</v>
      </c>
      <c r="S208" s="76">
        <v>0</v>
      </c>
      <c r="T208" s="76">
        <v>2</v>
      </c>
      <c r="U208" s="76"/>
      <c r="V208" s="75">
        <v>4202</v>
      </c>
      <c r="W208" s="75">
        <v>290</v>
      </c>
      <c r="X208" s="75">
        <v>0</v>
      </c>
      <c r="Y208" s="75">
        <v>2107</v>
      </c>
      <c r="Z208" s="76"/>
      <c r="AA208" s="75">
        <v>2413</v>
      </c>
      <c r="AB208" s="76">
        <v>2072</v>
      </c>
      <c r="AC208" s="76">
        <v>0</v>
      </c>
      <c r="AD208" s="76">
        <v>341</v>
      </c>
      <c r="AE208" s="76"/>
      <c r="AF208" s="75">
        <v>3009</v>
      </c>
      <c r="AG208" s="76">
        <v>1443</v>
      </c>
      <c r="AH208" s="76">
        <v>1200</v>
      </c>
      <c r="AI208" s="76">
        <v>84</v>
      </c>
      <c r="AJ208" s="76">
        <v>285</v>
      </c>
      <c r="AK208" s="77"/>
      <c r="AL208" s="76">
        <v>12</v>
      </c>
    </row>
    <row r="209" spans="3:38" x14ac:dyDescent="0.2">
      <c r="C209" s="66" t="s">
        <v>530</v>
      </c>
      <c r="D209" s="66" t="s">
        <v>531</v>
      </c>
      <c r="E209" s="75">
        <v>11295</v>
      </c>
      <c r="F209" s="75"/>
      <c r="G209" s="75">
        <v>7321</v>
      </c>
      <c r="H209" s="75"/>
      <c r="I209" s="75">
        <v>2026</v>
      </c>
      <c r="J209" s="76">
        <v>796</v>
      </c>
      <c r="K209" s="76">
        <v>41</v>
      </c>
      <c r="L209" s="76">
        <v>103</v>
      </c>
      <c r="M209" s="76">
        <v>4</v>
      </c>
      <c r="N209" s="76">
        <v>582</v>
      </c>
      <c r="O209" s="76">
        <v>265</v>
      </c>
      <c r="P209" s="76">
        <v>24</v>
      </c>
      <c r="Q209" s="76">
        <v>70</v>
      </c>
      <c r="R209" s="76">
        <v>89</v>
      </c>
      <c r="S209" s="76">
        <v>6</v>
      </c>
      <c r="T209" s="76">
        <v>49</v>
      </c>
      <c r="U209" s="76"/>
      <c r="V209" s="75">
        <v>3469</v>
      </c>
      <c r="W209" s="75">
        <v>429</v>
      </c>
      <c r="X209" s="75">
        <v>5</v>
      </c>
      <c r="Y209" s="75">
        <v>1393</v>
      </c>
      <c r="Z209" s="76"/>
      <c r="AA209" s="75">
        <v>3007</v>
      </c>
      <c r="AB209" s="76">
        <v>2617</v>
      </c>
      <c r="AC209" s="76">
        <v>0</v>
      </c>
      <c r="AD209" s="76">
        <v>392</v>
      </c>
      <c r="AE209" s="76"/>
      <c r="AF209" s="75">
        <v>951</v>
      </c>
      <c r="AG209" s="76">
        <v>680</v>
      </c>
      <c r="AH209" s="76">
        <v>106</v>
      </c>
      <c r="AI209" s="76">
        <v>29</v>
      </c>
      <c r="AJ209" s="76">
        <v>136</v>
      </c>
      <c r="AK209" s="77"/>
      <c r="AL209" s="76">
        <v>16</v>
      </c>
    </row>
    <row r="210" spans="3:38" x14ac:dyDescent="0.2">
      <c r="C210" s="66" t="s">
        <v>532</v>
      </c>
      <c r="D210" s="66" t="s">
        <v>533</v>
      </c>
      <c r="E210" s="75">
        <v>2982</v>
      </c>
      <c r="F210" s="75"/>
      <c r="G210" s="75">
        <v>1732</v>
      </c>
      <c r="H210" s="75"/>
      <c r="I210" s="75">
        <v>457</v>
      </c>
      <c r="J210" s="76">
        <v>214</v>
      </c>
      <c r="K210" s="76">
        <v>8</v>
      </c>
      <c r="L210" s="76">
        <v>13</v>
      </c>
      <c r="M210" s="76">
        <v>2</v>
      </c>
      <c r="N210" s="76">
        <v>143</v>
      </c>
      <c r="O210" s="76">
        <v>6</v>
      </c>
      <c r="P210" s="76">
        <v>2</v>
      </c>
      <c r="Q210" s="76">
        <v>32</v>
      </c>
      <c r="R210" s="76">
        <v>36</v>
      </c>
      <c r="S210" s="76">
        <v>1</v>
      </c>
      <c r="T210" s="76">
        <v>0</v>
      </c>
      <c r="U210" s="76"/>
      <c r="V210" s="75">
        <v>777</v>
      </c>
      <c r="W210" s="75">
        <v>181</v>
      </c>
      <c r="X210" s="75">
        <v>1</v>
      </c>
      <c r="Y210" s="75">
        <v>318</v>
      </c>
      <c r="Z210" s="76"/>
      <c r="AA210" s="75">
        <v>910</v>
      </c>
      <c r="AB210" s="76">
        <v>767</v>
      </c>
      <c r="AC210" s="76">
        <v>0</v>
      </c>
      <c r="AD210" s="76">
        <v>143</v>
      </c>
      <c r="AE210" s="76"/>
      <c r="AF210" s="75">
        <v>329</v>
      </c>
      <c r="AG210" s="76">
        <v>184</v>
      </c>
      <c r="AH210" s="76">
        <v>73</v>
      </c>
      <c r="AI210" s="76">
        <v>15</v>
      </c>
      <c r="AJ210" s="76">
        <v>57</v>
      </c>
      <c r="AK210" s="77"/>
      <c r="AL210" s="76">
        <v>12</v>
      </c>
    </row>
    <row r="211" spans="3:38" x14ac:dyDescent="0.2">
      <c r="C211" s="66" t="s">
        <v>538</v>
      </c>
      <c r="D211" s="66" t="s">
        <v>539</v>
      </c>
      <c r="E211" s="75">
        <v>6014</v>
      </c>
      <c r="F211" s="75"/>
      <c r="G211" s="75">
        <v>3708</v>
      </c>
      <c r="H211" s="75"/>
      <c r="I211" s="75">
        <v>801</v>
      </c>
      <c r="J211" s="76">
        <v>301</v>
      </c>
      <c r="K211" s="76">
        <v>15</v>
      </c>
      <c r="L211" s="76">
        <v>39</v>
      </c>
      <c r="M211" s="76">
        <v>1</v>
      </c>
      <c r="N211" s="76">
        <v>208</v>
      </c>
      <c r="O211" s="76">
        <v>97</v>
      </c>
      <c r="P211" s="76">
        <v>0</v>
      </c>
      <c r="Q211" s="76">
        <v>75</v>
      </c>
      <c r="R211" s="76">
        <v>64</v>
      </c>
      <c r="S211" s="76">
        <v>1</v>
      </c>
      <c r="T211" s="76">
        <v>0</v>
      </c>
      <c r="U211" s="76"/>
      <c r="V211" s="75">
        <v>1903</v>
      </c>
      <c r="W211" s="75">
        <v>310</v>
      </c>
      <c r="X211" s="75">
        <v>0</v>
      </c>
      <c r="Y211" s="75">
        <v>694</v>
      </c>
      <c r="Z211" s="76"/>
      <c r="AA211" s="75">
        <v>1745</v>
      </c>
      <c r="AB211" s="76">
        <v>1362</v>
      </c>
      <c r="AC211" s="76">
        <v>4</v>
      </c>
      <c r="AD211" s="76">
        <v>381</v>
      </c>
      <c r="AE211" s="76"/>
      <c r="AF211" s="75">
        <v>567</v>
      </c>
      <c r="AG211" s="76">
        <v>383</v>
      </c>
      <c r="AH211" s="76">
        <v>63</v>
      </c>
      <c r="AI211" s="76">
        <v>33</v>
      </c>
      <c r="AJ211" s="76">
        <v>88</v>
      </c>
      <c r="AK211" s="77"/>
      <c r="AL211" s="76">
        <v>0</v>
      </c>
    </row>
    <row r="212" spans="3:38" x14ac:dyDescent="0.2">
      <c r="C212" s="66" t="s">
        <v>542</v>
      </c>
      <c r="D212" s="66" t="s">
        <v>543</v>
      </c>
      <c r="E212" s="75">
        <v>73</v>
      </c>
      <c r="F212" s="75"/>
      <c r="G212" s="75">
        <v>13</v>
      </c>
      <c r="H212" s="75"/>
      <c r="I212" s="75">
        <v>0</v>
      </c>
      <c r="J212" s="76">
        <v>0</v>
      </c>
      <c r="K212" s="76">
        <v>0</v>
      </c>
      <c r="L212" s="76">
        <v>0</v>
      </c>
      <c r="M212" s="76">
        <v>0</v>
      </c>
      <c r="N212" s="76">
        <v>0</v>
      </c>
      <c r="O212" s="76">
        <v>0</v>
      </c>
      <c r="P212" s="76">
        <v>0</v>
      </c>
      <c r="Q212" s="76">
        <v>0</v>
      </c>
      <c r="R212" s="76">
        <v>0</v>
      </c>
      <c r="S212" s="76">
        <v>0</v>
      </c>
      <c r="T212" s="76">
        <v>0</v>
      </c>
      <c r="U212" s="76"/>
      <c r="V212" s="75">
        <v>7</v>
      </c>
      <c r="W212" s="75">
        <v>0</v>
      </c>
      <c r="X212" s="75">
        <v>0</v>
      </c>
      <c r="Y212" s="75">
        <v>6</v>
      </c>
      <c r="Z212" s="76"/>
      <c r="AA212" s="75">
        <v>0</v>
      </c>
      <c r="AB212" s="76">
        <v>0</v>
      </c>
      <c r="AC212" s="76">
        <v>0</v>
      </c>
      <c r="AD212" s="76">
        <v>0</v>
      </c>
      <c r="AE212" s="76"/>
      <c r="AF212" s="75">
        <v>60</v>
      </c>
      <c r="AG212" s="76">
        <v>41</v>
      </c>
      <c r="AH212" s="76">
        <v>0</v>
      </c>
      <c r="AI212" s="76">
        <v>13</v>
      </c>
      <c r="AJ212" s="76">
        <v>6</v>
      </c>
      <c r="AK212" s="77"/>
      <c r="AL212" s="76">
        <v>0</v>
      </c>
    </row>
    <row r="213" spans="3:38" x14ac:dyDescent="0.2">
      <c r="C213" s="66" t="s">
        <v>544</v>
      </c>
      <c r="D213" s="66" t="s">
        <v>545</v>
      </c>
      <c r="E213" s="75">
        <v>96</v>
      </c>
      <c r="F213" s="75"/>
      <c r="G213" s="75">
        <v>20</v>
      </c>
      <c r="H213" s="75"/>
      <c r="I213" s="75">
        <v>1</v>
      </c>
      <c r="J213" s="76">
        <v>0</v>
      </c>
      <c r="K213" s="76">
        <v>0</v>
      </c>
      <c r="L213" s="76">
        <v>0</v>
      </c>
      <c r="M213" s="76">
        <v>0</v>
      </c>
      <c r="N213" s="76">
        <v>0</v>
      </c>
      <c r="O213" s="76">
        <v>0</v>
      </c>
      <c r="P213" s="76">
        <v>0</v>
      </c>
      <c r="Q213" s="76">
        <v>0</v>
      </c>
      <c r="R213" s="76">
        <v>0</v>
      </c>
      <c r="S213" s="76">
        <v>0</v>
      </c>
      <c r="T213" s="76">
        <v>1</v>
      </c>
      <c r="U213" s="76"/>
      <c r="V213" s="75">
        <v>10</v>
      </c>
      <c r="W213" s="75">
        <v>0</v>
      </c>
      <c r="X213" s="75">
        <v>0</v>
      </c>
      <c r="Y213" s="75">
        <v>9</v>
      </c>
      <c r="Z213" s="76"/>
      <c r="AA213" s="75">
        <v>1</v>
      </c>
      <c r="AB213" s="76">
        <v>0</v>
      </c>
      <c r="AC213" s="76">
        <v>0</v>
      </c>
      <c r="AD213" s="76">
        <v>1</v>
      </c>
      <c r="AE213" s="76"/>
      <c r="AF213" s="75">
        <v>75</v>
      </c>
      <c r="AG213" s="76">
        <v>65</v>
      </c>
      <c r="AH213" s="76">
        <v>0</v>
      </c>
      <c r="AI213" s="76">
        <v>6</v>
      </c>
      <c r="AJ213" s="76">
        <v>4</v>
      </c>
      <c r="AK213" s="77"/>
      <c r="AL213" s="76">
        <v>0</v>
      </c>
    </row>
    <row r="214" spans="3:38" x14ac:dyDescent="0.2">
      <c r="C214" s="66" t="s">
        <v>546</v>
      </c>
      <c r="D214" s="66" t="s">
        <v>547</v>
      </c>
      <c r="E214" s="75">
        <v>78</v>
      </c>
      <c r="F214" s="75"/>
      <c r="G214" s="75">
        <v>24</v>
      </c>
      <c r="H214" s="75"/>
      <c r="I214" s="75">
        <v>2</v>
      </c>
      <c r="J214" s="76">
        <v>2</v>
      </c>
      <c r="K214" s="76">
        <v>0</v>
      </c>
      <c r="L214" s="76">
        <v>0</v>
      </c>
      <c r="M214" s="76">
        <v>0</v>
      </c>
      <c r="N214" s="76">
        <v>0</v>
      </c>
      <c r="O214" s="76">
        <v>0</v>
      </c>
      <c r="P214" s="76">
        <v>0</v>
      </c>
      <c r="Q214" s="76">
        <v>0</v>
      </c>
      <c r="R214" s="76">
        <v>0</v>
      </c>
      <c r="S214" s="76">
        <v>0</v>
      </c>
      <c r="T214" s="76">
        <v>0</v>
      </c>
      <c r="U214" s="76"/>
      <c r="V214" s="75">
        <v>5</v>
      </c>
      <c r="W214" s="75">
        <v>0</v>
      </c>
      <c r="X214" s="75">
        <v>0</v>
      </c>
      <c r="Y214" s="75">
        <v>17</v>
      </c>
      <c r="Z214" s="76"/>
      <c r="AA214" s="75">
        <v>2</v>
      </c>
      <c r="AB214" s="76">
        <v>2</v>
      </c>
      <c r="AC214" s="76">
        <v>0</v>
      </c>
      <c r="AD214" s="76">
        <v>0</v>
      </c>
      <c r="AE214" s="76"/>
      <c r="AF214" s="75">
        <v>52</v>
      </c>
      <c r="AG214" s="76">
        <v>27</v>
      </c>
      <c r="AH214" s="76">
        <v>0</v>
      </c>
      <c r="AI214" s="76">
        <v>14</v>
      </c>
      <c r="AJ214" s="76">
        <v>11</v>
      </c>
      <c r="AK214" s="77"/>
      <c r="AL214" s="76">
        <v>0</v>
      </c>
    </row>
    <row r="215" spans="3:38" x14ac:dyDescent="0.2">
      <c r="C215" s="66" t="s">
        <v>548</v>
      </c>
      <c r="D215" s="66" t="s">
        <v>549</v>
      </c>
      <c r="E215" s="75">
        <v>69</v>
      </c>
      <c r="F215" s="75"/>
      <c r="G215" s="75">
        <v>23</v>
      </c>
      <c r="H215" s="75"/>
      <c r="I215" s="75">
        <v>6</v>
      </c>
      <c r="J215" s="76">
        <v>4</v>
      </c>
      <c r="K215" s="76">
        <v>0</v>
      </c>
      <c r="L215" s="76">
        <v>0</v>
      </c>
      <c r="M215" s="76">
        <v>0</v>
      </c>
      <c r="N215" s="76">
        <v>0</v>
      </c>
      <c r="O215" s="76">
        <v>0</v>
      </c>
      <c r="P215" s="76">
        <v>0</v>
      </c>
      <c r="Q215" s="76">
        <v>2</v>
      </c>
      <c r="R215" s="76">
        <v>0</v>
      </c>
      <c r="S215" s="76">
        <v>0</v>
      </c>
      <c r="T215" s="76">
        <v>0</v>
      </c>
      <c r="U215" s="76"/>
      <c r="V215" s="75">
        <v>7</v>
      </c>
      <c r="W215" s="75">
        <v>0</v>
      </c>
      <c r="X215" s="75">
        <v>0</v>
      </c>
      <c r="Y215" s="75">
        <v>10</v>
      </c>
      <c r="Z215" s="76"/>
      <c r="AA215" s="75">
        <v>1</v>
      </c>
      <c r="AB215" s="76">
        <v>0</v>
      </c>
      <c r="AC215" s="76">
        <v>0</v>
      </c>
      <c r="AD215" s="76">
        <v>1</v>
      </c>
      <c r="AE215" s="76"/>
      <c r="AF215" s="75">
        <v>45</v>
      </c>
      <c r="AG215" s="76">
        <v>34</v>
      </c>
      <c r="AH215" s="76">
        <v>0</v>
      </c>
      <c r="AI215" s="76">
        <v>5</v>
      </c>
      <c r="AJ215" s="76">
        <v>6</v>
      </c>
      <c r="AK215" s="77"/>
      <c r="AL215" s="76">
        <v>0</v>
      </c>
    </row>
    <row r="216" spans="3:38" x14ac:dyDescent="0.2">
      <c r="C216" s="66" t="s">
        <v>550</v>
      </c>
      <c r="D216" s="66" t="s">
        <v>551</v>
      </c>
      <c r="E216" s="75">
        <v>50</v>
      </c>
      <c r="F216" s="75"/>
      <c r="G216" s="75">
        <v>15</v>
      </c>
      <c r="H216" s="75"/>
      <c r="I216" s="75">
        <v>5</v>
      </c>
      <c r="J216" s="76">
        <v>3</v>
      </c>
      <c r="K216" s="76">
        <v>0</v>
      </c>
      <c r="L216" s="76">
        <v>0</v>
      </c>
      <c r="M216" s="76">
        <v>0</v>
      </c>
      <c r="N216" s="76">
        <v>0</v>
      </c>
      <c r="O216" s="76">
        <v>0</v>
      </c>
      <c r="P216" s="76">
        <v>0</v>
      </c>
      <c r="Q216" s="76">
        <v>0</v>
      </c>
      <c r="R216" s="76">
        <v>0</v>
      </c>
      <c r="S216" s="76">
        <v>1</v>
      </c>
      <c r="T216" s="76">
        <v>1</v>
      </c>
      <c r="U216" s="76"/>
      <c r="V216" s="75">
        <v>3</v>
      </c>
      <c r="W216" s="75">
        <v>0</v>
      </c>
      <c r="X216" s="75">
        <v>0</v>
      </c>
      <c r="Y216" s="75">
        <v>7</v>
      </c>
      <c r="Z216" s="76"/>
      <c r="AA216" s="75">
        <v>0</v>
      </c>
      <c r="AB216" s="76">
        <v>0</v>
      </c>
      <c r="AC216" s="76">
        <v>0</v>
      </c>
      <c r="AD216" s="76">
        <v>0</v>
      </c>
      <c r="AE216" s="76"/>
      <c r="AF216" s="75">
        <v>35</v>
      </c>
      <c r="AG216" s="76">
        <v>25</v>
      </c>
      <c r="AH216" s="76">
        <v>0</v>
      </c>
      <c r="AI216" s="76">
        <v>5</v>
      </c>
      <c r="AJ216" s="76">
        <v>5</v>
      </c>
      <c r="AK216" s="77"/>
      <c r="AL216" s="76">
        <v>0</v>
      </c>
    </row>
    <row r="217" spans="3:38" x14ac:dyDescent="0.2">
      <c r="C217" s="66" t="s">
        <v>552</v>
      </c>
      <c r="D217" s="66" t="s">
        <v>553</v>
      </c>
      <c r="E217" s="75">
        <v>74</v>
      </c>
      <c r="F217" s="75"/>
      <c r="G217" s="75">
        <v>13</v>
      </c>
      <c r="H217" s="75"/>
      <c r="I217" s="75">
        <v>4</v>
      </c>
      <c r="J217" s="76">
        <v>4</v>
      </c>
      <c r="K217" s="76">
        <v>0</v>
      </c>
      <c r="L217" s="76">
        <v>0</v>
      </c>
      <c r="M217" s="76">
        <v>0</v>
      </c>
      <c r="N217" s="76">
        <v>0</v>
      </c>
      <c r="O217" s="76">
        <v>0</v>
      </c>
      <c r="P217" s="76">
        <v>0</v>
      </c>
      <c r="Q217" s="76">
        <v>0</v>
      </c>
      <c r="R217" s="76">
        <v>0</v>
      </c>
      <c r="S217" s="76">
        <v>0</v>
      </c>
      <c r="T217" s="76">
        <v>0</v>
      </c>
      <c r="U217" s="76"/>
      <c r="V217" s="75">
        <v>3</v>
      </c>
      <c r="W217" s="75">
        <v>0</v>
      </c>
      <c r="X217" s="75">
        <v>0</v>
      </c>
      <c r="Y217" s="75">
        <v>6</v>
      </c>
      <c r="Z217" s="76"/>
      <c r="AA217" s="75">
        <v>0</v>
      </c>
      <c r="AB217" s="76">
        <v>0</v>
      </c>
      <c r="AC217" s="76">
        <v>0</v>
      </c>
      <c r="AD217" s="76">
        <v>0</v>
      </c>
      <c r="AE217" s="76"/>
      <c r="AF217" s="75">
        <v>61</v>
      </c>
      <c r="AG217" s="76">
        <v>44</v>
      </c>
      <c r="AH217" s="76">
        <v>0</v>
      </c>
      <c r="AI217" s="76">
        <v>8</v>
      </c>
      <c r="AJ217" s="76">
        <v>9</v>
      </c>
      <c r="AK217" s="77"/>
      <c r="AL217" s="76">
        <v>0</v>
      </c>
    </row>
    <row r="218" spans="3:38" x14ac:dyDescent="0.2">
      <c r="C218" s="66" t="s">
        <v>554</v>
      </c>
      <c r="D218" s="66" t="s">
        <v>555</v>
      </c>
      <c r="E218" s="75">
        <v>62</v>
      </c>
      <c r="F218" s="75"/>
      <c r="G218" s="75">
        <v>14</v>
      </c>
      <c r="H218" s="75"/>
      <c r="I218" s="75">
        <v>3</v>
      </c>
      <c r="J218" s="76">
        <v>3</v>
      </c>
      <c r="K218" s="76">
        <v>0</v>
      </c>
      <c r="L218" s="76">
        <v>0</v>
      </c>
      <c r="M218" s="76">
        <v>0</v>
      </c>
      <c r="N218" s="76">
        <v>0</v>
      </c>
      <c r="O218" s="76">
        <v>0</v>
      </c>
      <c r="P218" s="76">
        <v>0</v>
      </c>
      <c r="Q218" s="76">
        <v>0</v>
      </c>
      <c r="R218" s="76">
        <v>0</v>
      </c>
      <c r="S218" s="76">
        <v>0</v>
      </c>
      <c r="T218" s="76">
        <v>0</v>
      </c>
      <c r="U218" s="76"/>
      <c r="V218" s="75">
        <v>5</v>
      </c>
      <c r="W218" s="75">
        <v>0</v>
      </c>
      <c r="X218" s="75">
        <v>0</v>
      </c>
      <c r="Y218" s="75">
        <v>6</v>
      </c>
      <c r="Z218" s="76"/>
      <c r="AA218" s="75">
        <v>0</v>
      </c>
      <c r="AB218" s="76">
        <v>0</v>
      </c>
      <c r="AC218" s="76">
        <v>0</v>
      </c>
      <c r="AD218" s="76">
        <v>0</v>
      </c>
      <c r="AE218" s="76"/>
      <c r="AF218" s="75">
        <v>48</v>
      </c>
      <c r="AG218" s="76">
        <v>29</v>
      </c>
      <c r="AH218" s="76">
        <v>3</v>
      </c>
      <c r="AI218" s="76">
        <v>7</v>
      </c>
      <c r="AJ218" s="76">
        <v>9</v>
      </c>
      <c r="AK218" s="77"/>
      <c r="AL218" s="76">
        <v>0</v>
      </c>
    </row>
    <row r="219" spans="3:38" x14ac:dyDescent="0.2">
      <c r="C219" s="66" t="s">
        <v>556</v>
      </c>
      <c r="D219" s="66" t="s">
        <v>557</v>
      </c>
      <c r="E219" s="75">
        <v>47</v>
      </c>
      <c r="F219" s="75"/>
      <c r="G219" s="75">
        <v>11</v>
      </c>
      <c r="H219" s="75"/>
      <c r="I219" s="75">
        <v>1</v>
      </c>
      <c r="J219" s="76">
        <v>1</v>
      </c>
      <c r="K219" s="76">
        <v>0</v>
      </c>
      <c r="L219" s="76">
        <v>0</v>
      </c>
      <c r="M219" s="76">
        <v>0</v>
      </c>
      <c r="N219" s="76">
        <v>0</v>
      </c>
      <c r="O219" s="76">
        <v>0</v>
      </c>
      <c r="P219" s="76">
        <v>0</v>
      </c>
      <c r="Q219" s="76">
        <v>0</v>
      </c>
      <c r="R219" s="76">
        <v>0</v>
      </c>
      <c r="S219" s="76">
        <v>0</v>
      </c>
      <c r="T219" s="76">
        <v>0</v>
      </c>
      <c r="U219" s="76"/>
      <c r="V219" s="75">
        <v>2</v>
      </c>
      <c r="W219" s="75">
        <v>0</v>
      </c>
      <c r="X219" s="75">
        <v>0</v>
      </c>
      <c r="Y219" s="75">
        <v>8</v>
      </c>
      <c r="Z219" s="76"/>
      <c r="AA219" s="75">
        <v>1</v>
      </c>
      <c r="AB219" s="76">
        <v>0</v>
      </c>
      <c r="AC219" s="76">
        <v>0</v>
      </c>
      <c r="AD219" s="76">
        <v>1</v>
      </c>
      <c r="AE219" s="76"/>
      <c r="AF219" s="75">
        <v>35</v>
      </c>
      <c r="AG219" s="76">
        <v>24</v>
      </c>
      <c r="AH219" s="76">
        <v>0</v>
      </c>
      <c r="AI219" s="76">
        <v>5</v>
      </c>
      <c r="AJ219" s="76">
        <v>6</v>
      </c>
      <c r="AK219" s="77"/>
      <c r="AL219" s="76">
        <v>0</v>
      </c>
    </row>
    <row r="220" spans="3:38" x14ac:dyDescent="0.2">
      <c r="C220" s="66" t="s">
        <v>558</v>
      </c>
      <c r="D220" s="66" t="s">
        <v>559</v>
      </c>
      <c r="E220" s="75">
        <v>58</v>
      </c>
      <c r="F220" s="75"/>
      <c r="G220" s="75">
        <v>17</v>
      </c>
      <c r="H220" s="75"/>
      <c r="I220" s="75">
        <v>8</v>
      </c>
      <c r="J220" s="76">
        <v>8</v>
      </c>
      <c r="K220" s="76">
        <v>0</v>
      </c>
      <c r="L220" s="76">
        <v>0</v>
      </c>
      <c r="M220" s="76">
        <v>0</v>
      </c>
      <c r="N220" s="76">
        <v>0</v>
      </c>
      <c r="O220" s="76">
        <v>0</v>
      </c>
      <c r="P220" s="76">
        <v>0</v>
      </c>
      <c r="Q220" s="76">
        <v>0</v>
      </c>
      <c r="R220" s="76">
        <v>0</v>
      </c>
      <c r="S220" s="76">
        <v>0</v>
      </c>
      <c r="T220" s="76">
        <v>0</v>
      </c>
      <c r="U220" s="76"/>
      <c r="V220" s="75">
        <v>3</v>
      </c>
      <c r="W220" s="75">
        <v>0</v>
      </c>
      <c r="X220" s="75">
        <v>0</v>
      </c>
      <c r="Y220" s="75">
        <v>6</v>
      </c>
      <c r="Z220" s="76"/>
      <c r="AA220" s="75">
        <v>0</v>
      </c>
      <c r="AB220" s="76">
        <v>0</v>
      </c>
      <c r="AC220" s="76">
        <v>0</v>
      </c>
      <c r="AD220" s="76">
        <v>0</v>
      </c>
      <c r="AE220" s="76"/>
      <c r="AF220" s="75">
        <v>41</v>
      </c>
      <c r="AG220" s="76">
        <v>31</v>
      </c>
      <c r="AH220" s="76">
        <v>0</v>
      </c>
      <c r="AI220" s="76">
        <v>1</v>
      </c>
      <c r="AJ220" s="76">
        <v>9</v>
      </c>
      <c r="AK220" s="77"/>
      <c r="AL220" s="76">
        <v>0</v>
      </c>
    </row>
    <row r="221" spans="3:38" x14ac:dyDescent="0.2">
      <c r="C221" s="66" t="s">
        <v>560</v>
      </c>
      <c r="D221" s="66" t="s">
        <v>561</v>
      </c>
      <c r="E221" s="75">
        <v>84</v>
      </c>
      <c r="F221" s="75"/>
      <c r="G221" s="75">
        <v>13</v>
      </c>
      <c r="H221" s="75"/>
      <c r="I221" s="75">
        <v>2</v>
      </c>
      <c r="J221" s="76">
        <v>1</v>
      </c>
      <c r="K221" s="76">
        <v>0</v>
      </c>
      <c r="L221" s="76">
        <v>0</v>
      </c>
      <c r="M221" s="76">
        <v>0</v>
      </c>
      <c r="N221" s="76">
        <v>0</v>
      </c>
      <c r="O221" s="76">
        <v>0</v>
      </c>
      <c r="P221" s="76">
        <v>0</v>
      </c>
      <c r="Q221" s="76">
        <v>0</v>
      </c>
      <c r="R221" s="76">
        <v>0</v>
      </c>
      <c r="S221" s="76">
        <v>0</v>
      </c>
      <c r="T221" s="76">
        <v>1</v>
      </c>
      <c r="U221" s="76"/>
      <c r="V221" s="75">
        <v>2</v>
      </c>
      <c r="W221" s="75">
        <v>0</v>
      </c>
      <c r="X221" s="75">
        <v>0</v>
      </c>
      <c r="Y221" s="75">
        <v>9</v>
      </c>
      <c r="Z221" s="76"/>
      <c r="AA221" s="75">
        <v>1</v>
      </c>
      <c r="AB221" s="76">
        <v>0</v>
      </c>
      <c r="AC221" s="76">
        <v>0</v>
      </c>
      <c r="AD221" s="76">
        <v>1</v>
      </c>
      <c r="AE221" s="76"/>
      <c r="AF221" s="75">
        <v>70</v>
      </c>
      <c r="AG221" s="76">
        <v>51</v>
      </c>
      <c r="AH221" s="76">
        <v>0</v>
      </c>
      <c r="AI221" s="76">
        <v>6</v>
      </c>
      <c r="AJ221" s="76">
        <v>13</v>
      </c>
      <c r="AK221" s="77"/>
      <c r="AL221" s="76">
        <v>0</v>
      </c>
    </row>
    <row r="222" spans="3:38" x14ac:dyDescent="0.2">
      <c r="C222" s="66" t="s">
        <v>562</v>
      </c>
      <c r="D222" s="66" t="s">
        <v>563</v>
      </c>
      <c r="E222" s="75">
        <v>62</v>
      </c>
      <c r="F222" s="75"/>
      <c r="G222" s="75">
        <v>24</v>
      </c>
      <c r="H222" s="75"/>
      <c r="I222" s="75">
        <v>9</v>
      </c>
      <c r="J222" s="76">
        <v>9</v>
      </c>
      <c r="K222" s="76">
        <v>0</v>
      </c>
      <c r="L222" s="76">
        <v>0</v>
      </c>
      <c r="M222" s="76">
        <v>0</v>
      </c>
      <c r="N222" s="76">
        <v>0</v>
      </c>
      <c r="O222" s="76">
        <v>0</v>
      </c>
      <c r="P222" s="76">
        <v>0</v>
      </c>
      <c r="Q222" s="76">
        <v>0</v>
      </c>
      <c r="R222" s="76">
        <v>0</v>
      </c>
      <c r="S222" s="76">
        <v>0</v>
      </c>
      <c r="T222" s="76">
        <v>0</v>
      </c>
      <c r="U222" s="76"/>
      <c r="V222" s="75">
        <v>8</v>
      </c>
      <c r="W222" s="75">
        <v>0</v>
      </c>
      <c r="X222" s="75">
        <v>0</v>
      </c>
      <c r="Y222" s="75">
        <v>7</v>
      </c>
      <c r="Z222" s="76"/>
      <c r="AA222" s="75">
        <v>1</v>
      </c>
      <c r="AB222" s="76">
        <v>0</v>
      </c>
      <c r="AC222" s="76">
        <v>0</v>
      </c>
      <c r="AD222" s="76">
        <v>1</v>
      </c>
      <c r="AE222" s="76"/>
      <c r="AF222" s="75">
        <v>36</v>
      </c>
      <c r="AG222" s="76">
        <v>22</v>
      </c>
      <c r="AH222" s="76">
        <v>0</v>
      </c>
      <c r="AI222" s="76">
        <v>9</v>
      </c>
      <c r="AJ222" s="76">
        <v>5</v>
      </c>
      <c r="AK222" s="77"/>
      <c r="AL222" s="76">
        <v>1</v>
      </c>
    </row>
    <row r="223" spans="3:38" x14ac:dyDescent="0.2">
      <c r="C223" s="66" t="s">
        <v>564</v>
      </c>
      <c r="D223" s="66" t="s">
        <v>565</v>
      </c>
      <c r="E223" s="75">
        <v>98</v>
      </c>
      <c r="F223" s="75"/>
      <c r="G223" s="75">
        <v>14</v>
      </c>
      <c r="H223" s="75"/>
      <c r="I223" s="75">
        <v>5</v>
      </c>
      <c r="J223" s="76">
        <v>2</v>
      </c>
      <c r="K223" s="76">
        <v>0</v>
      </c>
      <c r="L223" s="76">
        <v>0</v>
      </c>
      <c r="M223" s="76">
        <v>0</v>
      </c>
      <c r="N223" s="76">
        <v>0</v>
      </c>
      <c r="O223" s="76">
        <v>0</v>
      </c>
      <c r="P223" s="76">
        <v>0</v>
      </c>
      <c r="Q223" s="76">
        <v>0</v>
      </c>
      <c r="R223" s="76">
        <v>0</v>
      </c>
      <c r="S223" s="76">
        <v>0</v>
      </c>
      <c r="T223" s="76">
        <v>3</v>
      </c>
      <c r="U223" s="76"/>
      <c r="V223" s="75">
        <v>2</v>
      </c>
      <c r="W223" s="75">
        <v>0</v>
      </c>
      <c r="X223" s="75">
        <v>0</v>
      </c>
      <c r="Y223" s="75">
        <v>7</v>
      </c>
      <c r="Z223" s="76"/>
      <c r="AA223" s="75">
        <v>1</v>
      </c>
      <c r="AB223" s="76">
        <v>1</v>
      </c>
      <c r="AC223" s="76">
        <v>0</v>
      </c>
      <c r="AD223" s="76">
        <v>0</v>
      </c>
      <c r="AE223" s="76"/>
      <c r="AF223" s="75">
        <v>83</v>
      </c>
      <c r="AG223" s="76">
        <v>66</v>
      </c>
      <c r="AH223" s="76">
        <v>0</v>
      </c>
      <c r="AI223" s="76">
        <v>6</v>
      </c>
      <c r="AJ223" s="76">
        <v>11</v>
      </c>
      <c r="AK223" s="77"/>
      <c r="AL223" s="76">
        <v>0</v>
      </c>
    </row>
    <row r="224" spans="3:38" x14ac:dyDescent="0.2">
      <c r="C224" s="66" t="s">
        <v>566</v>
      </c>
      <c r="D224" s="66" t="s">
        <v>567</v>
      </c>
      <c r="E224" s="75">
        <v>3373</v>
      </c>
      <c r="F224" s="75"/>
      <c r="G224" s="75">
        <v>1886</v>
      </c>
      <c r="H224" s="75"/>
      <c r="I224" s="75">
        <v>143</v>
      </c>
      <c r="J224" s="76">
        <v>85</v>
      </c>
      <c r="K224" s="76">
        <v>8</v>
      </c>
      <c r="L224" s="76">
        <v>22</v>
      </c>
      <c r="M224" s="76">
        <v>0</v>
      </c>
      <c r="N224" s="76">
        <v>12</v>
      </c>
      <c r="O224" s="76">
        <v>16</v>
      </c>
      <c r="P224" s="76">
        <v>0</v>
      </c>
      <c r="Q224" s="76">
        <v>0</v>
      </c>
      <c r="R224" s="76">
        <v>0</v>
      </c>
      <c r="S224" s="76">
        <v>0</v>
      </c>
      <c r="T224" s="76">
        <v>0</v>
      </c>
      <c r="U224" s="76"/>
      <c r="V224" s="75">
        <v>1103</v>
      </c>
      <c r="W224" s="75">
        <v>0</v>
      </c>
      <c r="X224" s="75">
        <v>0</v>
      </c>
      <c r="Y224" s="75">
        <v>640</v>
      </c>
      <c r="Z224" s="76"/>
      <c r="AA224" s="75">
        <v>1112</v>
      </c>
      <c r="AB224" s="76">
        <v>946</v>
      </c>
      <c r="AC224" s="76">
        <v>0</v>
      </c>
      <c r="AD224" s="76">
        <v>167</v>
      </c>
      <c r="AE224" s="76"/>
      <c r="AF224" s="75">
        <v>365</v>
      </c>
      <c r="AG224" s="76">
        <v>259</v>
      </c>
      <c r="AH224" s="76">
        <v>19</v>
      </c>
      <c r="AI224" s="76">
        <v>31</v>
      </c>
      <c r="AJ224" s="76">
        <v>56</v>
      </c>
      <c r="AK224" s="77"/>
      <c r="AL224" s="76">
        <v>14</v>
      </c>
    </row>
    <row r="225" spans="1:38" x14ac:dyDescent="0.2">
      <c r="C225" s="66" t="s">
        <v>570</v>
      </c>
      <c r="D225" s="66" t="s">
        <v>571</v>
      </c>
      <c r="E225" s="75">
        <v>4534</v>
      </c>
      <c r="F225" s="75"/>
      <c r="G225" s="75">
        <v>2676</v>
      </c>
      <c r="H225" s="75"/>
      <c r="I225" s="75">
        <v>457</v>
      </c>
      <c r="J225" s="76">
        <v>219</v>
      </c>
      <c r="K225" s="76">
        <v>6</v>
      </c>
      <c r="L225" s="76">
        <v>25</v>
      </c>
      <c r="M225" s="76">
        <v>0</v>
      </c>
      <c r="N225" s="76">
        <v>100</v>
      </c>
      <c r="O225" s="76">
        <v>105</v>
      </c>
      <c r="P225" s="76">
        <v>0</v>
      </c>
      <c r="Q225" s="76">
        <v>2</v>
      </c>
      <c r="R225" s="76">
        <v>0</v>
      </c>
      <c r="S225" s="76">
        <v>0</v>
      </c>
      <c r="T225" s="76">
        <v>0</v>
      </c>
      <c r="U225" s="76"/>
      <c r="V225" s="75">
        <v>1299</v>
      </c>
      <c r="W225" s="75">
        <v>0</v>
      </c>
      <c r="X225" s="75">
        <v>0</v>
      </c>
      <c r="Y225" s="75">
        <v>922</v>
      </c>
      <c r="Z225" s="76"/>
      <c r="AA225" s="75">
        <v>1246</v>
      </c>
      <c r="AB225" s="76">
        <v>1029</v>
      </c>
      <c r="AC225" s="76">
        <v>0</v>
      </c>
      <c r="AD225" s="76">
        <v>217</v>
      </c>
      <c r="AE225" s="76"/>
      <c r="AF225" s="75">
        <v>612</v>
      </c>
      <c r="AG225" s="76">
        <v>308</v>
      </c>
      <c r="AH225" s="76">
        <v>105</v>
      </c>
      <c r="AI225" s="76">
        <v>30</v>
      </c>
      <c r="AJ225" s="76">
        <v>170</v>
      </c>
      <c r="AK225" s="77"/>
      <c r="AL225" s="76">
        <v>4</v>
      </c>
    </row>
    <row r="226" spans="1:38" x14ac:dyDescent="0.2">
      <c r="C226" s="66" t="s">
        <v>574</v>
      </c>
      <c r="D226" s="66" t="s">
        <v>575</v>
      </c>
      <c r="E226" s="75">
        <v>1995</v>
      </c>
      <c r="F226" s="75"/>
      <c r="G226" s="75">
        <v>1158</v>
      </c>
      <c r="H226" s="75"/>
      <c r="I226" s="75">
        <v>219</v>
      </c>
      <c r="J226" s="76">
        <v>107</v>
      </c>
      <c r="K226" s="76">
        <v>9</v>
      </c>
      <c r="L226" s="76">
        <v>14</v>
      </c>
      <c r="M226" s="76">
        <v>0</v>
      </c>
      <c r="N226" s="76">
        <v>43</v>
      </c>
      <c r="O226" s="76">
        <v>46</v>
      </c>
      <c r="P226" s="76">
        <v>0</v>
      </c>
      <c r="Q226" s="76">
        <v>0</v>
      </c>
      <c r="R226" s="76">
        <v>0</v>
      </c>
      <c r="S226" s="76">
        <v>0</v>
      </c>
      <c r="T226" s="76">
        <v>0</v>
      </c>
      <c r="U226" s="76"/>
      <c r="V226" s="75">
        <v>577</v>
      </c>
      <c r="W226" s="75">
        <v>0</v>
      </c>
      <c r="X226" s="75">
        <v>0</v>
      </c>
      <c r="Y226" s="75">
        <v>363</v>
      </c>
      <c r="Z226" s="76"/>
      <c r="AA226" s="75">
        <v>583</v>
      </c>
      <c r="AB226" s="76">
        <v>511</v>
      </c>
      <c r="AC226" s="76">
        <v>0</v>
      </c>
      <c r="AD226" s="76">
        <v>76</v>
      </c>
      <c r="AE226" s="76"/>
      <c r="AF226" s="75">
        <v>250</v>
      </c>
      <c r="AG226" s="76">
        <v>103</v>
      </c>
      <c r="AH226" s="76">
        <v>36</v>
      </c>
      <c r="AI226" s="76">
        <v>20</v>
      </c>
      <c r="AJ226" s="76">
        <v>91</v>
      </c>
      <c r="AK226" s="77"/>
      <c r="AL226" s="76">
        <v>5</v>
      </c>
    </row>
    <row r="227" spans="1:38" x14ac:dyDescent="0.2">
      <c r="C227" s="66" t="s">
        <v>578</v>
      </c>
      <c r="D227" s="66" t="s">
        <v>579</v>
      </c>
      <c r="E227" s="75">
        <v>8670</v>
      </c>
      <c r="F227" s="75"/>
      <c r="G227" s="75">
        <v>5478</v>
      </c>
      <c r="H227" s="75"/>
      <c r="I227" s="75">
        <v>1250</v>
      </c>
      <c r="J227" s="76">
        <v>540</v>
      </c>
      <c r="K227" s="76">
        <v>14</v>
      </c>
      <c r="L227" s="76">
        <v>18</v>
      </c>
      <c r="M227" s="76">
        <v>0</v>
      </c>
      <c r="N227" s="76">
        <v>496</v>
      </c>
      <c r="O227" s="76">
        <v>82</v>
      </c>
      <c r="P227" s="76">
        <v>7</v>
      </c>
      <c r="Q227" s="76">
        <v>47</v>
      </c>
      <c r="R227" s="76">
        <v>42</v>
      </c>
      <c r="S227" s="76">
        <v>3</v>
      </c>
      <c r="T227" s="76">
        <v>1</v>
      </c>
      <c r="U227" s="76"/>
      <c r="V227" s="75">
        <v>2701</v>
      </c>
      <c r="W227" s="75">
        <v>204</v>
      </c>
      <c r="X227" s="75">
        <v>0</v>
      </c>
      <c r="Y227" s="75">
        <v>1323</v>
      </c>
      <c r="Z227" s="76"/>
      <c r="AA227" s="75">
        <v>2299</v>
      </c>
      <c r="AB227" s="76">
        <v>1651</v>
      </c>
      <c r="AC227" s="76">
        <v>0</v>
      </c>
      <c r="AD227" s="76">
        <v>648</v>
      </c>
      <c r="AE227" s="76"/>
      <c r="AF227" s="75">
        <v>841</v>
      </c>
      <c r="AG227" s="76">
        <v>451</v>
      </c>
      <c r="AH227" s="76">
        <v>280</v>
      </c>
      <c r="AI227" s="76">
        <v>19</v>
      </c>
      <c r="AJ227" s="76">
        <v>91</v>
      </c>
      <c r="AK227" s="77"/>
      <c r="AL227" s="76">
        <v>55</v>
      </c>
    </row>
    <row r="228" spans="1:38" x14ac:dyDescent="0.2">
      <c r="E228" s="75"/>
      <c r="F228" s="75"/>
      <c r="G228" s="75"/>
      <c r="H228" s="75"/>
      <c r="I228" s="75"/>
      <c r="J228" s="76"/>
      <c r="K228" s="76"/>
      <c r="L228" s="76"/>
      <c r="M228" s="76"/>
      <c r="N228" s="76"/>
      <c r="O228" s="76"/>
      <c r="P228" s="76"/>
      <c r="Q228" s="76"/>
      <c r="R228" s="76"/>
      <c r="S228" s="76"/>
      <c r="T228" s="76"/>
      <c r="U228" s="76"/>
      <c r="V228" s="75"/>
      <c r="W228" s="75"/>
      <c r="X228" s="75"/>
      <c r="Y228" s="75"/>
      <c r="Z228" s="76"/>
      <c r="AA228" s="75"/>
      <c r="AB228" s="76"/>
      <c r="AC228" s="76"/>
      <c r="AD228" s="76"/>
      <c r="AE228" s="76"/>
      <c r="AF228" s="75"/>
      <c r="AG228" s="76"/>
      <c r="AH228" s="76"/>
      <c r="AI228" s="76"/>
      <c r="AJ228" s="76"/>
      <c r="AK228" s="77"/>
      <c r="AL228" s="76"/>
    </row>
    <row r="229" spans="1:38" s="39" customFormat="1" x14ac:dyDescent="0.2">
      <c r="A229" s="39" t="s">
        <v>584</v>
      </c>
      <c r="B229" s="39" t="s">
        <v>585</v>
      </c>
      <c r="E229" s="75">
        <v>73062</v>
      </c>
      <c r="F229" s="75"/>
      <c r="G229" s="75">
        <v>43553</v>
      </c>
      <c r="H229" s="75"/>
      <c r="I229" s="75">
        <v>9784</v>
      </c>
      <c r="J229" s="75">
        <v>4025</v>
      </c>
      <c r="K229" s="75">
        <v>176</v>
      </c>
      <c r="L229" s="75">
        <v>541</v>
      </c>
      <c r="M229" s="75">
        <v>152</v>
      </c>
      <c r="N229" s="75">
        <v>3318</v>
      </c>
      <c r="O229" s="75">
        <v>491</v>
      </c>
      <c r="P229" s="75">
        <v>75</v>
      </c>
      <c r="Q229" s="75">
        <v>509</v>
      </c>
      <c r="R229" s="75">
        <v>391</v>
      </c>
      <c r="S229" s="75">
        <v>53</v>
      </c>
      <c r="T229" s="75">
        <v>77</v>
      </c>
      <c r="U229" s="75"/>
      <c r="V229" s="75">
        <v>20739</v>
      </c>
      <c r="W229" s="75">
        <v>1950</v>
      </c>
      <c r="X229" s="75">
        <v>4</v>
      </c>
      <c r="Y229" s="75">
        <v>11095</v>
      </c>
      <c r="Z229" s="75"/>
      <c r="AA229" s="75">
        <v>19685</v>
      </c>
      <c r="AB229" s="75">
        <v>15582</v>
      </c>
      <c r="AC229" s="75">
        <v>16</v>
      </c>
      <c r="AD229" s="75">
        <v>4095</v>
      </c>
      <c r="AE229" s="75"/>
      <c r="AF229" s="75">
        <v>9645</v>
      </c>
      <c r="AG229" s="75">
        <v>5932</v>
      </c>
      <c r="AH229" s="75">
        <v>1345</v>
      </c>
      <c r="AI229" s="75">
        <v>714</v>
      </c>
      <c r="AJ229" s="75">
        <v>1656</v>
      </c>
      <c r="AK229" s="18"/>
      <c r="AL229" s="75">
        <v>254</v>
      </c>
    </row>
    <row r="230" spans="1:38" x14ac:dyDescent="0.2">
      <c r="C230" s="66" t="s">
        <v>588</v>
      </c>
      <c r="D230" s="66" t="s">
        <v>589</v>
      </c>
      <c r="E230" s="75">
        <v>6193</v>
      </c>
      <c r="F230" s="75"/>
      <c r="G230" s="75">
        <v>3733</v>
      </c>
      <c r="H230" s="75"/>
      <c r="I230" s="75">
        <v>891</v>
      </c>
      <c r="J230" s="76">
        <v>341</v>
      </c>
      <c r="K230" s="76">
        <v>16</v>
      </c>
      <c r="L230" s="76">
        <v>89</v>
      </c>
      <c r="M230" s="76">
        <v>41</v>
      </c>
      <c r="N230" s="76">
        <v>173</v>
      </c>
      <c r="O230" s="76">
        <v>36</v>
      </c>
      <c r="P230" s="76">
        <v>2</v>
      </c>
      <c r="Q230" s="76">
        <v>135</v>
      </c>
      <c r="R230" s="76">
        <v>56</v>
      </c>
      <c r="S230" s="76">
        <v>2</v>
      </c>
      <c r="T230" s="76">
        <v>0</v>
      </c>
      <c r="U230" s="76"/>
      <c r="V230" s="75">
        <v>1787</v>
      </c>
      <c r="W230" s="75">
        <v>300</v>
      </c>
      <c r="X230" s="75">
        <v>1</v>
      </c>
      <c r="Y230" s="75">
        <v>755</v>
      </c>
      <c r="Z230" s="76"/>
      <c r="AA230" s="75">
        <v>1984</v>
      </c>
      <c r="AB230" s="76">
        <v>1518</v>
      </c>
      <c r="AC230" s="76">
        <v>0</v>
      </c>
      <c r="AD230" s="76">
        <v>466</v>
      </c>
      <c r="AE230" s="76"/>
      <c r="AF230" s="75">
        <v>470</v>
      </c>
      <c r="AG230" s="76">
        <v>342</v>
      </c>
      <c r="AH230" s="76">
        <v>16</v>
      </c>
      <c r="AI230" s="76">
        <v>33</v>
      </c>
      <c r="AJ230" s="76">
        <v>79</v>
      </c>
      <c r="AK230" s="77"/>
      <c r="AL230" s="76">
        <v>7</v>
      </c>
    </row>
    <row r="231" spans="1:38" x14ac:dyDescent="0.2">
      <c r="C231" s="66" t="s">
        <v>594</v>
      </c>
      <c r="D231" s="66" t="s">
        <v>595</v>
      </c>
      <c r="E231" s="75">
        <v>2911</v>
      </c>
      <c r="F231" s="75"/>
      <c r="G231" s="75">
        <v>1631</v>
      </c>
      <c r="H231" s="75"/>
      <c r="I231" s="75">
        <v>205</v>
      </c>
      <c r="J231" s="76">
        <v>103</v>
      </c>
      <c r="K231" s="76">
        <v>10</v>
      </c>
      <c r="L231" s="76">
        <v>29</v>
      </c>
      <c r="M231" s="76">
        <v>0</v>
      </c>
      <c r="N231" s="76">
        <v>34</v>
      </c>
      <c r="O231" s="76">
        <v>30</v>
      </c>
      <c r="P231" s="76">
        <v>0</v>
      </c>
      <c r="Q231" s="76">
        <v>0</v>
      </c>
      <c r="R231" s="76">
        <v>0</v>
      </c>
      <c r="S231" s="76">
        <v>0</v>
      </c>
      <c r="T231" s="76">
        <v>0</v>
      </c>
      <c r="U231" s="76"/>
      <c r="V231" s="75">
        <v>866</v>
      </c>
      <c r="W231" s="75">
        <v>0</v>
      </c>
      <c r="X231" s="75">
        <v>0</v>
      </c>
      <c r="Y231" s="75">
        <v>560</v>
      </c>
      <c r="Z231" s="76"/>
      <c r="AA231" s="75">
        <v>938</v>
      </c>
      <c r="AB231" s="76">
        <v>873</v>
      </c>
      <c r="AC231" s="76">
        <v>0</v>
      </c>
      <c r="AD231" s="76">
        <v>66</v>
      </c>
      <c r="AE231" s="76"/>
      <c r="AF231" s="75">
        <v>338</v>
      </c>
      <c r="AG231" s="76">
        <v>110</v>
      </c>
      <c r="AH231" s="76">
        <v>76</v>
      </c>
      <c r="AI231" s="76">
        <v>122</v>
      </c>
      <c r="AJ231" s="76">
        <v>30</v>
      </c>
      <c r="AK231" s="77"/>
      <c r="AL231" s="76">
        <v>5</v>
      </c>
    </row>
    <row r="232" spans="1:38" x14ac:dyDescent="0.2">
      <c r="C232" s="66" t="s">
        <v>598</v>
      </c>
      <c r="D232" s="66" t="s">
        <v>599</v>
      </c>
      <c r="E232" s="75">
        <v>15042</v>
      </c>
      <c r="F232" s="75"/>
      <c r="G232" s="75">
        <v>9211</v>
      </c>
      <c r="H232" s="75"/>
      <c r="I232" s="75">
        <v>2379</v>
      </c>
      <c r="J232" s="76">
        <v>873</v>
      </c>
      <c r="K232" s="76">
        <v>28</v>
      </c>
      <c r="L232" s="76">
        <v>79</v>
      </c>
      <c r="M232" s="76">
        <v>3</v>
      </c>
      <c r="N232" s="76">
        <v>946</v>
      </c>
      <c r="O232" s="76">
        <v>145</v>
      </c>
      <c r="P232" s="76">
        <v>25</v>
      </c>
      <c r="Q232" s="76">
        <v>137</v>
      </c>
      <c r="R232" s="76">
        <v>114</v>
      </c>
      <c r="S232" s="76">
        <v>4</v>
      </c>
      <c r="T232" s="76">
        <v>25</v>
      </c>
      <c r="U232" s="76"/>
      <c r="V232" s="75">
        <v>4247</v>
      </c>
      <c r="W232" s="75">
        <v>595</v>
      </c>
      <c r="X232" s="75">
        <v>0</v>
      </c>
      <c r="Y232" s="75">
        <v>1990</v>
      </c>
      <c r="Z232" s="76"/>
      <c r="AA232" s="75">
        <v>3789</v>
      </c>
      <c r="AB232" s="76">
        <v>3053</v>
      </c>
      <c r="AC232" s="76">
        <v>0</v>
      </c>
      <c r="AD232" s="76">
        <v>737</v>
      </c>
      <c r="AE232" s="76"/>
      <c r="AF232" s="75">
        <v>1981</v>
      </c>
      <c r="AG232" s="76">
        <v>1599</v>
      </c>
      <c r="AH232" s="76">
        <v>116</v>
      </c>
      <c r="AI232" s="76">
        <v>41</v>
      </c>
      <c r="AJ232" s="76">
        <v>225</v>
      </c>
      <c r="AK232" s="77"/>
      <c r="AL232" s="76">
        <v>66</v>
      </c>
    </row>
    <row r="233" spans="1:38" x14ac:dyDescent="0.2">
      <c r="C233" s="66" t="s">
        <v>600</v>
      </c>
      <c r="D233" s="66" t="s">
        <v>601</v>
      </c>
      <c r="E233" s="75">
        <v>1927</v>
      </c>
      <c r="F233" s="75"/>
      <c r="G233" s="75">
        <v>808</v>
      </c>
      <c r="H233" s="75"/>
      <c r="I233" s="75">
        <v>131</v>
      </c>
      <c r="J233" s="76">
        <v>60</v>
      </c>
      <c r="K233" s="76">
        <v>2</v>
      </c>
      <c r="L233" s="76">
        <v>10</v>
      </c>
      <c r="M233" s="76">
        <v>1</v>
      </c>
      <c r="N233" s="76">
        <v>22</v>
      </c>
      <c r="O233" s="76">
        <v>34</v>
      </c>
      <c r="P233" s="76">
        <v>0</v>
      </c>
      <c r="Q233" s="76">
        <v>1</v>
      </c>
      <c r="R233" s="76">
        <v>0</v>
      </c>
      <c r="S233" s="76">
        <v>2</v>
      </c>
      <c r="T233" s="76">
        <v>0</v>
      </c>
      <c r="U233" s="76"/>
      <c r="V233" s="75">
        <v>435</v>
      </c>
      <c r="W233" s="75">
        <v>0</v>
      </c>
      <c r="X233" s="75">
        <v>0</v>
      </c>
      <c r="Y233" s="75">
        <v>242</v>
      </c>
      <c r="Z233" s="76"/>
      <c r="AA233" s="75">
        <v>934</v>
      </c>
      <c r="AB233" s="76">
        <v>376</v>
      </c>
      <c r="AC233" s="76">
        <v>0</v>
      </c>
      <c r="AD233" s="76">
        <v>559</v>
      </c>
      <c r="AE233" s="76"/>
      <c r="AF233" s="75">
        <v>187</v>
      </c>
      <c r="AG233" s="76">
        <v>78</v>
      </c>
      <c r="AH233" s="76">
        <v>6</v>
      </c>
      <c r="AI233" s="76">
        <v>22</v>
      </c>
      <c r="AJ233" s="76">
        <v>82</v>
      </c>
      <c r="AK233" s="77"/>
      <c r="AL233" s="76">
        <v>1</v>
      </c>
    </row>
    <row r="234" spans="1:38" x14ac:dyDescent="0.2">
      <c r="C234" s="66" t="s">
        <v>606</v>
      </c>
      <c r="D234" s="66" t="s">
        <v>607</v>
      </c>
      <c r="E234" s="75">
        <v>4876</v>
      </c>
      <c r="F234" s="75"/>
      <c r="G234" s="75">
        <v>2827</v>
      </c>
      <c r="H234" s="75"/>
      <c r="I234" s="75">
        <v>378</v>
      </c>
      <c r="J234" s="76">
        <v>198</v>
      </c>
      <c r="K234" s="76">
        <v>10</v>
      </c>
      <c r="L234" s="76">
        <v>52</v>
      </c>
      <c r="M234" s="76">
        <v>0</v>
      </c>
      <c r="N234" s="76">
        <v>48</v>
      </c>
      <c r="O234" s="76">
        <v>53</v>
      </c>
      <c r="P234" s="76">
        <v>0</v>
      </c>
      <c r="Q234" s="76">
        <v>2</v>
      </c>
      <c r="R234" s="76">
        <v>0</v>
      </c>
      <c r="S234" s="76">
        <v>15</v>
      </c>
      <c r="T234" s="76">
        <v>0</v>
      </c>
      <c r="U234" s="76"/>
      <c r="V234" s="75">
        <v>1476</v>
      </c>
      <c r="W234" s="75">
        <v>0</v>
      </c>
      <c r="X234" s="75">
        <v>0</v>
      </c>
      <c r="Y234" s="75">
        <v>973</v>
      </c>
      <c r="Z234" s="76"/>
      <c r="AA234" s="75">
        <v>1434</v>
      </c>
      <c r="AB234" s="76">
        <v>1214</v>
      </c>
      <c r="AC234" s="76">
        <v>0</v>
      </c>
      <c r="AD234" s="76">
        <v>221</v>
      </c>
      <c r="AE234" s="76"/>
      <c r="AF234" s="75">
        <v>603</v>
      </c>
      <c r="AG234" s="76">
        <v>338</v>
      </c>
      <c r="AH234" s="76">
        <v>19</v>
      </c>
      <c r="AI234" s="76">
        <v>104</v>
      </c>
      <c r="AJ234" s="76">
        <v>142</v>
      </c>
      <c r="AK234" s="77"/>
      <c r="AL234" s="76">
        <v>17</v>
      </c>
    </row>
    <row r="235" spans="1:38" x14ac:dyDescent="0.2">
      <c r="C235" s="66" t="s">
        <v>610</v>
      </c>
      <c r="D235" s="66" t="s">
        <v>611</v>
      </c>
      <c r="E235" s="75">
        <v>4191</v>
      </c>
      <c r="F235" s="75"/>
      <c r="G235" s="75">
        <v>2724</v>
      </c>
      <c r="H235" s="75"/>
      <c r="I235" s="75">
        <v>635</v>
      </c>
      <c r="J235" s="76">
        <v>311</v>
      </c>
      <c r="K235" s="76">
        <v>6</v>
      </c>
      <c r="L235" s="76">
        <v>6</v>
      </c>
      <c r="M235" s="76">
        <v>1</v>
      </c>
      <c r="N235" s="76">
        <v>303</v>
      </c>
      <c r="O235" s="76">
        <v>5</v>
      </c>
      <c r="P235" s="76">
        <v>3</v>
      </c>
      <c r="Q235" s="76">
        <v>0</v>
      </c>
      <c r="R235" s="76">
        <v>0</v>
      </c>
      <c r="S235" s="76">
        <v>0</v>
      </c>
      <c r="T235" s="76">
        <v>0</v>
      </c>
      <c r="U235" s="76"/>
      <c r="V235" s="75">
        <v>1363</v>
      </c>
      <c r="W235" s="75">
        <v>0</v>
      </c>
      <c r="X235" s="75">
        <v>0</v>
      </c>
      <c r="Y235" s="75">
        <v>727</v>
      </c>
      <c r="Z235" s="76"/>
      <c r="AA235" s="75">
        <v>991</v>
      </c>
      <c r="AB235" s="76">
        <v>733</v>
      </c>
      <c r="AC235" s="76">
        <v>0</v>
      </c>
      <c r="AD235" s="76">
        <v>258</v>
      </c>
      <c r="AE235" s="76"/>
      <c r="AF235" s="75">
        <v>475</v>
      </c>
      <c r="AG235" s="76">
        <v>212</v>
      </c>
      <c r="AH235" s="76">
        <v>188</v>
      </c>
      <c r="AI235" s="76">
        <v>23</v>
      </c>
      <c r="AJ235" s="76">
        <v>52</v>
      </c>
      <c r="AK235" s="77"/>
      <c r="AL235" s="76">
        <v>3</v>
      </c>
    </row>
    <row r="236" spans="1:38" x14ac:dyDescent="0.2">
      <c r="C236" s="66" t="s">
        <v>616</v>
      </c>
      <c r="D236" s="66" t="s">
        <v>617</v>
      </c>
      <c r="E236" s="75">
        <v>3614</v>
      </c>
      <c r="F236" s="75"/>
      <c r="G236" s="75">
        <v>2282</v>
      </c>
      <c r="H236" s="75"/>
      <c r="I236" s="75">
        <v>471</v>
      </c>
      <c r="J236" s="76">
        <v>175</v>
      </c>
      <c r="K236" s="76">
        <v>16</v>
      </c>
      <c r="L236" s="76">
        <v>20</v>
      </c>
      <c r="M236" s="76">
        <v>0</v>
      </c>
      <c r="N236" s="76">
        <v>162</v>
      </c>
      <c r="O236" s="76">
        <v>34</v>
      </c>
      <c r="P236" s="76">
        <v>1</v>
      </c>
      <c r="Q236" s="76">
        <v>26</v>
      </c>
      <c r="R236" s="76">
        <v>35</v>
      </c>
      <c r="S236" s="76">
        <v>2</v>
      </c>
      <c r="T236" s="76">
        <v>0</v>
      </c>
      <c r="U236" s="76"/>
      <c r="V236" s="75">
        <v>954</v>
      </c>
      <c r="W236" s="75">
        <v>214</v>
      </c>
      <c r="X236" s="75">
        <v>1</v>
      </c>
      <c r="Y236" s="75">
        <v>643</v>
      </c>
      <c r="Z236" s="76"/>
      <c r="AA236" s="75">
        <v>1004</v>
      </c>
      <c r="AB236" s="76">
        <v>754</v>
      </c>
      <c r="AC236" s="76">
        <v>0</v>
      </c>
      <c r="AD236" s="76">
        <v>250</v>
      </c>
      <c r="AE236" s="76"/>
      <c r="AF236" s="75">
        <v>311</v>
      </c>
      <c r="AG236" s="76">
        <v>198</v>
      </c>
      <c r="AH236" s="76">
        <v>57</v>
      </c>
      <c r="AI236" s="76">
        <v>9</v>
      </c>
      <c r="AJ236" s="76">
        <v>47</v>
      </c>
      <c r="AK236" s="77"/>
      <c r="AL236" s="76">
        <v>19</v>
      </c>
    </row>
    <row r="237" spans="1:38" x14ac:dyDescent="0.2">
      <c r="C237" s="66" t="s">
        <v>620</v>
      </c>
      <c r="D237" s="66" t="s">
        <v>621</v>
      </c>
      <c r="E237" s="75">
        <v>1982</v>
      </c>
      <c r="F237" s="75"/>
      <c r="G237" s="75">
        <v>1062</v>
      </c>
      <c r="H237" s="75"/>
      <c r="I237" s="75">
        <v>322</v>
      </c>
      <c r="J237" s="76">
        <v>134</v>
      </c>
      <c r="K237" s="76">
        <v>19</v>
      </c>
      <c r="L237" s="76">
        <v>12</v>
      </c>
      <c r="M237" s="76">
        <v>101</v>
      </c>
      <c r="N237" s="76">
        <v>61</v>
      </c>
      <c r="O237" s="76">
        <v>0</v>
      </c>
      <c r="P237" s="76">
        <v>0</v>
      </c>
      <c r="Q237" s="76">
        <v>0</v>
      </c>
      <c r="R237" s="76">
        <v>0</v>
      </c>
      <c r="S237" s="76">
        <v>0</v>
      </c>
      <c r="T237" s="76">
        <v>0</v>
      </c>
      <c r="U237" s="76"/>
      <c r="V237" s="75">
        <v>430</v>
      </c>
      <c r="W237" s="75">
        <v>0</v>
      </c>
      <c r="X237" s="75">
        <v>0</v>
      </c>
      <c r="Y237" s="75">
        <v>312</v>
      </c>
      <c r="Z237" s="76"/>
      <c r="AA237" s="75">
        <v>474</v>
      </c>
      <c r="AB237" s="76">
        <v>401</v>
      </c>
      <c r="AC237" s="76">
        <v>0</v>
      </c>
      <c r="AD237" s="76">
        <v>75</v>
      </c>
      <c r="AE237" s="76"/>
      <c r="AF237" s="75">
        <v>400</v>
      </c>
      <c r="AG237" s="76">
        <v>256</v>
      </c>
      <c r="AH237" s="76">
        <v>50</v>
      </c>
      <c r="AI237" s="76">
        <v>24</v>
      </c>
      <c r="AJ237" s="76">
        <v>70</v>
      </c>
      <c r="AK237" s="77"/>
      <c r="AL237" s="76">
        <v>53</v>
      </c>
    </row>
    <row r="238" spans="1:38" x14ac:dyDescent="0.2">
      <c r="C238" s="66" t="s">
        <v>626</v>
      </c>
      <c r="D238" s="66" t="s">
        <v>627</v>
      </c>
      <c r="E238" s="75">
        <v>14</v>
      </c>
      <c r="F238" s="75"/>
      <c r="G238" s="75">
        <v>0</v>
      </c>
      <c r="H238" s="75"/>
      <c r="I238" s="75">
        <v>0</v>
      </c>
      <c r="J238" s="76">
        <v>0</v>
      </c>
      <c r="K238" s="76">
        <v>0</v>
      </c>
      <c r="L238" s="76">
        <v>0</v>
      </c>
      <c r="M238" s="76">
        <v>0</v>
      </c>
      <c r="N238" s="76">
        <v>0</v>
      </c>
      <c r="O238" s="76">
        <v>0</v>
      </c>
      <c r="P238" s="76">
        <v>0</v>
      </c>
      <c r="Q238" s="76">
        <v>0</v>
      </c>
      <c r="R238" s="76">
        <v>0</v>
      </c>
      <c r="S238" s="76">
        <v>0</v>
      </c>
      <c r="T238" s="76">
        <v>0</v>
      </c>
      <c r="U238" s="76"/>
      <c r="V238" s="75">
        <v>0</v>
      </c>
      <c r="W238" s="75">
        <v>0</v>
      </c>
      <c r="X238" s="75">
        <v>0</v>
      </c>
      <c r="Y238" s="75">
        <v>0</v>
      </c>
      <c r="Z238" s="76"/>
      <c r="AA238" s="75">
        <v>0</v>
      </c>
      <c r="AB238" s="76">
        <v>0</v>
      </c>
      <c r="AC238" s="76">
        <v>0</v>
      </c>
      <c r="AD238" s="76">
        <v>0</v>
      </c>
      <c r="AE238" s="76"/>
      <c r="AF238" s="75">
        <v>14</v>
      </c>
      <c r="AG238" s="76">
        <v>10</v>
      </c>
      <c r="AH238" s="76">
        <v>0</v>
      </c>
      <c r="AI238" s="76">
        <v>2</v>
      </c>
      <c r="AJ238" s="76">
        <v>2</v>
      </c>
      <c r="AK238" s="77"/>
      <c r="AL238" s="76">
        <v>0</v>
      </c>
    </row>
    <row r="239" spans="1:38" x14ac:dyDescent="0.2">
      <c r="C239" s="66" t="s">
        <v>628</v>
      </c>
      <c r="D239" s="66" t="s">
        <v>629</v>
      </c>
      <c r="E239" s="75">
        <v>68</v>
      </c>
      <c r="F239" s="75"/>
      <c r="G239" s="75">
        <v>15</v>
      </c>
      <c r="H239" s="75"/>
      <c r="I239" s="75">
        <v>7</v>
      </c>
      <c r="J239" s="76">
        <v>0</v>
      </c>
      <c r="K239" s="76">
        <v>0</v>
      </c>
      <c r="L239" s="76">
        <v>0</v>
      </c>
      <c r="M239" s="76">
        <v>0</v>
      </c>
      <c r="N239" s="76">
        <v>0</v>
      </c>
      <c r="O239" s="76">
        <v>0</v>
      </c>
      <c r="P239" s="76">
        <v>0</v>
      </c>
      <c r="Q239" s="76">
        <v>7</v>
      </c>
      <c r="R239" s="76">
        <v>0</v>
      </c>
      <c r="S239" s="76">
        <v>0</v>
      </c>
      <c r="T239" s="76">
        <v>0</v>
      </c>
      <c r="U239" s="76"/>
      <c r="V239" s="75">
        <v>5</v>
      </c>
      <c r="W239" s="75">
        <v>0</v>
      </c>
      <c r="X239" s="75">
        <v>0</v>
      </c>
      <c r="Y239" s="75">
        <v>3</v>
      </c>
      <c r="Z239" s="76"/>
      <c r="AA239" s="75">
        <v>1</v>
      </c>
      <c r="AB239" s="76">
        <v>0</v>
      </c>
      <c r="AC239" s="76">
        <v>0</v>
      </c>
      <c r="AD239" s="76">
        <v>1</v>
      </c>
      <c r="AE239" s="76"/>
      <c r="AF239" s="75">
        <v>52</v>
      </c>
      <c r="AG239" s="76">
        <v>26</v>
      </c>
      <c r="AH239" s="76">
        <v>0</v>
      </c>
      <c r="AI239" s="76">
        <v>2</v>
      </c>
      <c r="AJ239" s="76">
        <v>24</v>
      </c>
      <c r="AK239" s="77"/>
      <c r="AL239" s="76">
        <v>0</v>
      </c>
    </row>
    <row r="240" spans="1:38" x14ac:dyDescent="0.2">
      <c r="C240" s="66" t="s">
        <v>630</v>
      </c>
      <c r="D240" s="66" t="s">
        <v>631</v>
      </c>
      <c r="E240" s="75">
        <v>103</v>
      </c>
      <c r="F240" s="75"/>
      <c r="G240" s="75">
        <v>3</v>
      </c>
      <c r="H240" s="75"/>
      <c r="I240" s="75">
        <v>0</v>
      </c>
      <c r="J240" s="76">
        <v>0</v>
      </c>
      <c r="K240" s="76">
        <v>0</v>
      </c>
      <c r="L240" s="76">
        <v>0</v>
      </c>
      <c r="M240" s="76">
        <v>0</v>
      </c>
      <c r="N240" s="76">
        <v>0</v>
      </c>
      <c r="O240" s="76">
        <v>0</v>
      </c>
      <c r="P240" s="76">
        <v>0</v>
      </c>
      <c r="Q240" s="76">
        <v>0</v>
      </c>
      <c r="R240" s="76">
        <v>0</v>
      </c>
      <c r="S240" s="76">
        <v>0</v>
      </c>
      <c r="T240" s="76">
        <v>0</v>
      </c>
      <c r="U240" s="76"/>
      <c r="V240" s="75">
        <v>3</v>
      </c>
      <c r="W240" s="75">
        <v>0</v>
      </c>
      <c r="X240" s="75">
        <v>0</v>
      </c>
      <c r="Y240" s="75">
        <v>0</v>
      </c>
      <c r="Z240" s="76"/>
      <c r="AA240" s="75">
        <v>0</v>
      </c>
      <c r="AB240" s="76">
        <v>0</v>
      </c>
      <c r="AC240" s="76">
        <v>0</v>
      </c>
      <c r="AD240" s="76">
        <v>0</v>
      </c>
      <c r="AE240" s="76"/>
      <c r="AF240" s="75">
        <v>100</v>
      </c>
      <c r="AG240" s="76">
        <v>51</v>
      </c>
      <c r="AH240" s="76">
        <v>0</v>
      </c>
      <c r="AI240" s="76">
        <v>9</v>
      </c>
      <c r="AJ240" s="76">
        <v>40</v>
      </c>
      <c r="AK240" s="77"/>
      <c r="AL240" s="76">
        <v>0</v>
      </c>
    </row>
    <row r="241" spans="3:38" x14ac:dyDescent="0.2">
      <c r="C241" s="66" t="s">
        <v>632</v>
      </c>
      <c r="D241" s="66" t="s">
        <v>633</v>
      </c>
      <c r="E241" s="75">
        <v>60</v>
      </c>
      <c r="F241" s="75"/>
      <c r="G241" s="75">
        <v>4</v>
      </c>
      <c r="H241" s="75"/>
      <c r="I241" s="75">
        <v>1</v>
      </c>
      <c r="J241" s="76">
        <v>0</v>
      </c>
      <c r="K241" s="76">
        <v>0</v>
      </c>
      <c r="L241" s="76">
        <v>0</v>
      </c>
      <c r="M241" s="76">
        <v>0</v>
      </c>
      <c r="N241" s="76">
        <v>0</v>
      </c>
      <c r="O241" s="76">
        <v>0</v>
      </c>
      <c r="P241" s="76">
        <v>0</v>
      </c>
      <c r="Q241" s="76">
        <v>0</v>
      </c>
      <c r="R241" s="76">
        <v>0</v>
      </c>
      <c r="S241" s="76">
        <v>0</v>
      </c>
      <c r="T241" s="76">
        <v>1</v>
      </c>
      <c r="U241" s="76"/>
      <c r="V241" s="75">
        <v>2</v>
      </c>
      <c r="W241" s="75">
        <v>0</v>
      </c>
      <c r="X241" s="75">
        <v>0</v>
      </c>
      <c r="Y241" s="75">
        <v>1</v>
      </c>
      <c r="Z241" s="76"/>
      <c r="AA241" s="75">
        <v>6</v>
      </c>
      <c r="AB241" s="76">
        <v>6</v>
      </c>
      <c r="AC241" s="76">
        <v>0</v>
      </c>
      <c r="AD241" s="76">
        <v>0</v>
      </c>
      <c r="AE241" s="76"/>
      <c r="AF241" s="75">
        <v>52</v>
      </c>
      <c r="AG241" s="76">
        <v>41</v>
      </c>
      <c r="AH241" s="76">
        <v>0</v>
      </c>
      <c r="AI241" s="76">
        <v>7</v>
      </c>
      <c r="AJ241" s="76">
        <v>4</v>
      </c>
      <c r="AK241" s="77"/>
      <c r="AL241" s="76">
        <v>0</v>
      </c>
    </row>
    <row r="242" spans="3:38" x14ac:dyDescent="0.2">
      <c r="C242" s="66" t="s">
        <v>634</v>
      </c>
      <c r="D242" s="66" t="s">
        <v>635</v>
      </c>
      <c r="E242" s="75">
        <v>89</v>
      </c>
      <c r="F242" s="75"/>
      <c r="G242" s="75">
        <v>5</v>
      </c>
      <c r="H242" s="75"/>
      <c r="I242" s="75">
        <v>1</v>
      </c>
      <c r="J242" s="76">
        <v>0</v>
      </c>
      <c r="K242" s="76">
        <v>0</v>
      </c>
      <c r="L242" s="76">
        <v>0</v>
      </c>
      <c r="M242" s="76">
        <v>0</v>
      </c>
      <c r="N242" s="76">
        <v>0</v>
      </c>
      <c r="O242" s="76">
        <v>0</v>
      </c>
      <c r="P242" s="76">
        <v>0</v>
      </c>
      <c r="Q242" s="76">
        <v>1</v>
      </c>
      <c r="R242" s="76">
        <v>0</v>
      </c>
      <c r="S242" s="76">
        <v>0</v>
      </c>
      <c r="T242" s="76">
        <v>0</v>
      </c>
      <c r="U242" s="76"/>
      <c r="V242" s="75">
        <v>3</v>
      </c>
      <c r="W242" s="75">
        <v>0</v>
      </c>
      <c r="X242" s="75">
        <v>0</v>
      </c>
      <c r="Y242" s="75">
        <v>1</v>
      </c>
      <c r="Z242" s="76"/>
      <c r="AA242" s="75">
        <v>1</v>
      </c>
      <c r="AB242" s="76">
        <v>1</v>
      </c>
      <c r="AC242" s="76">
        <v>0</v>
      </c>
      <c r="AD242" s="76">
        <v>0</v>
      </c>
      <c r="AE242" s="76"/>
      <c r="AF242" s="75">
        <v>83</v>
      </c>
      <c r="AG242" s="76">
        <v>46</v>
      </c>
      <c r="AH242" s="76">
        <v>0</v>
      </c>
      <c r="AI242" s="76">
        <v>8</v>
      </c>
      <c r="AJ242" s="76">
        <v>29</v>
      </c>
      <c r="AK242" s="77"/>
      <c r="AL242" s="76">
        <v>0</v>
      </c>
    </row>
    <row r="243" spans="3:38" x14ac:dyDescent="0.2">
      <c r="C243" s="66" t="s">
        <v>636</v>
      </c>
      <c r="D243" s="66" t="s">
        <v>637</v>
      </c>
      <c r="E243" s="75">
        <v>65</v>
      </c>
      <c r="F243" s="75"/>
      <c r="G243" s="75">
        <v>10</v>
      </c>
      <c r="H243" s="75"/>
      <c r="I243" s="75">
        <v>0</v>
      </c>
      <c r="J243" s="76">
        <v>0</v>
      </c>
      <c r="K243" s="76">
        <v>0</v>
      </c>
      <c r="L243" s="76">
        <v>0</v>
      </c>
      <c r="M243" s="76">
        <v>0</v>
      </c>
      <c r="N243" s="76">
        <v>0</v>
      </c>
      <c r="O243" s="76">
        <v>0</v>
      </c>
      <c r="P243" s="76">
        <v>0</v>
      </c>
      <c r="Q243" s="76">
        <v>0</v>
      </c>
      <c r="R243" s="76">
        <v>0</v>
      </c>
      <c r="S243" s="76">
        <v>0</v>
      </c>
      <c r="T243" s="76">
        <v>0</v>
      </c>
      <c r="U243" s="76"/>
      <c r="V243" s="75">
        <v>2</v>
      </c>
      <c r="W243" s="75">
        <v>0</v>
      </c>
      <c r="X243" s="75">
        <v>0</v>
      </c>
      <c r="Y243" s="75">
        <v>8</v>
      </c>
      <c r="Z243" s="76"/>
      <c r="AA243" s="75">
        <v>1</v>
      </c>
      <c r="AB243" s="76">
        <v>1</v>
      </c>
      <c r="AC243" s="76">
        <v>0</v>
      </c>
      <c r="AD243" s="76">
        <v>0</v>
      </c>
      <c r="AE243" s="76"/>
      <c r="AF243" s="75">
        <v>54</v>
      </c>
      <c r="AG243" s="76">
        <v>18</v>
      </c>
      <c r="AH243" s="76">
        <v>0</v>
      </c>
      <c r="AI243" s="76">
        <v>10</v>
      </c>
      <c r="AJ243" s="76">
        <v>26</v>
      </c>
      <c r="AK243" s="77"/>
      <c r="AL243" s="76">
        <v>0</v>
      </c>
    </row>
    <row r="244" spans="3:38" x14ac:dyDescent="0.2">
      <c r="C244" s="66" t="s">
        <v>638</v>
      </c>
      <c r="D244" s="66" t="s">
        <v>639</v>
      </c>
      <c r="E244" s="75">
        <v>13</v>
      </c>
      <c r="F244" s="75"/>
      <c r="G244" s="75">
        <v>0</v>
      </c>
      <c r="H244" s="75"/>
      <c r="I244" s="75">
        <v>0</v>
      </c>
      <c r="J244" s="76">
        <v>0</v>
      </c>
      <c r="K244" s="76">
        <v>0</v>
      </c>
      <c r="L244" s="76">
        <v>0</v>
      </c>
      <c r="M244" s="76">
        <v>0</v>
      </c>
      <c r="N244" s="76">
        <v>0</v>
      </c>
      <c r="O244" s="76">
        <v>0</v>
      </c>
      <c r="P244" s="76">
        <v>0</v>
      </c>
      <c r="Q244" s="76">
        <v>0</v>
      </c>
      <c r="R244" s="76">
        <v>0</v>
      </c>
      <c r="S244" s="76">
        <v>0</v>
      </c>
      <c r="T244" s="76">
        <v>0</v>
      </c>
      <c r="U244" s="76"/>
      <c r="V244" s="75">
        <v>0</v>
      </c>
      <c r="W244" s="75">
        <v>0</v>
      </c>
      <c r="X244" s="75">
        <v>0</v>
      </c>
      <c r="Y244" s="75">
        <v>0</v>
      </c>
      <c r="Z244" s="76"/>
      <c r="AA244" s="75">
        <v>0</v>
      </c>
      <c r="AB244" s="76">
        <v>0</v>
      </c>
      <c r="AC244" s="76">
        <v>0</v>
      </c>
      <c r="AD244" s="76">
        <v>0</v>
      </c>
      <c r="AE244" s="76"/>
      <c r="AF244" s="75">
        <v>13</v>
      </c>
      <c r="AG244" s="76">
        <v>12</v>
      </c>
      <c r="AH244" s="76">
        <v>0</v>
      </c>
      <c r="AI244" s="76">
        <v>1</v>
      </c>
      <c r="AJ244" s="76">
        <v>0</v>
      </c>
      <c r="AK244" s="77"/>
      <c r="AL244" s="76">
        <v>0</v>
      </c>
    </row>
    <row r="245" spans="3:38" x14ac:dyDescent="0.2">
      <c r="C245" s="66" t="s">
        <v>640</v>
      </c>
      <c r="D245" s="66" t="s">
        <v>641</v>
      </c>
      <c r="E245" s="75">
        <v>56</v>
      </c>
      <c r="F245" s="75"/>
      <c r="G245" s="75">
        <v>1</v>
      </c>
      <c r="H245" s="75"/>
      <c r="I245" s="75">
        <v>0</v>
      </c>
      <c r="J245" s="76">
        <v>0</v>
      </c>
      <c r="K245" s="76">
        <v>0</v>
      </c>
      <c r="L245" s="76">
        <v>0</v>
      </c>
      <c r="M245" s="76">
        <v>0</v>
      </c>
      <c r="N245" s="76">
        <v>0</v>
      </c>
      <c r="O245" s="76">
        <v>0</v>
      </c>
      <c r="P245" s="76">
        <v>0</v>
      </c>
      <c r="Q245" s="76">
        <v>0</v>
      </c>
      <c r="R245" s="76">
        <v>0</v>
      </c>
      <c r="S245" s="76">
        <v>0</v>
      </c>
      <c r="T245" s="76">
        <v>0</v>
      </c>
      <c r="U245" s="76"/>
      <c r="V245" s="75">
        <v>0</v>
      </c>
      <c r="W245" s="75">
        <v>0</v>
      </c>
      <c r="X245" s="75">
        <v>0</v>
      </c>
      <c r="Y245" s="75">
        <v>1</v>
      </c>
      <c r="Z245" s="76"/>
      <c r="AA245" s="75">
        <v>0</v>
      </c>
      <c r="AB245" s="76">
        <v>0</v>
      </c>
      <c r="AC245" s="76">
        <v>0</v>
      </c>
      <c r="AD245" s="76">
        <v>0</v>
      </c>
      <c r="AE245" s="76"/>
      <c r="AF245" s="75">
        <v>55</v>
      </c>
      <c r="AG245" s="76">
        <v>29</v>
      </c>
      <c r="AH245" s="76">
        <v>0</v>
      </c>
      <c r="AI245" s="76">
        <v>6</v>
      </c>
      <c r="AJ245" s="76">
        <v>20</v>
      </c>
      <c r="AK245" s="77"/>
      <c r="AL245" s="76">
        <v>0</v>
      </c>
    </row>
    <row r="246" spans="3:38" x14ac:dyDescent="0.2">
      <c r="C246" s="66" t="s">
        <v>642</v>
      </c>
      <c r="D246" s="66" t="s">
        <v>643</v>
      </c>
      <c r="E246" s="75">
        <v>56</v>
      </c>
      <c r="F246" s="75"/>
      <c r="G246" s="75">
        <v>6</v>
      </c>
      <c r="H246" s="75"/>
      <c r="I246" s="75">
        <v>0</v>
      </c>
      <c r="J246" s="76">
        <v>0</v>
      </c>
      <c r="K246" s="76">
        <v>0</v>
      </c>
      <c r="L246" s="76">
        <v>0</v>
      </c>
      <c r="M246" s="76">
        <v>0</v>
      </c>
      <c r="N246" s="76">
        <v>0</v>
      </c>
      <c r="O246" s="76">
        <v>0</v>
      </c>
      <c r="P246" s="76">
        <v>0</v>
      </c>
      <c r="Q246" s="76">
        <v>0</v>
      </c>
      <c r="R246" s="76">
        <v>0</v>
      </c>
      <c r="S246" s="76">
        <v>0</v>
      </c>
      <c r="T246" s="76">
        <v>0</v>
      </c>
      <c r="U246" s="76"/>
      <c r="V246" s="75">
        <v>2</v>
      </c>
      <c r="W246" s="75">
        <v>0</v>
      </c>
      <c r="X246" s="75">
        <v>0</v>
      </c>
      <c r="Y246" s="75">
        <v>4</v>
      </c>
      <c r="Z246" s="76"/>
      <c r="AA246" s="75">
        <v>1</v>
      </c>
      <c r="AB246" s="76">
        <v>1</v>
      </c>
      <c r="AC246" s="76">
        <v>0</v>
      </c>
      <c r="AD246" s="76">
        <v>0</v>
      </c>
      <c r="AE246" s="76"/>
      <c r="AF246" s="75">
        <v>49</v>
      </c>
      <c r="AG246" s="76">
        <v>24</v>
      </c>
      <c r="AH246" s="76">
        <v>0</v>
      </c>
      <c r="AI246" s="76">
        <v>6</v>
      </c>
      <c r="AJ246" s="76">
        <v>19</v>
      </c>
      <c r="AK246" s="77"/>
      <c r="AL246" s="76">
        <v>0</v>
      </c>
    </row>
    <row r="247" spans="3:38" x14ac:dyDescent="0.2">
      <c r="C247" s="66" t="s">
        <v>644</v>
      </c>
      <c r="D247" s="66" t="s">
        <v>645</v>
      </c>
      <c r="E247" s="75">
        <v>116</v>
      </c>
      <c r="F247" s="75"/>
      <c r="G247" s="75">
        <v>11</v>
      </c>
      <c r="H247" s="75"/>
      <c r="I247" s="75">
        <v>1</v>
      </c>
      <c r="J247" s="76">
        <v>1</v>
      </c>
      <c r="K247" s="76">
        <v>0</v>
      </c>
      <c r="L247" s="76">
        <v>0</v>
      </c>
      <c r="M247" s="76">
        <v>0</v>
      </c>
      <c r="N247" s="76">
        <v>0</v>
      </c>
      <c r="O247" s="76">
        <v>0</v>
      </c>
      <c r="P247" s="76">
        <v>0</v>
      </c>
      <c r="Q247" s="76">
        <v>0</v>
      </c>
      <c r="R247" s="76">
        <v>0</v>
      </c>
      <c r="S247" s="76">
        <v>0</v>
      </c>
      <c r="T247" s="76">
        <v>0</v>
      </c>
      <c r="U247" s="76"/>
      <c r="V247" s="75">
        <v>2</v>
      </c>
      <c r="W247" s="75">
        <v>0</v>
      </c>
      <c r="X247" s="75">
        <v>0</v>
      </c>
      <c r="Y247" s="75">
        <v>8</v>
      </c>
      <c r="Z247" s="76"/>
      <c r="AA247" s="75">
        <v>4</v>
      </c>
      <c r="AB247" s="76">
        <v>4</v>
      </c>
      <c r="AC247" s="76">
        <v>0</v>
      </c>
      <c r="AD247" s="76">
        <v>0</v>
      </c>
      <c r="AE247" s="76"/>
      <c r="AF247" s="75">
        <v>101</v>
      </c>
      <c r="AG247" s="76">
        <v>58</v>
      </c>
      <c r="AH247" s="76">
        <v>0</v>
      </c>
      <c r="AI247" s="76">
        <v>13</v>
      </c>
      <c r="AJ247" s="76">
        <v>30</v>
      </c>
      <c r="AK247" s="77"/>
      <c r="AL247" s="76">
        <v>0</v>
      </c>
    </row>
    <row r="248" spans="3:38" x14ac:dyDescent="0.2">
      <c r="C248" s="66" t="s">
        <v>646</v>
      </c>
      <c r="D248" s="66" t="s">
        <v>647</v>
      </c>
      <c r="E248" s="75">
        <v>74</v>
      </c>
      <c r="F248" s="75"/>
      <c r="G248" s="75">
        <v>2</v>
      </c>
      <c r="H248" s="75"/>
      <c r="I248" s="75">
        <v>0</v>
      </c>
      <c r="J248" s="76">
        <v>0</v>
      </c>
      <c r="K248" s="76">
        <v>0</v>
      </c>
      <c r="L248" s="76">
        <v>0</v>
      </c>
      <c r="M248" s="76">
        <v>0</v>
      </c>
      <c r="N248" s="76">
        <v>0</v>
      </c>
      <c r="O248" s="76">
        <v>0</v>
      </c>
      <c r="P248" s="76">
        <v>0</v>
      </c>
      <c r="Q248" s="76">
        <v>0</v>
      </c>
      <c r="R248" s="76">
        <v>0</v>
      </c>
      <c r="S248" s="76">
        <v>0</v>
      </c>
      <c r="T248" s="76">
        <v>0</v>
      </c>
      <c r="U248" s="76"/>
      <c r="V248" s="75">
        <v>2</v>
      </c>
      <c r="W248" s="75">
        <v>0</v>
      </c>
      <c r="X248" s="75">
        <v>0</v>
      </c>
      <c r="Y248" s="75">
        <v>0</v>
      </c>
      <c r="Z248" s="76"/>
      <c r="AA248" s="75">
        <v>0</v>
      </c>
      <c r="AB248" s="76">
        <v>0</v>
      </c>
      <c r="AC248" s="76">
        <v>0</v>
      </c>
      <c r="AD248" s="76">
        <v>0</v>
      </c>
      <c r="AE248" s="76"/>
      <c r="AF248" s="75">
        <v>72</v>
      </c>
      <c r="AG248" s="76">
        <v>29</v>
      </c>
      <c r="AH248" s="76">
        <v>0</v>
      </c>
      <c r="AI248" s="76">
        <v>15</v>
      </c>
      <c r="AJ248" s="76">
        <v>28</v>
      </c>
      <c r="AK248" s="77"/>
      <c r="AL248" s="76">
        <v>0</v>
      </c>
    </row>
    <row r="249" spans="3:38" x14ac:dyDescent="0.2">
      <c r="C249" s="66" t="s">
        <v>648</v>
      </c>
      <c r="D249" s="66" t="s">
        <v>649</v>
      </c>
      <c r="E249" s="75">
        <v>57</v>
      </c>
      <c r="F249" s="75"/>
      <c r="G249" s="75">
        <v>6</v>
      </c>
      <c r="H249" s="75"/>
      <c r="I249" s="75">
        <v>0</v>
      </c>
      <c r="J249" s="76">
        <v>0</v>
      </c>
      <c r="K249" s="76">
        <v>0</v>
      </c>
      <c r="L249" s="76">
        <v>0</v>
      </c>
      <c r="M249" s="76">
        <v>0</v>
      </c>
      <c r="N249" s="76">
        <v>0</v>
      </c>
      <c r="O249" s="76">
        <v>0</v>
      </c>
      <c r="P249" s="76">
        <v>0</v>
      </c>
      <c r="Q249" s="76">
        <v>0</v>
      </c>
      <c r="R249" s="76">
        <v>0</v>
      </c>
      <c r="S249" s="76">
        <v>0</v>
      </c>
      <c r="T249" s="76">
        <v>0</v>
      </c>
      <c r="U249" s="76"/>
      <c r="V249" s="75">
        <v>1</v>
      </c>
      <c r="W249" s="75">
        <v>0</v>
      </c>
      <c r="X249" s="75">
        <v>0</v>
      </c>
      <c r="Y249" s="75">
        <v>5</v>
      </c>
      <c r="Z249" s="76"/>
      <c r="AA249" s="75">
        <v>0</v>
      </c>
      <c r="AB249" s="76">
        <v>0</v>
      </c>
      <c r="AC249" s="76">
        <v>0</v>
      </c>
      <c r="AD249" s="76">
        <v>0</v>
      </c>
      <c r="AE249" s="76"/>
      <c r="AF249" s="75">
        <v>51</v>
      </c>
      <c r="AG249" s="76">
        <v>26</v>
      </c>
      <c r="AH249" s="76">
        <v>0</v>
      </c>
      <c r="AI249" s="76">
        <v>7</v>
      </c>
      <c r="AJ249" s="76">
        <v>18</v>
      </c>
      <c r="AK249" s="77"/>
      <c r="AL249" s="76">
        <v>0</v>
      </c>
    </row>
    <row r="250" spans="3:38" x14ac:dyDescent="0.2">
      <c r="C250" s="66" t="s">
        <v>650</v>
      </c>
      <c r="D250" s="66" t="s">
        <v>651</v>
      </c>
      <c r="E250" s="75">
        <v>5294</v>
      </c>
      <c r="F250" s="75"/>
      <c r="G250" s="75">
        <v>3033</v>
      </c>
      <c r="H250" s="75"/>
      <c r="I250" s="75">
        <v>258</v>
      </c>
      <c r="J250" s="76">
        <v>118</v>
      </c>
      <c r="K250" s="76">
        <v>20</v>
      </c>
      <c r="L250" s="76">
        <v>46</v>
      </c>
      <c r="M250" s="76">
        <v>0</v>
      </c>
      <c r="N250" s="76">
        <v>22</v>
      </c>
      <c r="O250" s="76">
        <v>26</v>
      </c>
      <c r="P250" s="76">
        <v>2</v>
      </c>
      <c r="Q250" s="76">
        <v>4</v>
      </c>
      <c r="R250" s="76">
        <v>0</v>
      </c>
      <c r="S250" s="76">
        <v>3</v>
      </c>
      <c r="T250" s="76">
        <v>18</v>
      </c>
      <c r="U250" s="76"/>
      <c r="V250" s="75">
        <v>1816</v>
      </c>
      <c r="W250" s="75">
        <v>0</v>
      </c>
      <c r="X250" s="75">
        <v>0</v>
      </c>
      <c r="Y250" s="75">
        <v>963</v>
      </c>
      <c r="Z250" s="76"/>
      <c r="AA250" s="75">
        <v>1586</v>
      </c>
      <c r="AB250" s="76">
        <v>1359</v>
      </c>
      <c r="AC250" s="76">
        <v>0</v>
      </c>
      <c r="AD250" s="76">
        <v>227</v>
      </c>
      <c r="AE250" s="76"/>
      <c r="AF250" s="75">
        <v>672</v>
      </c>
      <c r="AG250" s="76">
        <v>480</v>
      </c>
      <c r="AH250" s="76">
        <v>41</v>
      </c>
      <c r="AI250" s="76">
        <v>34</v>
      </c>
      <c r="AJ250" s="76">
        <v>117</v>
      </c>
      <c r="AK250" s="77"/>
      <c r="AL250" s="76">
        <v>13</v>
      </c>
    </row>
    <row r="251" spans="3:38" x14ac:dyDescent="0.2">
      <c r="C251" s="66" t="s">
        <v>652</v>
      </c>
      <c r="D251" s="66" t="s">
        <v>653</v>
      </c>
      <c r="E251" s="75">
        <v>3042</v>
      </c>
      <c r="F251" s="75"/>
      <c r="G251" s="75">
        <v>1924</v>
      </c>
      <c r="H251" s="75"/>
      <c r="I251" s="75">
        <v>504</v>
      </c>
      <c r="J251" s="76">
        <v>181</v>
      </c>
      <c r="K251" s="76">
        <v>7</v>
      </c>
      <c r="L251" s="76">
        <v>30</v>
      </c>
      <c r="M251" s="76">
        <v>0</v>
      </c>
      <c r="N251" s="76">
        <v>156</v>
      </c>
      <c r="O251" s="76">
        <v>16</v>
      </c>
      <c r="P251" s="76">
        <v>18</v>
      </c>
      <c r="Q251" s="76">
        <v>46</v>
      </c>
      <c r="R251" s="76">
        <v>42</v>
      </c>
      <c r="S251" s="76">
        <v>8</v>
      </c>
      <c r="T251" s="76">
        <v>0</v>
      </c>
      <c r="U251" s="76"/>
      <c r="V251" s="75">
        <v>953</v>
      </c>
      <c r="W251" s="75">
        <v>149</v>
      </c>
      <c r="X251" s="75">
        <v>0</v>
      </c>
      <c r="Y251" s="75">
        <v>318</v>
      </c>
      <c r="Z251" s="76"/>
      <c r="AA251" s="75">
        <v>810</v>
      </c>
      <c r="AB251" s="76">
        <v>686</v>
      </c>
      <c r="AC251" s="76">
        <v>4</v>
      </c>
      <c r="AD251" s="76">
        <v>120</v>
      </c>
      <c r="AE251" s="76"/>
      <c r="AF251" s="75">
        <v>295</v>
      </c>
      <c r="AG251" s="76">
        <v>186</v>
      </c>
      <c r="AH251" s="76">
        <v>45</v>
      </c>
      <c r="AI251" s="76">
        <v>18</v>
      </c>
      <c r="AJ251" s="76">
        <v>46</v>
      </c>
      <c r="AK251" s="77"/>
      <c r="AL251" s="76">
        <v>13</v>
      </c>
    </row>
    <row r="252" spans="3:38" x14ac:dyDescent="0.2">
      <c r="C252" s="66" t="s">
        <v>656</v>
      </c>
      <c r="D252" s="66" t="s">
        <v>657</v>
      </c>
      <c r="E252" s="75">
        <v>9170</v>
      </c>
      <c r="F252" s="75"/>
      <c r="G252" s="75">
        <v>5508</v>
      </c>
      <c r="H252" s="75"/>
      <c r="I252" s="75">
        <v>1528</v>
      </c>
      <c r="J252" s="76">
        <v>644</v>
      </c>
      <c r="K252" s="76">
        <v>20</v>
      </c>
      <c r="L252" s="76">
        <v>72</v>
      </c>
      <c r="M252" s="76">
        <v>1</v>
      </c>
      <c r="N252" s="76">
        <v>525</v>
      </c>
      <c r="O252" s="76">
        <v>96</v>
      </c>
      <c r="P252" s="76">
        <v>11</v>
      </c>
      <c r="Q252" s="76">
        <v>77</v>
      </c>
      <c r="R252" s="76">
        <v>81</v>
      </c>
      <c r="S252" s="76">
        <v>4</v>
      </c>
      <c r="T252" s="76">
        <v>0</v>
      </c>
      <c r="U252" s="76"/>
      <c r="V252" s="75">
        <v>2501</v>
      </c>
      <c r="W252" s="75">
        <v>319</v>
      </c>
      <c r="X252" s="75">
        <v>0</v>
      </c>
      <c r="Y252" s="75">
        <v>1160</v>
      </c>
      <c r="Z252" s="76"/>
      <c r="AA252" s="75">
        <v>2698</v>
      </c>
      <c r="AB252" s="76">
        <v>2121</v>
      </c>
      <c r="AC252" s="76">
        <v>0</v>
      </c>
      <c r="AD252" s="76">
        <v>578</v>
      </c>
      <c r="AE252" s="76"/>
      <c r="AF252" s="75">
        <v>948</v>
      </c>
      <c r="AG252" s="76">
        <v>605</v>
      </c>
      <c r="AH252" s="76">
        <v>252</v>
      </c>
      <c r="AI252" s="76">
        <v>28</v>
      </c>
      <c r="AJ252" s="76">
        <v>63</v>
      </c>
      <c r="AK252" s="77"/>
      <c r="AL252" s="76">
        <v>22</v>
      </c>
    </row>
    <row r="253" spans="3:38" x14ac:dyDescent="0.2">
      <c r="C253" s="66" t="s">
        <v>658</v>
      </c>
      <c r="D253" s="66" t="s">
        <v>659</v>
      </c>
      <c r="E253" s="75">
        <v>1428</v>
      </c>
      <c r="F253" s="75"/>
      <c r="G253" s="75">
        <v>806</v>
      </c>
      <c r="H253" s="75"/>
      <c r="I253" s="75">
        <v>188</v>
      </c>
      <c r="J253" s="76">
        <v>111</v>
      </c>
      <c r="K253" s="76">
        <v>2</v>
      </c>
      <c r="L253" s="76">
        <v>0</v>
      </c>
      <c r="M253" s="76">
        <v>3</v>
      </c>
      <c r="N253" s="76">
        <v>69</v>
      </c>
      <c r="O253" s="76">
        <v>1</v>
      </c>
      <c r="P253" s="76">
        <v>0</v>
      </c>
      <c r="Q253" s="76">
        <v>0</v>
      </c>
      <c r="R253" s="76">
        <v>0</v>
      </c>
      <c r="S253" s="76">
        <v>0</v>
      </c>
      <c r="T253" s="76">
        <v>2</v>
      </c>
      <c r="U253" s="76"/>
      <c r="V253" s="75">
        <v>394</v>
      </c>
      <c r="W253" s="75">
        <v>0</v>
      </c>
      <c r="X253" s="75">
        <v>0</v>
      </c>
      <c r="Y253" s="75">
        <v>224</v>
      </c>
      <c r="Z253" s="76"/>
      <c r="AA253" s="75">
        <v>228</v>
      </c>
      <c r="AB253" s="76">
        <v>177</v>
      </c>
      <c r="AC253" s="76">
        <v>0</v>
      </c>
      <c r="AD253" s="76">
        <v>51</v>
      </c>
      <c r="AE253" s="76"/>
      <c r="AF253" s="75">
        <v>385</v>
      </c>
      <c r="AG253" s="76">
        <v>306</v>
      </c>
      <c r="AH253" s="76">
        <v>17</v>
      </c>
      <c r="AI253" s="76">
        <v>41</v>
      </c>
      <c r="AJ253" s="76">
        <v>21</v>
      </c>
      <c r="AK253" s="77"/>
      <c r="AL253" s="76">
        <v>11</v>
      </c>
    </row>
    <row r="254" spans="3:38" x14ac:dyDescent="0.2">
      <c r="C254" s="66" t="s">
        <v>660</v>
      </c>
      <c r="D254" s="66" t="s">
        <v>661</v>
      </c>
      <c r="E254" s="75">
        <v>610</v>
      </c>
      <c r="F254" s="75"/>
      <c r="G254" s="75">
        <v>330</v>
      </c>
      <c r="H254" s="75"/>
      <c r="I254" s="75">
        <v>48</v>
      </c>
      <c r="J254" s="76">
        <v>31</v>
      </c>
      <c r="K254" s="76">
        <v>0</v>
      </c>
      <c r="L254" s="76">
        <v>0</v>
      </c>
      <c r="M254" s="76">
        <v>0</v>
      </c>
      <c r="N254" s="76">
        <v>17</v>
      </c>
      <c r="O254" s="76">
        <v>0</v>
      </c>
      <c r="P254" s="76">
        <v>0</v>
      </c>
      <c r="Q254" s="76">
        <v>0</v>
      </c>
      <c r="R254" s="76">
        <v>0</v>
      </c>
      <c r="S254" s="76">
        <v>0</v>
      </c>
      <c r="T254" s="76">
        <v>0</v>
      </c>
      <c r="U254" s="76"/>
      <c r="V254" s="75">
        <v>21</v>
      </c>
      <c r="W254" s="75">
        <v>0</v>
      </c>
      <c r="X254" s="75">
        <v>0</v>
      </c>
      <c r="Y254" s="75">
        <v>261</v>
      </c>
      <c r="Z254" s="76"/>
      <c r="AA254" s="75">
        <v>93</v>
      </c>
      <c r="AB254" s="76">
        <v>38</v>
      </c>
      <c r="AC254" s="76">
        <v>0</v>
      </c>
      <c r="AD254" s="76">
        <v>55</v>
      </c>
      <c r="AE254" s="76"/>
      <c r="AF254" s="75">
        <v>190</v>
      </c>
      <c r="AG254" s="76">
        <v>153</v>
      </c>
      <c r="AH254" s="76">
        <v>0</v>
      </c>
      <c r="AI254" s="76">
        <v>12</v>
      </c>
      <c r="AJ254" s="76">
        <v>26</v>
      </c>
      <c r="AK254" s="77"/>
      <c r="AL254" s="76">
        <v>0</v>
      </c>
    </row>
    <row r="255" spans="3:38" x14ac:dyDescent="0.2">
      <c r="C255" s="66" t="s">
        <v>664</v>
      </c>
      <c r="D255" s="66" t="s">
        <v>665</v>
      </c>
      <c r="E255" s="75">
        <v>8024</v>
      </c>
      <c r="F255" s="75"/>
      <c r="G255" s="75">
        <v>5233</v>
      </c>
      <c r="H255" s="75"/>
      <c r="I255" s="75">
        <v>1387</v>
      </c>
      <c r="J255" s="76">
        <v>579</v>
      </c>
      <c r="K255" s="76">
        <v>12</v>
      </c>
      <c r="L255" s="76">
        <v>76</v>
      </c>
      <c r="M255" s="76">
        <v>1</v>
      </c>
      <c r="N255" s="76">
        <v>603</v>
      </c>
      <c r="O255" s="76">
        <v>15</v>
      </c>
      <c r="P255" s="76">
        <v>13</v>
      </c>
      <c r="Q255" s="76">
        <v>53</v>
      </c>
      <c r="R255" s="76">
        <v>32</v>
      </c>
      <c r="S255" s="76">
        <v>3</v>
      </c>
      <c r="T255" s="76">
        <v>1</v>
      </c>
      <c r="U255" s="76"/>
      <c r="V255" s="75">
        <v>2405</v>
      </c>
      <c r="W255" s="75">
        <v>222</v>
      </c>
      <c r="X255" s="75">
        <v>1</v>
      </c>
      <c r="Y255" s="75">
        <v>1221</v>
      </c>
      <c r="Z255" s="76"/>
      <c r="AA255" s="75">
        <v>1810</v>
      </c>
      <c r="AB255" s="76">
        <v>1572</v>
      </c>
      <c r="AC255" s="76">
        <v>12</v>
      </c>
      <c r="AD255" s="76">
        <v>226</v>
      </c>
      <c r="AE255" s="76"/>
      <c r="AF255" s="75">
        <v>968</v>
      </c>
      <c r="AG255" s="76">
        <v>371</v>
      </c>
      <c r="AH255" s="76">
        <v>189</v>
      </c>
      <c r="AI255" s="76">
        <v>55</v>
      </c>
      <c r="AJ255" s="76">
        <v>353</v>
      </c>
      <c r="AK255" s="77"/>
      <c r="AL255" s="76">
        <v>17</v>
      </c>
    </row>
    <row r="256" spans="3:38" x14ac:dyDescent="0.2">
      <c r="C256" s="66" t="s">
        <v>670</v>
      </c>
      <c r="D256" s="66" t="s">
        <v>671</v>
      </c>
      <c r="E256" s="75">
        <v>4123</v>
      </c>
      <c r="F256" s="75"/>
      <c r="G256" s="75">
        <v>2480</v>
      </c>
      <c r="H256" s="75"/>
      <c r="I256" s="75">
        <v>493</v>
      </c>
      <c r="J256" s="76">
        <v>181</v>
      </c>
      <c r="K256" s="76">
        <v>8</v>
      </c>
      <c r="L256" s="76">
        <v>22</v>
      </c>
      <c r="M256" s="76">
        <v>0</v>
      </c>
      <c r="N256" s="76">
        <v>185</v>
      </c>
      <c r="O256" s="76">
        <v>0</v>
      </c>
      <c r="P256" s="76">
        <v>0</v>
      </c>
      <c r="Q256" s="76">
        <v>26</v>
      </c>
      <c r="R256" s="76">
        <v>31</v>
      </c>
      <c r="S256" s="76">
        <v>10</v>
      </c>
      <c r="T256" s="76">
        <v>30</v>
      </c>
      <c r="U256" s="76"/>
      <c r="V256" s="75">
        <v>1080</v>
      </c>
      <c r="W256" s="75">
        <v>152</v>
      </c>
      <c r="X256" s="75">
        <v>1</v>
      </c>
      <c r="Y256" s="75">
        <v>754</v>
      </c>
      <c r="Z256" s="76"/>
      <c r="AA256" s="75">
        <v>911</v>
      </c>
      <c r="AB256" s="76">
        <v>705</v>
      </c>
      <c r="AC256" s="76">
        <v>0</v>
      </c>
      <c r="AD256" s="76">
        <v>206</v>
      </c>
      <c r="AE256" s="76"/>
      <c r="AF256" s="75">
        <v>732</v>
      </c>
      <c r="AG256" s="76">
        <v>332</v>
      </c>
      <c r="AH256" s="76">
        <v>275</v>
      </c>
      <c r="AI256" s="76">
        <v>62</v>
      </c>
      <c r="AJ256" s="76">
        <v>63</v>
      </c>
      <c r="AK256" s="77"/>
      <c r="AL256" s="76">
        <v>7</v>
      </c>
    </row>
    <row r="257" spans="1:38" x14ac:dyDescent="0.2">
      <c r="E257" s="75"/>
      <c r="F257" s="75"/>
      <c r="G257" s="75"/>
      <c r="H257" s="75"/>
      <c r="I257" s="75"/>
      <c r="J257" s="76"/>
      <c r="K257" s="76"/>
      <c r="L257" s="76"/>
      <c r="M257" s="76"/>
      <c r="N257" s="76"/>
      <c r="O257" s="76"/>
      <c r="P257" s="76"/>
      <c r="Q257" s="76"/>
      <c r="R257" s="76"/>
      <c r="S257" s="76"/>
      <c r="T257" s="76"/>
      <c r="U257" s="76"/>
      <c r="V257" s="75"/>
      <c r="W257" s="75"/>
      <c r="X257" s="75"/>
      <c r="Y257" s="75"/>
      <c r="Z257" s="76"/>
      <c r="AA257" s="75"/>
      <c r="AB257" s="76"/>
      <c r="AC257" s="76"/>
      <c r="AD257" s="76"/>
      <c r="AE257" s="76"/>
      <c r="AF257" s="75"/>
      <c r="AG257" s="76"/>
      <c r="AH257" s="76"/>
      <c r="AI257" s="76"/>
      <c r="AJ257" s="76"/>
      <c r="AK257" s="77"/>
      <c r="AL257" s="76"/>
    </row>
    <row r="258" spans="1:38" s="39" customFormat="1" x14ac:dyDescent="0.2">
      <c r="A258" s="39" t="s">
        <v>672</v>
      </c>
      <c r="B258" s="39" t="s">
        <v>673</v>
      </c>
      <c r="E258" s="75">
        <v>87154</v>
      </c>
      <c r="F258" s="75"/>
      <c r="G258" s="75">
        <v>45561</v>
      </c>
      <c r="H258" s="75"/>
      <c r="I258" s="75">
        <v>8617</v>
      </c>
      <c r="J258" s="75">
        <v>3436</v>
      </c>
      <c r="K258" s="75">
        <v>232</v>
      </c>
      <c r="L258" s="75">
        <v>748</v>
      </c>
      <c r="M258" s="75">
        <v>27</v>
      </c>
      <c r="N258" s="75">
        <v>2569</v>
      </c>
      <c r="O258" s="75">
        <v>365</v>
      </c>
      <c r="P258" s="75">
        <v>36</v>
      </c>
      <c r="Q258" s="75">
        <v>540</v>
      </c>
      <c r="R258" s="75">
        <v>530</v>
      </c>
      <c r="S258" s="75">
        <v>75</v>
      </c>
      <c r="T258" s="75">
        <v>72</v>
      </c>
      <c r="U258" s="75"/>
      <c r="V258" s="75">
        <v>22072</v>
      </c>
      <c r="W258" s="75">
        <v>2228</v>
      </c>
      <c r="X258" s="75">
        <v>1631</v>
      </c>
      <c r="Y258" s="75">
        <v>11043</v>
      </c>
      <c r="Z258" s="75"/>
      <c r="AA258" s="75">
        <v>26382</v>
      </c>
      <c r="AB258" s="75">
        <v>20500</v>
      </c>
      <c r="AC258" s="75">
        <v>1115</v>
      </c>
      <c r="AD258" s="75">
        <v>4788</v>
      </c>
      <c r="AE258" s="75"/>
      <c r="AF258" s="75">
        <v>15094</v>
      </c>
      <c r="AG258" s="75">
        <v>6944</v>
      </c>
      <c r="AH258" s="75">
        <v>5901</v>
      </c>
      <c r="AI258" s="75">
        <v>740</v>
      </c>
      <c r="AJ258" s="75">
        <v>1519</v>
      </c>
      <c r="AK258" s="18"/>
      <c r="AL258" s="75">
        <v>294</v>
      </c>
    </row>
    <row r="259" spans="1:38" x14ac:dyDescent="0.2">
      <c r="C259" s="66" t="s">
        <v>674</v>
      </c>
      <c r="D259" s="66" t="s">
        <v>675</v>
      </c>
      <c r="E259" s="75">
        <v>3585</v>
      </c>
      <c r="F259" s="75"/>
      <c r="G259" s="75">
        <v>1952</v>
      </c>
      <c r="H259" s="75"/>
      <c r="I259" s="75">
        <v>545</v>
      </c>
      <c r="J259" s="76">
        <v>216</v>
      </c>
      <c r="K259" s="76">
        <v>16</v>
      </c>
      <c r="L259" s="76">
        <v>39</v>
      </c>
      <c r="M259" s="76">
        <v>1</v>
      </c>
      <c r="N259" s="76">
        <v>169</v>
      </c>
      <c r="O259" s="76">
        <v>1</v>
      </c>
      <c r="P259" s="76">
        <v>2</v>
      </c>
      <c r="Q259" s="76">
        <v>51</v>
      </c>
      <c r="R259" s="76">
        <v>48</v>
      </c>
      <c r="S259" s="76">
        <v>2</v>
      </c>
      <c r="T259" s="76">
        <v>0</v>
      </c>
      <c r="U259" s="76"/>
      <c r="V259" s="75">
        <v>904</v>
      </c>
      <c r="W259" s="75">
        <v>135</v>
      </c>
      <c r="X259" s="75">
        <v>0</v>
      </c>
      <c r="Y259" s="75">
        <v>369</v>
      </c>
      <c r="Z259" s="76"/>
      <c r="AA259" s="75">
        <v>979</v>
      </c>
      <c r="AB259" s="76">
        <v>761</v>
      </c>
      <c r="AC259" s="76">
        <v>0</v>
      </c>
      <c r="AD259" s="76">
        <v>219</v>
      </c>
      <c r="AE259" s="76"/>
      <c r="AF259" s="75">
        <v>653</v>
      </c>
      <c r="AG259" s="76">
        <v>370</v>
      </c>
      <c r="AH259" s="76">
        <v>222</v>
      </c>
      <c r="AI259" s="76">
        <v>12</v>
      </c>
      <c r="AJ259" s="76">
        <v>50</v>
      </c>
      <c r="AK259" s="77"/>
      <c r="AL259" s="76">
        <v>2</v>
      </c>
    </row>
    <row r="260" spans="1:38" x14ac:dyDescent="0.2">
      <c r="C260" s="66" t="s">
        <v>678</v>
      </c>
      <c r="D260" s="66" t="s">
        <v>679</v>
      </c>
      <c r="E260" s="75">
        <v>7925</v>
      </c>
      <c r="F260" s="75"/>
      <c r="G260" s="75">
        <v>4583</v>
      </c>
      <c r="H260" s="75"/>
      <c r="I260" s="75">
        <v>1132</v>
      </c>
      <c r="J260" s="76">
        <v>423</v>
      </c>
      <c r="K260" s="76">
        <v>17</v>
      </c>
      <c r="L260" s="76">
        <v>40</v>
      </c>
      <c r="M260" s="76">
        <v>0</v>
      </c>
      <c r="N260" s="76">
        <v>498</v>
      </c>
      <c r="O260" s="76">
        <v>0</v>
      </c>
      <c r="P260" s="76">
        <v>5</v>
      </c>
      <c r="Q260" s="76">
        <v>69</v>
      </c>
      <c r="R260" s="76">
        <v>79</v>
      </c>
      <c r="S260" s="76">
        <v>2</v>
      </c>
      <c r="T260" s="76">
        <v>0</v>
      </c>
      <c r="U260" s="76"/>
      <c r="V260" s="75">
        <v>2288</v>
      </c>
      <c r="W260" s="75">
        <v>241</v>
      </c>
      <c r="X260" s="75">
        <v>0</v>
      </c>
      <c r="Y260" s="75">
        <v>924</v>
      </c>
      <c r="Z260" s="76"/>
      <c r="AA260" s="75">
        <v>2115</v>
      </c>
      <c r="AB260" s="76">
        <v>1737</v>
      </c>
      <c r="AC260" s="76">
        <v>0</v>
      </c>
      <c r="AD260" s="76">
        <v>382</v>
      </c>
      <c r="AE260" s="76"/>
      <c r="AF260" s="75">
        <v>1243</v>
      </c>
      <c r="AG260" s="76">
        <v>301</v>
      </c>
      <c r="AH260" s="76">
        <v>806</v>
      </c>
      <c r="AI260" s="76">
        <v>26</v>
      </c>
      <c r="AJ260" s="76">
        <v>111</v>
      </c>
      <c r="AK260" s="77"/>
      <c r="AL260" s="76">
        <v>0</v>
      </c>
    </row>
    <row r="261" spans="1:38" x14ac:dyDescent="0.2">
      <c r="C261" s="66" t="s">
        <v>680</v>
      </c>
      <c r="D261" s="66" t="s">
        <v>681</v>
      </c>
      <c r="E261" s="75">
        <v>3096</v>
      </c>
      <c r="F261" s="75"/>
      <c r="G261" s="75">
        <v>1774</v>
      </c>
      <c r="H261" s="75"/>
      <c r="I261" s="75">
        <v>363</v>
      </c>
      <c r="J261" s="76">
        <v>142</v>
      </c>
      <c r="K261" s="76">
        <v>7</v>
      </c>
      <c r="L261" s="76">
        <v>67</v>
      </c>
      <c r="M261" s="76">
        <v>0</v>
      </c>
      <c r="N261" s="76">
        <v>47</v>
      </c>
      <c r="O261" s="76">
        <v>54</v>
      </c>
      <c r="P261" s="76">
        <v>0</v>
      </c>
      <c r="Q261" s="76">
        <v>22</v>
      </c>
      <c r="R261" s="76">
        <v>24</v>
      </c>
      <c r="S261" s="76">
        <v>0</v>
      </c>
      <c r="T261" s="76">
        <v>0</v>
      </c>
      <c r="U261" s="76"/>
      <c r="V261" s="75">
        <v>890</v>
      </c>
      <c r="W261" s="75">
        <v>183</v>
      </c>
      <c r="X261" s="75">
        <v>7</v>
      </c>
      <c r="Y261" s="75">
        <v>331</v>
      </c>
      <c r="Z261" s="76"/>
      <c r="AA261" s="75">
        <v>1057</v>
      </c>
      <c r="AB261" s="76">
        <v>869</v>
      </c>
      <c r="AC261" s="76">
        <v>0</v>
      </c>
      <c r="AD261" s="76">
        <v>189</v>
      </c>
      <c r="AE261" s="76"/>
      <c r="AF261" s="75">
        <v>265</v>
      </c>
      <c r="AG261" s="76">
        <v>187</v>
      </c>
      <c r="AH261" s="76">
        <v>0</v>
      </c>
      <c r="AI261" s="76">
        <v>27</v>
      </c>
      <c r="AJ261" s="76">
        <v>51</v>
      </c>
      <c r="AK261" s="77"/>
      <c r="AL261" s="76">
        <v>0</v>
      </c>
    </row>
    <row r="262" spans="1:38" x14ac:dyDescent="0.2">
      <c r="C262" s="66" t="s">
        <v>682</v>
      </c>
      <c r="D262" s="66" t="s">
        <v>683</v>
      </c>
      <c r="E262" s="75">
        <v>7706</v>
      </c>
      <c r="F262" s="75"/>
      <c r="G262" s="75">
        <v>4257</v>
      </c>
      <c r="H262" s="75"/>
      <c r="I262" s="75">
        <v>947</v>
      </c>
      <c r="J262" s="76">
        <v>378</v>
      </c>
      <c r="K262" s="76">
        <v>29</v>
      </c>
      <c r="L262" s="76">
        <v>79</v>
      </c>
      <c r="M262" s="76">
        <v>1</v>
      </c>
      <c r="N262" s="76">
        <v>327</v>
      </c>
      <c r="O262" s="76">
        <v>1</v>
      </c>
      <c r="P262" s="76">
        <v>6</v>
      </c>
      <c r="Q262" s="76">
        <v>64</v>
      </c>
      <c r="R262" s="76">
        <v>60</v>
      </c>
      <c r="S262" s="76">
        <v>2</v>
      </c>
      <c r="T262" s="76">
        <v>0</v>
      </c>
      <c r="U262" s="76"/>
      <c r="V262" s="75">
        <v>1999</v>
      </c>
      <c r="W262" s="75">
        <v>271</v>
      </c>
      <c r="X262" s="75">
        <v>0</v>
      </c>
      <c r="Y262" s="75">
        <v>1042</v>
      </c>
      <c r="Z262" s="76"/>
      <c r="AA262" s="75">
        <v>2489</v>
      </c>
      <c r="AB262" s="76">
        <v>1958</v>
      </c>
      <c r="AC262" s="76">
        <v>0</v>
      </c>
      <c r="AD262" s="76">
        <v>531</v>
      </c>
      <c r="AE262" s="76"/>
      <c r="AF262" s="75">
        <v>877</v>
      </c>
      <c r="AG262" s="76">
        <v>556</v>
      </c>
      <c r="AH262" s="76">
        <v>206</v>
      </c>
      <c r="AI262" s="76">
        <v>24</v>
      </c>
      <c r="AJ262" s="76">
        <v>91</v>
      </c>
      <c r="AK262" s="77"/>
      <c r="AL262" s="76">
        <v>83</v>
      </c>
    </row>
    <row r="263" spans="1:38" x14ac:dyDescent="0.2">
      <c r="C263" s="66" t="s">
        <v>686</v>
      </c>
      <c r="D263" s="66" t="s">
        <v>687</v>
      </c>
      <c r="E263" s="75">
        <v>6614</v>
      </c>
      <c r="F263" s="75"/>
      <c r="G263" s="75">
        <v>3334</v>
      </c>
      <c r="H263" s="75"/>
      <c r="I263" s="75">
        <v>576</v>
      </c>
      <c r="J263" s="76">
        <v>227</v>
      </c>
      <c r="K263" s="76">
        <v>16</v>
      </c>
      <c r="L263" s="76">
        <v>63</v>
      </c>
      <c r="M263" s="76">
        <v>4</v>
      </c>
      <c r="N263" s="76">
        <v>158</v>
      </c>
      <c r="O263" s="76">
        <v>9</v>
      </c>
      <c r="P263" s="76">
        <v>0</v>
      </c>
      <c r="Q263" s="76">
        <v>47</v>
      </c>
      <c r="R263" s="76">
        <v>38</v>
      </c>
      <c r="S263" s="76">
        <v>4</v>
      </c>
      <c r="T263" s="76">
        <v>10</v>
      </c>
      <c r="U263" s="76"/>
      <c r="V263" s="75">
        <v>1878</v>
      </c>
      <c r="W263" s="75">
        <v>132</v>
      </c>
      <c r="X263" s="75">
        <v>0</v>
      </c>
      <c r="Y263" s="75">
        <v>748</v>
      </c>
      <c r="Z263" s="76"/>
      <c r="AA263" s="75">
        <v>2077</v>
      </c>
      <c r="AB263" s="76">
        <v>1775</v>
      </c>
      <c r="AC263" s="76">
        <v>0</v>
      </c>
      <c r="AD263" s="76">
        <v>305</v>
      </c>
      <c r="AE263" s="76"/>
      <c r="AF263" s="75">
        <v>1207</v>
      </c>
      <c r="AG263" s="76">
        <v>446</v>
      </c>
      <c r="AH263" s="76">
        <v>649</v>
      </c>
      <c r="AI263" s="76">
        <v>23</v>
      </c>
      <c r="AJ263" s="76">
        <v>90</v>
      </c>
      <c r="AK263" s="77"/>
      <c r="AL263" s="76">
        <v>1</v>
      </c>
    </row>
    <row r="264" spans="1:38" x14ac:dyDescent="0.2">
      <c r="C264" s="66" t="s">
        <v>690</v>
      </c>
      <c r="D264" s="66" t="s">
        <v>691</v>
      </c>
      <c r="E264" s="75">
        <v>8600</v>
      </c>
      <c r="F264" s="75"/>
      <c r="G264" s="75">
        <v>4399</v>
      </c>
      <c r="H264" s="75"/>
      <c r="I264" s="75">
        <v>1057</v>
      </c>
      <c r="J264" s="76">
        <v>435</v>
      </c>
      <c r="K264" s="76">
        <v>18</v>
      </c>
      <c r="L264" s="76">
        <v>70</v>
      </c>
      <c r="M264" s="76">
        <v>1</v>
      </c>
      <c r="N264" s="76">
        <v>346</v>
      </c>
      <c r="O264" s="76">
        <v>52</v>
      </c>
      <c r="P264" s="76">
        <v>3</v>
      </c>
      <c r="Q264" s="76">
        <v>72</v>
      </c>
      <c r="R264" s="76">
        <v>54</v>
      </c>
      <c r="S264" s="76">
        <v>7</v>
      </c>
      <c r="T264" s="76">
        <v>0</v>
      </c>
      <c r="U264" s="76"/>
      <c r="V264" s="75">
        <v>2215</v>
      </c>
      <c r="W264" s="75">
        <v>324</v>
      </c>
      <c r="X264" s="75">
        <v>0</v>
      </c>
      <c r="Y264" s="75">
        <v>805</v>
      </c>
      <c r="Z264" s="76"/>
      <c r="AA264" s="75">
        <v>2937</v>
      </c>
      <c r="AB264" s="76">
        <v>2367</v>
      </c>
      <c r="AC264" s="76">
        <v>6</v>
      </c>
      <c r="AD264" s="76">
        <v>566</v>
      </c>
      <c r="AE264" s="76"/>
      <c r="AF264" s="75">
        <v>1264</v>
      </c>
      <c r="AG264" s="76">
        <v>580</v>
      </c>
      <c r="AH264" s="76">
        <v>541</v>
      </c>
      <c r="AI264" s="76">
        <v>30</v>
      </c>
      <c r="AJ264" s="76">
        <v>113</v>
      </c>
      <c r="AK264" s="77"/>
      <c r="AL264" s="76">
        <v>19</v>
      </c>
    </row>
    <row r="265" spans="1:38" x14ac:dyDescent="0.2">
      <c r="C265" s="66" t="s">
        <v>694</v>
      </c>
      <c r="D265" s="66" t="s">
        <v>695</v>
      </c>
      <c r="E265" s="75">
        <v>3230</v>
      </c>
      <c r="F265" s="75"/>
      <c r="G265" s="75">
        <v>1469</v>
      </c>
      <c r="H265" s="75"/>
      <c r="I265" s="75">
        <v>165</v>
      </c>
      <c r="J265" s="76">
        <v>92</v>
      </c>
      <c r="K265" s="76">
        <v>3</v>
      </c>
      <c r="L265" s="76">
        <v>40</v>
      </c>
      <c r="M265" s="76">
        <v>1</v>
      </c>
      <c r="N265" s="76">
        <v>28</v>
      </c>
      <c r="O265" s="76">
        <v>0</v>
      </c>
      <c r="P265" s="76">
        <v>0</v>
      </c>
      <c r="Q265" s="76">
        <v>0</v>
      </c>
      <c r="R265" s="76">
        <v>0</v>
      </c>
      <c r="S265" s="76">
        <v>1</v>
      </c>
      <c r="T265" s="76">
        <v>0</v>
      </c>
      <c r="U265" s="76"/>
      <c r="V265" s="75">
        <v>837</v>
      </c>
      <c r="W265" s="75">
        <v>0</v>
      </c>
      <c r="X265" s="75">
        <v>1</v>
      </c>
      <c r="Y265" s="75">
        <v>466</v>
      </c>
      <c r="Z265" s="76"/>
      <c r="AA265" s="75">
        <v>1109</v>
      </c>
      <c r="AB265" s="76">
        <v>1016</v>
      </c>
      <c r="AC265" s="76">
        <v>0</v>
      </c>
      <c r="AD265" s="76">
        <v>93</v>
      </c>
      <c r="AE265" s="76"/>
      <c r="AF265" s="75">
        <v>627</v>
      </c>
      <c r="AG265" s="76">
        <v>282</v>
      </c>
      <c r="AH265" s="76">
        <v>289</v>
      </c>
      <c r="AI265" s="76">
        <v>13</v>
      </c>
      <c r="AJ265" s="76">
        <v>43</v>
      </c>
      <c r="AK265" s="77"/>
      <c r="AL265" s="76">
        <v>31</v>
      </c>
    </row>
    <row r="266" spans="1:38" x14ac:dyDescent="0.2">
      <c r="C266" s="66" t="s">
        <v>696</v>
      </c>
      <c r="D266" s="66" t="s">
        <v>697</v>
      </c>
      <c r="E266" s="75">
        <v>4844</v>
      </c>
      <c r="F266" s="75"/>
      <c r="G266" s="75">
        <v>2365</v>
      </c>
      <c r="H266" s="75"/>
      <c r="I266" s="75">
        <v>79</v>
      </c>
      <c r="J266" s="76">
        <v>18</v>
      </c>
      <c r="K266" s="76">
        <v>7</v>
      </c>
      <c r="L266" s="76">
        <v>24</v>
      </c>
      <c r="M266" s="76">
        <v>0</v>
      </c>
      <c r="N266" s="76">
        <v>0</v>
      </c>
      <c r="O266" s="76">
        <v>1</v>
      </c>
      <c r="P266" s="76">
        <v>1</v>
      </c>
      <c r="Q266" s="76">
        <v>0</v>
      </c>
      <c r="R266" s="76">
        <v>0</v>
      </c>
      <c r="S266" s="76">
        <v>2</v>
      </c>
      <c r="T266" s="76">
        <v>26</v>
      </c>
      <c r="U266" s="76"/>
      <c r="V266" s="75">
        <v>1432</v>
      </c>
      <c r="W266" s="75">
        <v>0</v>
      </c>
      <c r="X266" s="75">
        <v>0</v>
      </c>
      <c r="Y266" s="75">
        <v>855</v>
      </c>
      <c r="Z266" s="76"/>
      <c r="AA266" s="75">
        <v>1429</v>
      </c>
      <c r="AB266" s="76">
        <v>1115</v>
      </c>
      <c r="AC266" s="76">
        <v>0</v>
      </c>
      <c r="AD266" s="76">
        <v>314</v>
      </c>
      <c r="AE266" s="76"/>
      <c r="AF266" s="75">
        <v>1032</v>
      </c>
      <c r="AG266" s="76">
        <v>628</v>
      </c>
      <c r="AH266" s="76">
        <v>266</v>
      </c>
      <c r="AI266" s="76">
        <v>46</v>
      </c>
      <c r="AJ266" s="76">
        <v>93</v>
      </c>
      <c r="AK266" s="77"/>
      <c r="AL266" s="76">
        <v>37</v>
      </c>
    </row>
    <row r="267" spans="1:38" x14ac:dyDescent="0.2">
      <c r="C267" s="66" t="s">
        <v>698</v>
      </c>
      <c r="D267" s="66" t="s">
        <v>699</v>
      </c>
      <c r="E267" s="75">
        <v>5731</v>
      </c>
      <c r="F267" s="75"/>
      <c r="G267" s="75">
        <v>3074</v>
      </c>
      <c r="H267" s="75"/>
      <c r="I267" s="75">
        <v>687</v>
      </c>
      <c r="J267" s="76">
        <v>258</v>
      </c>
      <c r="K267" s="76">
        <v>10</v>
      </c>
      <c r="L267" s="76">
        <v>49</v>
      </c>
      <c r="M267" s="76">
        <v>3</v>
      </c>
      <c r="N267" s="76">
        <v>253</v>
      </c>
      <c r="O267" s="76">
        <v>5</v>
      </c>
      <c r="P267" s="76">
        <v>0</v>
      </c>
      <c r="Q267" s="76">
        <v>52</v>
      </c>
      <c r="R267" s="76">
        <v>55</v>
      </c>
      <c r="S267" s="76">
        <v>2</v>
      </c>
      <c r="T267" s="76">
        <v>0</v>
      </c>
      <c r="U267" s="76"/>
      <c r="V267" s="75">
        <v>1368</v>
      </c>
      <c r="W267" s="75">
        <v>246</v>
      </c>
      <c r="X267" s="75">
        <v>0</v>
      </c>
      <c r="Y267" s="75">
        <v>773</v>
      </c>
      <c r="Z267" s="76"/>
      <c r="AA267" s="75">
        <v>1413</v>
      </c>
      <c r="AB267" s="76">
        <v>1055</v>
      </c>
      <c r="AC267" s="76">
        <v>0</v>
      </c>
      <c r="AD267" s="76">
        <v>358</v>
      </c>
      <c r="AE267" s="76"/>
      <c r="AF267" s="75">
        <v>1237</v>
      </c>
      <c r="AG267" s="76">
        <v>501</v>
      </c>
      <c r="AH267" s="76">
        <v>620</v>
      </c>
      <c r="AI267" s="76">
        <v>28</v>
      </c>
      <c r="AJ267" s="76">
        <v>88</v>
      </c>
      <c r="AK267" s="77"/>
      <c r="AL267" s="76">
        <v>11</v>
      </c>
    </row>
    <row r="268" spans="1:38" x14ac:dyDescent="0.2">
      <c r="C268" s="66" t="s">
        <v>700</v>
      </c>
      <c r="D268" s="66" t="s">
        <v>701</v>
      </c>
      <c r="E268" s="75">
        <v>4269</v>
      </c>
      <c r="F268" s="75"/>
      <c r="G268" s="75">
        <v>2024</v>
      </c>
      <c r="H268" s="75"/>
      <c r="I268" s="75">
        <v>520</v>
      </c>
      <c r="J268" s="76">
        <v>185</v>
      </c>
      <c r="K268" s="76">
        <v>19</v>
      </c>
      <c r="L268" s="76">
        <v>46</v>
      </c>
      <c r="M268" s="76">
        <v>0</v>
      </c>
      <c r="N268" s="76">
        <v>165</v>
      </c>
      <c r="O268" s="76">
        <v>17</v>
      </c>
      <c r="P268" s="76">
        <v>1</v>
      </c>
      <c r="Q268" s="76">
        <v>42</v>
      </c>
      <c r="R268" s="76">
        <v>43</v>
      </c>
      <c r="S268" s="76">
        <v>2</v>
      </c>
      <c r="T268" s="76">
        <v>0</v>
      </c>
      <c r="U268" s="76"/>
      <c r="V268" s="75">
        <v>982</v>
      </c>
      <c r="W268" s="75">
        <v>184</v>
      </c>
      <c r="X268" s="75">
        <v>0</v>
      </c>
      <c r="Y268" s="75">
        <v>338</v>
      </c>
      <c r="Z268" s="76"/>
      <c r="AA268" s="75">
        <v>1365</v>
      </c>
      <c r="AB268" s="76">
        <v>1174</v>
      </c>
      <c r="AC268" s="76">
        <v>0</v>
      </c>
      <c r="AD268" s="76">
        <v>192</v>
      </c>
      <c r="AE268" s="76"/>
      <c r="AF268" s="75">
        <v>870</v>
      </c>
      <c r="AG268" s="76">
        <v>295</v>
      </c>
      <c r="AH268" s="76">
        <v>481</v>
      </c>
      <c r="AI268" s="76">
        <v>41</v>
      </c>
      <c r="AJ268" s="76">
        <v>53</v>
      </c>
      <c r="AK268" s="77"/>
      <c r="AL268" s="76">
        <v>15</v>
      </c>
    </row>
    <row r="269" spans="1:38" x14ac:dyDescent="0.2">
      <c r="C269" s="66" t="s">
        <v>704</v>
      </c>
      <c r="D269" s="66" t="s">
        <v>705</v>
      </c>
      <c r="E269" s="75">
        <v>11</v>
      </c>
      <c r="F269" s="75"/>
      <c r="G269" s="75">
        <v>1</v>
      </c>
      <c r="H269" s="75"/>
      <c r="I269" s="75">
        <v>0</v>
      </c>
      <c r="J269" s="76">
        <v>0</v>
      </c>
      <c r="K269" s="76">
        <v>0</v>
      </c>
      <c r="L269" s="76">
        <v>0</v>
      </c>
      <c r="M269" s="76">
        <v>0</v>
      </c>
      <c r="N269" s="76">
        <v>0</v>
      </c>
      <c r="O269" s="76">
        <v>0</v>
      </c>
      <c r="P269" s="76">
        <v>0</v>
      </c>
      <c r="Q269" s="76">
        <v>0</v>
      </c>
      <c r="R269" s="76">
        <v>0</v>
      </c>
      <c r="S269" s="76">
        <v>0</v>
      </c>
      <c r="T269" s="76">
        <v>0</v>
      </c>
      <c r="U269" s="76"/>
      <c r="V269" s="75">
        <v>0</v>
      </c>
      <c r="W269" s="75">
        <v>0</v>
      </c>
      <c r="X269" s="75">
        <v>0</v>
      </c>
      <c r="Y269" s="75">
        <v>1</v>
      </c>
      <c r="Z269" s="76"/>
      <c r="AA269" s="75">
        <v>0</v>
      </c>
      <c r="AB269" s="76">
        <v>0</v>
      </c>
      <c r="AC269" s="76">
        <v>0</v>
      </c>
      <c r="AD269" s="76">
        <v>0</v>
      </c>
      <c r="AE269" s="76"/>
      <c r="AF269" s="75">
        <v>10</v>
      </c>
      <c r="AG269" s="76">
        <v>5</v>
      </c>
      <c r="AH269" s="76">
        <v>0</v>
      </c>
      <c r="AI269" s="76">
        <v>4</v>
      </c>
      <c r="AJ269" s="76">
        <v>1</v>
      </c>
      <c r="AK269" s="77"/>
      <c r="AL269" s="76">
        <v>0</v>
      </c>
    </row>
    <row r="270" spans="1:38" x14ac:dyDescent="0.2">
      <c r="C270" s="66" t="s">
        <v>706</v>
      </c>
      <c r="D270" s="66" t="s">
        <v>707</v>
      </c>
      <c r="E270" s="75">
        <v>114</v>
      </c>
      <c r="F270" s="75"/>
      <c r="G270" s="75">
        <v>45</v>
      </c>
      <c r="H270" s="75"/>
      <c r="I270" s="75">
        <v>5</v>
      </c>
      <c r="J270" s="76">
        <v>0</v>
      </c>
      <c r="K270" s="76">
        <v>0</v>
      </c>
      <c r="L270" s="76">
        <v>0</v>
      </c>
      <c r="M270" s="76">
        <v>0</v>
      </c>
      <c r="N270" s="76">
        <v>0</v>
      </c>
      <c r="O270" s="76">
        <v>0</v>
      </c>
      <c r="P270" s="76">
        <v>0</v>
      </c>
      <c r="Q270" s="76">
        <v>0</v>
      </c>
      <c r="R270" s="76">
        <v>0</v>
      </c>
      <c r="S270" s="76">
        <v>5</v>
      </c>
      <c r="T270" s="76">
        <v>0</v>
      </c>
      <c r="U270" s="76"/>
      <c r="V270" s="75">
        <v>31</v>
      </c>
      <c r="W270" s="75">
        <v>0</v>
      </c>
      <c r="X270" s="75">
        <v>0</v>
      </c>
      <c r="Y270" s="75">
        <v>9</v>
      </c>
      <c r="Z270" s="76"/>
      <c r="AA270" s="75">
        <v>1</v>
      </c>
      <c r="AB270" s="76">
        <v>1</v>
      </c>
      <c r="AC270" s="76">
        <v>0</v>
      </c>
      <c r="AD270" s="76">
        <v>0</v>
      </c>
      <c r="AE270" s="76"/>
      <c r="AF270" s="75">
        <v>68</v>
      </c>
      <c r="AG270" s="76">
        <v>31</v>
      </c>
      <c r="AH270" s="76">
        <v>0</v>
      </c>
      <c r="AI270" s="76">
        <v>9</v>
      </c>
      <c r="AJ270" s="76">
        <v>28</v>
      </c>
      <c r="AK270" s="77"/>
      <c r="AL270" s="76">
        <v>0</v>
      </c>
    </row>
    <row r="271" spans="1:38" x14ac:dyDescent="0.2">
      <c r="C271" s="66" t="s">
        <v>708</v>
      </c>
      <c r="D271" s="66" t="s">
        <v>709</v>
      </c>
      <c r="E271" s="75">
        <v>86</v>
      </c>
      <c r="F271" s="75"/>
      <c r="G271" s="75">
        <v>7</v>
      </c>
      <c r="H271" s="75"/>
      <c r="I271" s="75">
        <v>2</v>
      </c>
      <c r="J271" s="76">
        <v>0</v>
      </c>
      <c r="K271" s="76">
        <v>0</v>
      </c>
      <c r="L271" s="76">
        <v>0</v>
      </c>
      <c r="M271" s="76">
        <v>0</v>
      </c>
      <c r="N271" s="76">
        <v>0</v>
      </c>
      <c r="O271" s="76">
        <v>0</v>
      </c>
      <c r="P271" s="76">
        <v>0</v>
      </c>
      <c r="Q271" s="76">
        <v>0</v>
      </c>
      <c r="R271" s="76">
        <v>0</v>
      </c>
      <c r="S271" s="76">
        <v>0</v>
      </c>
      <c r="T271" s="76">
        <v>2</v>
      </c>
      <c r="U271" s="76"/>
      <c r="V271" s="75">
        <v>2</v>
      </c>
      <c r="W271" s="75">
        <v>0</v>
      </c>
      <c r="X271" s="75">
        <v>0</v>
      </c>
      <c r="Y271" s="75">
        <v>3</v>
      </c>
      <c r="Z271" s="76"/>
      <c r="AA271" s="75">
        <v>0</v>
      </c>
      <c r="AB271" s="76">
        <v>0</v>
      </c>
      <c r="AC271" s="76">
        <v>0</v>
      </c>
      <c r="AD271" s="76">
        <v>0</v>
      </c>
      <c r="AE271" s="76"/>
      <c r="AF271" s="75">
        <v>79</v>
      </c>
      <c r="AG271" s="76">
        <v>56</v>
      </c>
      <c r="AH271" s="76">
        <v>0</v>
      </c>
      <c r="AI271" s="76">
        <v>15</v>
      </c>
      <c r="AJ271" s="76">
        <v>8</v>
      </c>
      <c r="AK271" s="77"/>
      <c r="AL271" s="76">
        <v>0</v>
      </c>
    </row>
    <row r="272" spans="1:38" x14ac:dyDescent="0.2">
      <c r="C272" s="66" t="s">
        <v>710</v>
      </c>
      <c r="D272" s="66" t="s">
        <v>711</v>
      </c>
      <c r="E272" s="75">
        <v>211</v>
      </c>
      <c r="F272" s="75"/>
      <c r="G272" s="75">
        <v>57</v>
      </c>
      <c r="H272" s="75"/>
      <c r="I272" s="75">
        <v>10</v>
      </c>
      <c r="J272" s="76">
        <v>0</v>
      </c>
      <c r="K272" s="76">
        <v>0</v>
      </c>
      <c r="L272" s="76">
        <v>0</v>
      </c>
      <c r="M272" s="76">
        <v>0</v>
      </c>
      <c r="N272" s="76">
        <v>0</v>
      </c>
      <c r="O272" s="76">
        <v>0</v>
      </c>
      <c r="P272" s="76">
        <v>0</v>
      </c>
      <c r="Q272" s="76">
        <v>0</v>
      </c>
      <c r="R272" s="76">
        <v>0</v>
      </c>
      <c r="S272" s="76">
        <v>9</v>
      </c>
      <c r="T272" s="76">
        <v>1</v>
      </c>
      <c r="U272" s="76"/>
      <c r="V272" s="75">
        <v>32</v>
      </c>
      <c r="W272" s="75">
        <v>0</v>
      </c>
      <c r="X272" s="75">
        <v>0</v>
      </c>
      <c r="Y272" s="75">
        <v>15</v>
      </c>
      <c r="Z272" s="76"/>
      <c r="AA272" s="75">
        <v>13</v>
      </c>
      <c r="AB272" s="76">
        <v>13</v>
      </c>
      <c r="AC272" s="76">
        <v>0</v>
      </c>
      <c r="AD272" s="76">
        <v>0</v>
      </c>
      <c r="AE272" s="76"/>
      <c r="AF272" s="75">
        <v>143</v>
      </c>
      <c r="AG272" s="76">
        <v>113</v>
      </c>
      <c r="AH272" s="76">
        <v>0</v>
      </c>
      <c r="AI272" s="76">
        <v>16</v>
      </c>
      <c r="AJ272" s="76">
        <v>14</v>
      </c>
      <c r="AK272" s="77"/>
      <c r="AL272" s="76">
        <v>0</v>
      </c>
    </row>
    <row r="273" spans="3:38" x14ac:dyDescent="0.2">
      <c r="C273" s="66" t="s">
        <v>712</v>
      </c>
      <c r="D273" s="66" t="s">
        <v>713</v>
      </c>
      <c r="E273" s="75">
        <v>5</v>
      </c>
      <c r="F273" s="75"/>
      <c r="G273" s="75">
        <v>1</v>
      </c>
      <c r="H273" s="75"/>
      <c r="I273" s="75">
        <v>0</v>
      </c>
      <c r="J273" s="76">
        <v>0</v>
      </c>
      <c r="K273" s="76">
        <v>0</v>
      </c>
      <c r="L273" s="76">
        <v>0</v>
      </c>
      <c r="M273" s="76">
        <v>0</v>
      </c>
      <c r="N273" s="76">
        <v>0</v>
      </c>
      <c r="O273" s="76">
        <v>0</v>
      </c>
      <c r="P273" s="76">
        <v>0</v>
      </c>
      <c r="Q273" s="76">
        <v>0</v>
      </c>
      <c r="R273" s="76">
        <v>0</v>
      </c>
      <c r="S273" s="76">
        <v>0</v>
      </c>
      <c r="T273" s="76">
        <v>0</v>
      </c>
      <c r="U273" s="76"/>
      <c r="V273" s="75">
        <v>0</v>
      </c>
      <c r="W273" s="75">
        <v>0</v>
      </c>
      <c r="X273" s="75">
        <v>0</v>
      </c>
      <c r="Y273" s="75">
        <v>1</v>
      </c>
      <c r="Z273" s="76"/>
      <c r="AA273" s="75">
        <v>0</v>
      </c>
      <c r="AB273" s="76">
        <v>0</v>
      </c>
      <c r="AC273" s="76">
        <v>0</v>
      </c>
      <c r="AD273" s="76">
        <v>0</v>
      </c>
      <c r="AE273" s="76"/>
      <c r="AF273" s="75">
        <v>4</v>
      </c>
      <c r="AG273" s="76">
        <v>3</v>
      </c>
      <c r="AH273" s="76">
        <v>0</v>
      </c>
      <c r="AI273" s="76">
        <v>1</v>
      </c>
      <c r="AJ273" s="76">
        <v>0</v>
      </c>
      <c r="AK273" s="77"/>
      <c r="AL273" s="76">
        <v>0</v>
      </c>
    </row>
    <row r="274" spans="3:38" x14ac:dyDescent="0.2">
      <c r="C274" s="66" t="s">
        <v>714</v>
      </c>
      <c r="D274" s="66" t="s">
        <v>715</v>
      </c>
      <c r="E274" s="75">
        <v>50</v>
      </c>
      <c r="F274" s="75"/>
      <c r="G274" s="75">
        <v>4</v>
      </c>
      <c r="H274" s="75"/>
      <c r="I274" s="75">
        <v>1</v>
      </c>
      <c r="J274" s="76">
        <v>1</v>
      </c>
      <c r="K274" s="76">
        <v>0</v>
      </c>
      <c r="L274" s="76">
        <v>0</v>
      </c>
      <c r="M274" s="76">
        <v>0</v>
      </c>
      <c r="N274" s="76">
        <v>0</v>
      </c>
      <c r="O274" s="76">
        <v>0</v>
      </c>
      <c r="P274" s="76">
        <v>0</v>
      </c>
      <c r="Q274" s="76">
        <v>0</v>
      </c>
      <c r="R274" s="76">
        <v>0</v>
      </c>
      <c r="S274" s="76">
        <v>0</v>
      </c>
      <c r="T274" s="76">
        <v>0</v>
      </c>
      <c r="U274" s="76"/>
      <c r="V274" s="75">
        <v>0</v>
      </c>
      <c r="W274" s="75">
        <v>0</v>
      </c>
      <c r="X274" s="75">
        <v>0</v>
      </c>
      <c r="Y274" s="75">
        <v>3</v>
      </c>
      <c r="Z274" s="76"/>
      <c r="AA274" s="75">
        <v>3</v>
      </c>
      <c r="AB274" s="76">
        <v>3</v>
      </c>
      <c r="AC274" s="76">
        <v>0</v>
      </c>
      <c r="AD274" s="76">
        <v>0</v>
      </c>
      <c r="AE274" s="76"/>
      <c r="AF274" s="75">
        <v>43</v>
      </c>
      <c r="AG274" s="76">
        <v>32</v>
      </c>
      <c r="AH274" s="76">
        <v>0</v>
      </c>
      <c r="AI274" s="76">
        <v>6</v>
      </c>
      <c r="AJ274" s="76">
        <v>5</v>
      </c>
      <c r="AK274" s="77"/>
      <c r="AL274" s="76">
        <v>0</v>
      </c>
    </row>
    <row r="275" spans="3:38" x14ac:dyDescent="0.2">
      <c r="C275" s="66" t="s">
        <v>716</v>
      </c>
      <c r="D275" s="66" t="s">
        <v>717</v>
      </c>
      <c r="E275" s="75">
        <v>28</v>
      </c>
      <c r="F275" s="75"/>
      <c r="G275" s="75">
        <v>2</v>
      </c>
      <c r="H275" s="75"/>
      <c r="I275" s="75">
        <v>0</v>
      </c>
      <c r="J275" s="76">
        <v>0</v>
      </c>
      <c r="K275" s="76">
        <v>0</v>
      </c>
      <c r="L275" s="76">
        <v>0</v>
      </c>
      <c r="M275" s="76">
        <v>0</v>
      </c>
      <c r="N275" s="76">
        <v>0</v>
      </c>
      <c r="O275" s="76">
        <v>0</v>
      </c>
      <c r="P275" s="76">
        <v>0</v>
      </c>
      <c r="Q275" s="76">
        <v>0</v>
      </c>
      <c r="R275" s="76">
        <v>0</v>
      </c>
      <c r="S275" s="76">
        <v>0</v>
      </c>
      <c r="T275" s="76">
        <v>0</v>
      </c>
      <c r="U275" s="76"/>
      <c r="V275" s="75">
        <v>2</v>
      </c>
      <c r="W275" s="75">
        <v>0</v>
      </c>
      <c r="X275" s="75">
        <v>0</v>
      </c>
      <c r="Y275" s="75">
        <v>0</v>
      </c>
      <c r="Z275" s="76"/>
      <c r="AA275" s="75">
        <v>0</v>
      </c>
      <c r="AB275" s="76">
        <v>0</v>
      </c>
      <c r="AC275" s="76">
        <v>0</v>
      </c>
      <c r="AD275" s="76">
        <v>0</v>
      </c>
      <c r="AE275" s="76"/>
      <c r="AF275" s="75">
        <v>26</v>
      </c>
      <c r="AG275" s="76">
        <v>16</v>
      </c>
      <c r="AH275" s="76">
        <v>0</v>
      </c>
      <c r="AI275" s="76">
        <v>3</v>
      </c>
      <c r="AJ275" s="76">
        <v>7</v>
      </c>
      <c r="AK275" s="77"/>
      <c r="AL275" s="76">
        <v>0</v>
      </c>
    </row>
    <row r="276" spans="3:38" x14ac:dyDescent="0.2">
      <c r="C276" s="66" t="s">
        <v>718</v>
      </c>
      <c r="D276" s="66" t="s">
        <v>719</v>
      </c>
      <c r="E276" s="75">
        <v>12</v>
      </c>
      <c r="F276" s="75"/>
      <c r="G276" s="75">
        <v>3</v>
      </c>
      <c r="H276" s="75"/>
      <c r="I276" s="75">
        <v>0</v>
      </c>
      <c r="J276" s="76">
        <v>0</v>
      </c>
      <c r="K276" s="76">
        <v>0</v>
      </c>
      <c r="L276" s="76">
        <v>0</v>
      </c>
      <c r="M276" s="76">
        <v>0</v>
      </c>
      <c r="N276" s="76">
        <v>0</v>
      </c>
      <c r="O276" s="76">
        <v>0</v>
      </c>
      <c r="P276" s="76">
        <v>0</v>
      </c>
      <c r="Q276" s="76">
        <v>0</v>
      </c>
      <c r="R276" s="76">
        <v>0</v>
      </c>
      <c r="S276" s="76">
        <v>0</v>
      </c>
      <c r="T276" s="76">
        <v>0</v>
      </c>
      <c r="U276" s="76"/>
      <c r="V276" s="75">
        <v>1</v>
      </c>
      <c r="W276" s="75">
        <v>0</v>
      </c>
      <c r="X276" s="75">
        <v>0</v>
      </c>
      <c r="Y276" s="75">
        <v>2</v>
      </c>
      <c r="Z276" s="76"/>
      <c r="AA276" s="75">
        <v>0</v>
      </c>
      <c r="AB276" s="76">
        <v>0</v>
      </c>
      <c r="AC276" s="76">
        <v>0</v>
      </c>
      <c r="AD276" s="76">
        <v>0</v>
      </c>
      <c r="AE276" s="76"/>
      <c r="AF276" s="75">
        <v>9</v>
      </c>
      <c r="AG276" s="76">
        <v>3</v>
      </c>
      <c r="AH276" s="76">
        <v>0</v>
      </c>
      <c r="AI276" s="76">
        <v>5</v>
      </c>
      <c r="AJ276" s="76">
        <v>1</v>
      </c>
      <c r="AK276" s="77"/>
      <c r="AL276" s="76">
        <v>0</v>
      </c>
    </row>
    <row r="277" spans="3:38" x14ac:dyDescent="0.2">
      <c r="C277" s="66" t="s">
        <v>720</v>
      </c>
      <c r="D277" s="66" t="s">
        <v>721</v>
      </c>
      <c r="E277" s="75">
        <v>84</v>
      </c>
      <c r="F277" s="75"/>
      <c r="G277" s="75">
        <v>12</v>
      </c>
      <c r="H277" s="75"/>
      <c r="I277" s="75">
        <v>0</v>
      </c>
      <c r="J277" s="76">
        <v>0</v>
      </c>
      <c r="K277" s="76">
        <v>0</v>
      </c>
      <c r="L277" s="76">
        <v>0</v>
      </c>
      <c r="M277" s="76">
        <v>0</v>
      </c>
      <c r="N277" s="76">
        <v>0</v>
      </c>
      <c r="O277" s="76">
        <v>0</v>
      </c>
      <c r="P277" s="76">
        <v>0</v>
      </c>
      <c r="Q277" s="76">
        <v>0</v>
      </c>
      <c r="R277" s="76">
        <v>0</v>
      </c>
      <c r="S277" s="76">
        <v>0</v>
      </c>
      <c r="T277" s="76">
        <v>0</v>
      </c>
      <c r="U277" s="76"/>
      <c r="V277" s="75">
        <v>3</v>
      </c>
      <c r="W277" s="75">
        <v>0</v>
      </c>
      <c r="X277" s="75">
        <v>0</v>
      </c>
      <c r="Y277" s="75">
        <v>9</v>
      </c>
      <c r="Z277" s="76"/>
      <c r="AA277" s="75">
        <v>9</v>
      </c>
      <c r="AB277" s="76">
        <v>9</v>
      </c>
      <c r="AC277" s="76">
        <v>0</v>
      </c>
      <c r="AD277" s="76">
        <v>0</v>
      </c>
      <c r="AE277" s="76"/>
      <c r="AF277" s="75">
        <v>62</v>
      </c>
      <c r="AG277" s="76">
        <v>31</v>
      </c>
      <c r="AH277" s="76">
        <v>0</v>
      </c>
      <c r="AI277" s="76">
        <v>17</v>
      </c>
      <c r="AJ277" s="76">
        <v>14</v>
      </c>
      <c r="AK277" s="77"/>
      <c r="AL277" s="76">
        <v>1</v>
      </c>
    </row>
    <row r="278" spans="3:38" x14ac:dyDescent="0.2">
      <c r="C278" s="66" t="s">
        <v>722</v>
      </c>
      <c r="D278" s="66" t="s">
        <v>723</v>
      </c>
      <c r="E278" s="75">
        <v>157</v>
      </c>
      <c r="F278" s="75"/>
      <c r="G278" s="75">
        <v>54</v>
      </c>
      <c r="H278" s="75"/>
      <c r="I278" s="75">
        <v>0</v>
      </c>
      <c r="J278" s="76">
        <v>0</v>
      </c>
      <c r="K278" s="76">
        <v>0</v>
      </c>
      <c r="L278" s="76">
        <v>0</v>
      </c>
      <c r="M278" s="76">
        <v>0</v>
      </c>
      <c r="N278" s="76">
        <v>0</v>
      </c>
      <c r="O278" s="76">
        <v>0</v>
      </c>
      <c r="P278" s="76">
        <v>0</v>
      </c>
      <c r="Q278" s="76">
        <v>0</v>
      </c>
      <c r="R278" s="76">
        <v>0</v>
      </c>
      <c r="S278" s="76">
        <v>0</v>
      </c>
      <c r="T278" s="76">
        <v>0</v>
      </c>
      <c r="U278" s="76"/>
      <c r="V278" s="75">
        <v>49</v>
      </c>
      <c r="W278" s="75">
        <v>0</v>
      </c>
      <c r="X278" s="75">
        <v>0</v>
      </c>
      <c r="Y278" s="75">
        <v>5</v>
      </c>
      <c r="Z278" s="76"/>
      <c r="AA278" s="75">
        <v>0</v>
      </c>
      <c r="AB278" s="76">
        <v>0</v>
      </c>
      <c r="AC278" s="76">
        <v>0</v>
      </c>
      <c r="AD278" s="76">
        <v>0</v>
      </c>
      <c r="AE278" s="76"/>
      <c r="AF278" s="75">
        <v>103</v>
      </c>
      <c r="AG278" s="76">
        <v>73</v>
      </c>
      <c r="AH278" s="76">
        <v>0</v>
      </c>
      <c r="AI278" s="76">
        <v>12</v>
      </c>
      <c r="AJ278" s="76">
        <v>18</v>
      </c>
      <c r="AK278" s="77"/>
      <c r="AL278" s="76">
        <v>0</v>
      </c>
    </row>
    <row r="279" spans="3:38" x14ac:dyDescent="0.2">
      <c r="C279" s="66" t="s">
        <v>724</v>
      </c>
      <c r="D279" s="66" t="s">
        <v>725</v>
      </c>
      <c r="E279" s="75">
        <v>67</v>
      </c>
      <c r="F279" s="75"/>
      <c r="G279" s="75">
        <v>6</v>
      </c>
      <c r="H279" s="75"/>
      <c r="I279" s="75">
        <v>0</v>
      </c>
      <c r="J279" s="76">
        <v>0</v>
      </c>
      <c r="K279" s="76">
        <v>0</v>
      </c>
      <c r="L279" s="76">
        <v>0</v>
      </c>
      <c r="M279" s="76">
        <v>0</v>
      </c>
      <c r="N279" s="76">
        <v>0</v>
      </c>
      <c r="O279" s="76">
        <v>0</v>
      </c>
      <c r="P279" s="76">
        <v>0</v>
      </c>
      <c r="Q279" s="76">
        <v>0</v>
      </c>
      <c r="R279" s="76">
        <v>0</v>
      </c>
      <c r="S279" s="76">
        <v>0</v>
      </c>
      <c r="T279" s="76">
        <v>0</v>
      </c>
      <c r="U279" s="76"/>
      <c r="V279" s="75">
        <v>0</v>
      </c>
      <c r="W279" s="75">
        <v>0</v>
      </c>
      <c r="X279" s="75">
        <v>0</v>
      </c>
      <c r="Y279" s="75">
        <v>6</v>
      </c>
      <c r="Z279" s="76"/>
      <c r="AA279" s="75">
        <v>0</v>
      </c>
      <c r="AB279" s="76">
        <v>0</v>
      </c>
      <c r="AC279" s="76">
        <v>0</v>
      </c>
      <c r="AD279" s="76">
        <v>0</v>
      </c>
      <c r="AE279" s="76"/>
      <c r="AF279" s="75">
        <v>60</v>
      </c>
      <c r="AG279" s="76">
        <v>33</v>
      </c>
      <c r="AH279" s="76">
        <v>0</v>
      </c>
      <c r="AI279" s="76">
        <v>16</v>
      </c>
      <c r="AJ279" s="76">
        <v>11</v>
      </c>
      <c r="AK279" s="77"/>
      <c r="AL279" s="76">
        <v>1</v>
      </c>
    </row>
    <row r="280" spans="3:38" x14ac:dyDescent="0.2">
      <c r="C280" s="66" t="s">
        <v>726</v>
      </c>
      <c r="D280" s="66" t="s">
        <v>727</v>
      </c>
      <c r="E280" s="75">
        <v>104</v>
      </c>
      <c r="F280" s="75"/>
      <c r="G280" s="75">
        <v>12</v>
      </c>
      <c r="H280" s="75"/>
      <c r="I280" s="75">
        <v>1</v>
      </c>
      <c r="J280" s="76">
        <v>0</v>
      </c>
      <c r="K280" s="76">
        <v>0</v>
      </c>
      <c r="L280" s="76">
        <v>0</v>
      </c>
      <c r="M280" s="76">
        <v>0</v>
      </c>
      <c r="N280" s="76">
        <v>0</v>
      </c>
      <c r="O280" s="76">
        <v>0</v>
      </c>
      <c r="P280" s="76">
        <v>0</v>
      </c>
      <c r="Q280" s="76">
        <v>0</v>
      </c>
      <c r="R280" s="76">
        <v>0</v>
      </c>
      <c r="S280" s="76">
        <v>1</v>
      </c>
      <c r="T280" s="76">
        <v>0</v>
      </c>
      <c r="U280" s="76"/>
      <c r="V280" s="75">
        <v>1</v>
      </c>
      <c r="W280" s="75">
        <v>0</v>
      </c>
      <c r="X280" s="75">
        <v>0</v>
      </c>
      <c r="Y280" s="75">
        <v>10</v>
      </c>
      <c r="Z280" s="76"/>
      <c r="AA280" s="75">
        <v>0</v>
      </c>
      <c r="AB280" s="76">
        <v>0</v>
      </c>
      <c r="AC280" s="76">
        <v>0</v>
      </c>
      <c r="AD280" s="76">
        <v>0</v>
      </c>
      <c r="AE280" s="76"/>
      <c r="AF280" s="75">
        <v>92</v>
      </c>
      <c r="AG280" s="76">
        <v>56</v>
      </c>
      <c r="AH280" s="76">
        <v>0</v>
      </c>
      <c r="AI280" s="76">
        <v>13</v>
      </c>
      <c r="AJ280" s="76">
        <v>23</v>
      </c>
      <c r="AK280" s="77"/>
      <c r="AL280" s="76">
        <v>0</v>
      </c>
    </row>
    <row r="281" spans="3:38" x14ac:dyDescent="0.2">
      <c r="C281" s="66" t="s">
        <v>728</v>
      </c>
      <c r="D281" s="66" t="s">
        <v>729</v>
      </c>
      <c r="E281" s="75">
        <v>74</v>
      </c>
      <c r="F281" s="75"/>
      <c r="G281" s="75">
        <v>8</v>
      </c>
      <c r="H281" s="75"/>
      <c r="I281" s="75">
        <v>2</v>
      </c>
      <c r="J281" s="76">
        <v>0</v>
      </c>
      <c r="K281" s="76">
        <v>0</v>
      </c>
      <c r="L281" s="76">
        <v>0</v>
      </c>
      <c r="M281" s="76">
        <v>0</v>
      </c>
      <c r="N281" s="76">
        <v>0</v>
      </c>
      <c r="O281" s="76">
        <v>0</v>
      </c>
      <c r="P281" s="76">
        <v>0</v>
      </c>
      <c r="Q281" s="76">
        <v>0</v>
      </c>
      <c r="R281" s="76">
        <v>0</v>
      </c>
      <c r="S281" s="76">
        <v>0</v>
      </c>
      <c r="T281" s="76">
        <v>2</v>
      </c>
      <c r="U281" s="76"/>
      <c r="V281" s="75">
        <v>1</v>
      </c>
      <c r="W281" s="75">
        <v>0</v>
      </c>
      <c r="X281" s="75">
        <v>0</v>
      </c>
      <c r="Y281" s="75">
        <v>5</v>
      </c>
      <c r="Z281" s="76"/>
      <c r="AA281" s="75">
        <v>2</v>
      </c>
      <c r="AB281" s="76">
        <v>2</v>
      </c>
      <c r="AC281" s="76">
        <v>0</v>
      </c>
      <c r="AD281" s="76">
        <v>0</v>
      </c>
      <c r="AE281" s="76"/>
      <c r="AF281" s="75">
        <v>64</v>
      </c>
      <c r="AG281" s="76">
        <v>44</v>
      </c>
      <c r="AH281" s="76">
        <v>0</v>
      </c>
      <c r="AI281" s="76">
        <v>10</v>
      </c>
      <c r="AJ281" s="76">
        <v>10</v>
      </c>
      <c r="AK281" s="77"/>
      <c r="AL281" s="76">
        <v>0</v>
      </c>
    </row>
    <row r="282" spans="3:38" x14ac:dyDescent="0.2">
      <c r="C282" s="66" t="s">
        <v>730</v>
      </c>
      <c r="D282" s="66" t="s">
        <v>731</v>
      </c>
      <c r="E282" s="75">
        <v>101</v>
      </c>
      <c r="F282" s="75"/>
      <c r="G282" s="75">
        <v>16</v>
      </c>
      <c r="H282" s="75"/>
      <c r="I282" s="75">
        <v>2</v>
      </c>
      <c r="J282" s="76">
        <v>2</v>
      </c>
      <c r="K282" s="76">
        <v>0</v>
      </c>
      <c r="L282" s="76">
        <v>0</v>
      </c>
      <c r="M282" s="76">
        <v>0</v>
      </c>
      <c r="N282" s="76">
        <v>0</v>
      </c>
      <c r="O282" s="76">
        <v>0</v>
      </c>
      <c r="P282" s="76">
        <v>0</v>
      </c>
      <c r="Q282" s="76">
        <v>0</v>
      </c>
      <c r="R282" s="76">
        <v>0</v>
      </c>
      <c r="S282" s="76">
        <v>0</v>
      </c>
      <c r="T282" s="76">
        <v>0</v>
      </c>
      <c r="U282" s="76"/>
      <c r="V282" s="75">
        <v>3</v>
      </c>
      <c r="W282" s="75">
        <v>0</v>
      </c>
      <c r="X282" s="75">
        <v>0</v>
      </c>
      <c r="Y282" s="75">
        <v>11</v>
      </c>
      <c r="Z282" s="76"/>
      <c r="AA282" s="75">
        <v>1</v>
      </c>
      <c r="AB282" s="76">
        <v>0</v>
      </c>
      <c r="AC282" s="76">
        <v>0</v>
      </c>
      <c r="AD282" s="76">
        <v>1</v>
      </c>
      <c r="AE282" s="76"/>
      <c r="AF282" s="75">
        <v>85</v>
      </c>
      <c r="AG282" s="76">
        <v>69</v>
      </c>
      <c r="AH282" s="76">
        <v>0</v>
      </c>
      <c r="AI282" s="76">
        <v>7</v>
      </c>
      <c r="AJ282" s="76">
        <v>9</v>
      </c>
      <c r="AK282" s="77"/>
      <c r="AL282" s="76">
        <v>0</v>
      </c>
    </row>
    <row r="283" spans="3:38" x14ac:dyDescent="0.2">
      <c r="C283" s="66" t="s">
        <v>732</v>
      </c>
      <c r="D283" s="66" t="s">
        <v>733</v>
      </c>
      <c r="E283" s="75">
        <v>69</v>
      </c>
      <c r="F283" s="75"/>
      <c r="G283" s="75">
        <v>1</v>
      </c>
      <c r="H283" s="75"/>
      <c r="I283" s="75">
        <v>0</v>
      </c>
      <c r="J283" s="76">
        <v>0</v>
      </c>
      <c r="K283" s="76">
        <v>0</v>
      </c>
      <c r="L283" s="76">
        <v>0</v>
      </c>
      <c r="M283" s="76">
        <v>0</v>
      </c>
      <c r="N283" s="76">
        <v>0</v>
      </c>
      <c r="O283" s="76">
        <v>0</v>
      </c>
      <c r="P283" s="76">
        <v>0</v>
      </c>
      <c r="Q283" s="76">
        <v>0</v>
      </c>
      <c r="R283" s="76">
        <v>0</v>
      </c>
      <c r="S283" s="76">
        <v>0</v>
      </c>
      <c r="T283" s="76">
        <v>0</v>
      </c>
      <c r="U283" s="76"/>
      <c r="V283" s="75">
        <v>0</v>
      </c>
      <c r="W283" s="75">
        <v>0</v>
      </c>
      <c r="X283" s="75">
        <v>0</v>
      </c>
      <c r="Y283" s="75">
        <v>1</v>
      </c>
      <c r="Z283" s="76"/>
      <c r="AA283" s="75">
        <v>3</v>
      </c>
      <c r="AB283" s="76">
        <v>0</v>
      </c>
      <c r="AC283" s="76">
        <v>0</v>
      </c>
      <c r="AD283" s="76">
        <v>3</v>
      </c>
      <c r="AE283" s="76"/>
      <c r="AF283" s="75">
        <v>65</v>
      </c>
      <c r="AG283" s="76">
        <v>35</v>
      </c>
      <c r="AH283" s="76">
        <v>0</v>
      </c>
      <c r="AI283" s="76">
        <v>24</v>
      </c>
      <c r="AJ283" s="76">
        <v>6</v>
      </c>
      <c r="AK283" s="77"/>
      <c r="AL283" s="76">
        <v>0</v>
      </c>
    </row>
    <row r="284" spans="3:38" x14ac:dyDescent="0.2">
      <c r="C284" s="66" t="s">
        <v>734</v>
      </c>
      <c r="D284" s="66" t="s">
        <v>735</v>
      </c>
      <c r="E284" s="75">
        <v>181</v>
      </c>
      <c r="F284" s="75"/>
      <c r="G284" s="75">
        <v>67</v>
      </c>
      <c r="H284" s="75"/>
      <c r="I284" s="75">
        <v>7</v>
      </c>
      <c r="J284" s="76">
        <v>0</v>
      </c>
      <c r="K284" s="76">
        <v>0</v>
      </c>
      <c r="L284" s="76">
        <v>0</v>
      </c>
      <c r="M284" s="76">
        <v>0</v>
      </c>
      <c r="N284" s="76">
        <v>0</v>
      </c>
      <c r="O284" s="76">
        <v>0</v>
      </c>
      <c r="P284" s="76">
        <v>0</v>
      </c>
      <c r="Q284" s="76">
        <v>0</v>
      </c>
      <c r="R284" s="76">
        <v>0</v>
      </c>
      <c r="S284" s="76">
        <v>6</v>
      </c>
      <c r="T284" s="76">
        <v>1</v>
      </c>
      <c r="U284" s="76"/>
      <c r="V284" s="75">
        <v>38</v>
      </c>
      <c r="W284" s="75">
        <v>0</v>
      </c>
      <c r="X284" s="75">
        <v>0</v>
      </c>
      <c r="Y284" s="75">
        <v>22</v>
      </c>
      <c r="Z284" s="76"/>
      <c r="AA284" s="75">
        <v>2</v>
      </c>
      <c r="AB284" s="76">
        <v>2</v>
      </c>
      <c r="AC284" s="76">
        <v>0</v>
      </c>
      <c r="AD284" s="76">
        <v>0</v>
      </c>
      <c r="AE284" s="76"/>
      <c r="AF284" s="75">
        <v>112</v>
      </c>
      <c r="AG284" s="76">
        <v>78</v>
      </c>
      <c r="AH284" s="76">
        <v>0</v>
      </c>
      <c r="AI284" s="76">
        <v>17</v>
      </c>
      <c r="AJ284" s="76">
        <v>17</v>
      </c>
      <c r="AK284" s="77"/>
      <c r="AL284" s="76">
        <v>0</v>
      </c>
    </row>
    <row r="285" spans="3:38" x14ac:dyDescent="0.2">
      <c r="C285" s="66" t="s">
        <v>736</v>
      </c>
      <c r="D285" s="66" t="s">
        <v>737</v>
      </c>
      <c r="E285" s="75">
        <v>33</v>
      </c>
      <c r="F285" s="75"/>
      <c r="G285" s="75">
        <v>7</v>
      </c>
      <c r="H285" s="75"/>
      <c r="I285" s="75">
        <v>6</v>
      </c>
      <c r="J285" s="76">
        <v>0</v>
      </c>
      <c r="K285" s="76">
        <v>0</v>
      </c>
      <c r="L285" s="76">
        <v>0</v>
      </c>
      <c r="M285" s="76">
        <v>0</v>
      </c>
      <c r="N285" s="76">
        <v>0</v>
      </c>
      <c r="O285" s="76">
        <v>0</v>
      </c>
      <c r="P285" s="76">
        <v>0</v>
      </c>
      <c r="Q285" s="76">
        <v>0</v>
      </c>
      <c r="R285" s="76">
        <v>0</v>
      </c>
      <c r="S285" s="76">
        <v>4</v>
      </c>
      <c r="T285" s="76">
        <v>2</v>
      </c>
      <c r="U285" s="76"/>
      <c r="V285" s="75">
        <v>1</v>
      </c>
      <c r="W285" s="75">
        <v>0</v>
      </c>
      <c r="X285" s="75">
        <v>0</v>
      </c>
      <c r="Y285" s="75">
        <v>0</v>
      </c>
      <c r="Z285" s="76"/>
      <c r="AA285" s="75">
        <v>1</v>
      </c>
      <c r="AB285" s="76">
        <v>1</v>
      </c>
      <c r="AC285" s="76">
        <v>0</v>
      </c>
      <c r="AD285" s="76">
        <v>0</v>
      </c>
      <c r="AE285" s="76"/>
      <c r="AF285" s="75">
        <v>25</v>
      </c>
      <c r="AG285" s="76">
        <v>11</v>
      </c>
      <c r="AH285" s="76">
        <v>0</v>
      </c>
      <c r="AI285" s="76">
        <v>4</v>
      </c>
      <c r="AJ285" s="76">
        <v>10</v>
      </c>
      <c r="AK285" s="77"/>
      <c r="AL285" s="76">
        <v>0</v>
      </c>
    </row>
    <row r="286" spans="3:38" x14ac:dyDescent="0.2">
      <c r="C286" s="66" t="s">
        <v>738</v>
      </c>
      <c r="D286" s="66" t="s">
        <v>739</v>
      </c>
      <c r="E286" s="75">
        <v>102</v>
      </c>
      <c r="F286" s="75"/>
      <c r="G286" s="75">
        <v>25</v>
      </c>
      <c r="H286" s="75"/>
      <c r="I286" s="75">
        <v>1</v>
      </c>
      <c r="J286" s="76">
        <v>0</v>
      </c>
      <c r="K286" s="76">
        <v>0</v>
      </c>
      <c r="L286" s="76">
        <v>0</v>
      </c>
      <c r="M286" s="76">
        <v>0</v>
      </c>
      <c r="N286" s="76">
        <v>0</v>
      </c>
      <c r="O286" s="76">
        <v>0</v>
      </c>
      <c r="P286" s="76">
        <v>0</v>
      </c>
      <c r="Q286" s="76">
        <v>0</v>
      </c>
      <c r="R286" s="76">
        <v>0</v>
      </c>
      <c r="S286" s="76">
        <v>0</v>
      </c>
      <c r="T286" s="76">
        <v>1</v>
      </c>
      <c r="U286" s="76"/>
      <c r="V286" s="75">
        <v>20</v>
      </c>
      <c r="W286" s="75">
        <v>0</v>
      </c>
      <c r="X286" s="75">
        <v>0</v>
      </c>
      <c r="Y286" s="75">
        <v>4</v>
      </c>
      <c r="Z286" s="76"/>
      <c r="AA286" s="75">
        <v>1</v>
      </c>
      <c r="AB286" s="76">
        <v>1</v>
      </c>
      <c r="AC286" s="76">
        <v>0</v>
      </c>
      <c r="AD286" s="76">
        <v>0</v>
      </c>
      <c r="AE286" s="76"/>
      <c r="AF286" s="75">
        <v>76</v>
      </c>
      <c r="AG286" s="76">
        <v>47</v>
      </c>
      <c r="AH286" s="76">
        <v>0</v>
      </c>
      <c r="AI286" s="76">
        <v>14</v>
      </c>
      <c r="AJ286" s="76">
        <v>15</v>
      </c>
      <c r="AK286" s="77"/>
      <c r="AL286" s="76">
        <v>0</v>
      </c>
    </row>
    <row r="287" spans="3:38" x14ac:dyDescent="0.2">
      <c r="C287" s="66" t="s">
        <v>740</v>
      </c>
      <c r="D287" s="66" t="s">
        <v>741</v>
      </c>
      <c r="E287" s="75">
        <v>59</v>
      </c>
      <c r="F287" s="75"/>
      <c r="G287" s="75">
        <v>0</v>
      </c>
      <c r="H287" s="75"/>
      <c r="I287" s="75">
        <v>0</v>
      </c>
      <c r="J287" s="76">
        <v>0</v>
      </c>
      <c r="K287" s="76">
        <v>0</v>
      </c>
      <c r="L287" s="76">
        <v>0</v>
      </c>
      <c r="M287" s="76">
        <v>0</v>
      </c>
      <c r="N287" s="76">
        <v>0</v>
      </c>
      <c r="O287" s="76">
        <v>0</v>
      </c>
      <c r="P287" s="76">
        <v>0</v>
      </c>
      <c r="Q287" s="76">
        <v>0</v>
      </c>
      <c r="R287" s="76">
        <v>0</v>
      </c>
      <c r="S287" s="76">
        <v>0</v>
      </c>
      <c r="T287" s="76">
        <v>0</v>
      </c>
      <c r="U287" s="76"/>
      <c r="V287" s="75">
        <v>0</v>
      </c>
      <c r="W287" s="75">
        <v>0</v>
      </c>
      <c r="X287" s="75">
        <v>0</v>
      </c>
      <c r="Y287" s="75">
        <v>0</v>
      </c>
      <c r="Z287" s="76"/>
      <c r="AA287" s="75">
        <v>0</v>
      </c>
      <c r="AB287" s="76">
        <v>0</v>
      </c>
      <c r="AC287" s="76">
        <v>0</v>
      </c>
      <c r="AD287" s="76">
        <v>0</v>
      </c>
      <c r="AE287" s="76"/>
      <c r="AF287" s="75">
        <v>58</v>
      </c>
      <c r="AG287" s="76">
        <v>29</v>
      </c>
      <c r="AH287" s="76">
        <v>0</v>
      </c>
      <c r="AI287" s="76">
        <v>14</v>
      </c>
      <c r="AJ287" s="76">
        <v>15</v>
      </c>
      <c r="AK287" s="77"/>
      <c r="AL287" s="76">
        <v>1</v>
      </c>
    </row>
    <row r="288" spans="3:38" x14ac:dyDescent="0.2">
      <c r="C288" s="66" t="s">
        <v>742</v>
      </c>
      <c r="D288" s="66" t="s">
        <v>743</v>
      </c>
      <c r="E288" s="75">
        <v>96</v>
      </c>
      <c r="F288" s="75"/>
      <c r="G288" s="75">
        <v>11</v>
      </c>
      <c r="H288" s="75"/>
      <c r="I288" s="75">
        <v>2</v>
      </c>
      <c r="J288" s="76">
        <v>0</v>
      </c>
      <c r="K288" s="76">
        <v>0</v>
      </c>
      <c r="L288" s="76">
        <v>0</v>
      </c>
      <c r="M288" s="76">
        <v>0</v>
      </c>
      <c r="N288" s="76">
        <v>0</v>
      </c>
      <c r="O288" s="76">
        <v>0</v>
      </c>
      <c r="P288" s="76">
        <v>0</v>
      </c>
      <c r="Q288" s="76">
        <v>0</v>
      </c>
      <c r="R288" s="76">
        <v>0</v>
      </c>
      <c r="S288" s="76">
        <v>1</v>
      </c>
      <c r="T288" s="76">
        <v>1</v>
      </c>
      <c r="U288" s="76"/>
      <c r="V288" s="75">
        <v>4</v>
      </c>
      <c r="W288" s="75">
        <v>0</v>
      </c>
      <c r="X288" s="75">
        <v>0</v>
      </c>
      <c r="Y288" s="75">
        <v>5</v>
      </c>
      <c r="Z288" s="76"/>
      <c r="AA288" s="75">
        <v>0</v>
      </c>
      <c r="AB288" s="76">
        <v>0</v>
      </c>
      <c r="AC288" s="76">
        <v>0</v>
      </c>
      <c r="AD288" s="76">
        <v>0</v>
      </c>
      <c r="AE288" s="76"/>
      <c r="AF288" s="75">
        <v>86</v>
      </c>
      <c r="AG288" s="76">
        <v>61</v>
      </c>
      <c r="AH288" s="76">
        <v>0</v>
      </c>
      <c r="AI288" s="76">
        <v>19</v>
      </c>
      <c r="AJ288" s="76">
        <v>7</v>
      </c>
      <c r="AK288" s="77"/>
      <c r="AL288" s="76">
        <v>0</v>
      </c>
    </row>
    <row r="289" spans="1:38" x14ac:dyDescent="0.2">
      <c r="C289" s="66" t="s">
        <v>744</v>
      </c>
      <c r="D289" s="66" t="s">
        <v>745</v>
      </c>
      <c r="E289" s="75">
        <v>954</v>
      </c>
      <c r="F289" s="75"/>
      <c r="G289" s="75">
        <v>494</v>
      </c>
      <c r="H289" s="75"/>
      <c r="I289" s="75">
        <v>151</v>
      </c>
      <c r="J289" s="76">
        <v>67</v>
      </c>
      <c r="K289" s="76">
        <v>7</v>
      </c>
      <c r="L289" s="76">
        <v>22</v>
      </c>
      <c r="M289" s="76">
        <v>0</v>
      </c>
      <c r="N289" s="76">
        <v>44</v>
      </c>
      <c r="O289" s="76">
        <v>11</v>
      </c>
      <c r="P289" s="76">
        <v>0</v>
      </c>
      <c r="Q289" s="76">
        <v>0</v>
      </c>
      <c r="R289" s="76">
        <v>0</v>
      </c>
      <c r="S289" s="76">
        <v>0</v>
      </c>
      <c r="T289" s="76">
        <v>0</v>
      </c>
      <c r="U289" s="76"/>
      <c r="V289" s="75">
        <v>194</v>
      </c>
      <c r="W289" s="75">
        <v>0</v>
      </c>
      <c r="X289" s="75">
        <v>10</v>
      </c>
      <c r="Y289" s="75">
        <v>140</v>
      </c>
      <c r="Z289" s="76"/>
      <c r="AA289" s="75">
        <v>299</v>
      </c>
      <c r="AB289" s="76">
        <v>244</v>
      </c>
      <c r="AC289" s="76">
        <v>0</v>
      </c>
      <c r="AD289" s="76">
        <v>55</v>
      </c>
      <c r="AE289" s="76"/>
      <c r="AF289" s="75">
        <v>161</v>
      </c>
      <c r="AG289" s="76">
        <v>67</v>
      </c>
      <c r="AH289" s="76">
        <v>71</v>
      </c>
      <c r="AI289" s="76">
        <v>10</v>
      </c>
      <c r="AJ289" s="76">
        <v>13</v>
      </c>
      <c r="AK289" s="77"/>
      <c r="AL289" s="76">
        <v>2</v>
      </c>
    </row>
    <row r="290" spans="1:38" x14ac:dyDescent="0.2">
      <c r="C290" s="66" t="s">
        <v>746</v>
      </c>
      <c r="D290" s="66" t="s">
        <v>747</v>
      </c>
      <c r="E290" s="75">
        <v>3680</v>
      </c>
      <c r="F290" s="75"/>
      <c r="G290" s="75">
        <v>2366</v>
      </c>
      <c r="H290" s="75"/>
      <c r="I290" s="75">
        <v>573</v>
      </c>
      <c r="J290" s="76">
        <v>228</v>
      </c>
      <c r="K290" s="76">
        <v>8</v>
      </c>
      <c r="L290" s="76">
        <v>38</v>
      </c>
      <c r="M290" s="76">
        <v>1</v>
      </c>
      <c r="N290" s="76">
        <v>148</v>
      </c>
      <c r="O290" s="76">
        <v>63</v>
      </c>
      <c r="P290" s="76">
        <v>10</v>
      </c>
      <c r="Q290" s="76">
        <v>35</v>
      </c>
      <c r="R290" s="76">
        <v>41</v>
      </c>
      <c r="S290" s="76">
        <v>2</v>
      </c>
      <c r="T290" s="76">
        <v>0</v>
      </c>
      <c r="U290" s="76"/>
      <c r="V290" s="75">
        <v>1040</v>
      </c>
      <c r="W290" s="75">
        <v>112</v>
      </c>
      <c r="X290" s="75">
        <v>1</v>
      </c>
      <c r="Y290" s="75">
        <v>641</v>
      </c>
      <c r="Z290" s="76"/>
      <c r="AA290" s="75">
        <v>952</v>
      </c>
      <c r="AB290" s="76">
        <v>729</v>
      </c>
      <c r="AC290" s="76">
        <v>0</v>
      </c>
      <c r="AD290" s="76">
        <v>223</v>
      </c>
      <c r="AE290" s="76"/>
      <c r="AF290" s="75">
        <v>364</v>
      </c>
      <c r="AG290" s="76">
        <v>273</v>
      </c>
      <c r="AH290" s="76">
        <v>14</v>
      </c>
      <c r="AI290" s="76">
        <v>32</v>
      </c>
      <c r="AJ290" s="76">
        <v>45</v>
      </c>
      <c r="AK290" s="77"/>
      <c r="AL290" s="76">
        <v>6</v>
      </c>
    </row>
    <row r="291" spans="1:38" x14ac:dyDescent="0.2">
      <c r="C291" s="66" t="s">
        <v>748</v>
      </c>
      <c r="D291" s="66" t="s">
        <v>749</v>
      </c>
      <c r="E291" s="75">
        <v>3359</v>
      </c>
      <c r="F291" s="75"/>
      <c r="G291" s="75">
        <v>1615</v>
      </c>
      <c r="H291" s="75"/>
      <c r="I291" s="75">
        <v>0</v>
      </c>
      <c r="J291" s="76">
        <v>0</v>
      </c>
      <c r="K291" s="76">
        <v>0</v>
      </c>
      <c r="L291" s="76">
        <v>0</v>
      </c>
      <c r="M291" s="76">
        <v>0</v>
      </c>
      <c r="N291" s="76">
        <v>0</v>
      </c>
      <c r="O291" s="76">
        <v>0</v>
      </c>
      <c r="P291" s="76">
        <v>0</v>
      </c>
      <c r="Q291" s="76">
        <v>0</v>
      </c>
      <c r="R291" s="76">
        <v>0</v>
      </c>
      <c r="S291" s="76">
        <v>0</v>
      </c>
      <c r="T291" s="76">
        <v>0</v>
      </c>
      <c r="U291" s="76"/>
      <c r="V291" s="75">
        <v>0</v>
      </c>
      <c r="W291" s="75">
        <v>0</v>
      </c>
      <c r="X291" s="75">
        <v>1615</v>
      </c>
      <c r="Y291" s="75">
        <v>0</v>
      </c>
      <c r="Z291" s="76"/>
      <c r="AA291" s="75">
        <v>1109</v>
      </c>
      <c r="AB291" s="76">
        <v>0</v>
      </c>
      <c r="AC291" s="76">
        <v>1109</v>
      </c>
      <c r="AD291" s="76">
        <v>0</v>
      </c>
      <c r="AE291" s="76"/>
      <c r="AF291" s="75">
        <v>662</v>
      </c>
      <c r="AG291" s="76">
        <v>391</v>
      </c>
      <c r="AH291" s="76">
        <v>71</v>
      </c>
      <c r="AI291" s="76">
        <v>32</v>
      </c>
      <c r="AJ291" s="76">
        <v>168</v>
      </c>
      <c r="AK291" s="77"/>
      <c r="AL291" s="76">
        <v>0</v>
      </c>
    </row>
    <row r="292" spans="1:38" x14ac:dyDescent="0.2">
      <c r="C292" s="66" t="s">
        <v>750</v>
      </c>
      <c r="D292" s="66" t="s">
        <v>751</v>
      </c>
      <c r="E292" s="75">
        <v>2355</v>
      </c>
      <c r="F292" s="75"/>
      <c r="G292" s="75">
        <v>1112</v>
      </c>
      <c r="H292" s="75"/>
      <c r="I292" s="75">
        <v>148</v>
      </c>
      <c r="J292" s="76">
        <v>98</v>
      </c>
      <c r="K292" s="76">
        <v>13</v>
      </c>
      <c r="L292" s="76">
        <v>23</v>
      </c>
      <c r="M292" s="76">
        <v>0</v>
      </c>
      <c r="N292" s="76">
        <v>8</v>
      </c>
      <c r="O292" s="76">
        <v>6</v>
      </c>
      <c r="P292" s="76">
        <v>0</v>
      </c>
      <c r="Q292" s="76">
        <v>0</v>
      </c>
      <c r="R292" s="76">
        <v>0</v>
      </c>
      <c r="S292" s="76">
        <v>0</v>
      </c>
      <c r="T292" s="76">
        <v>1</v>
      </c>
      <c r="U292" s="76"/>
      <c r="V292" s="75">
        <v>577</v>
      </c>
      <c r="W292" s="75">
        <v>0</v>
      </c>
      <c r="X292" s="75">
        <v>0</v>
      </c>
      <c r="Y292" s="75">
        <v>389</v>
      </c>
      <c r="Z292" s="76"/>
      <c r="AA292" s="75">
        <v>909</v>
      </c>
      <c r="AB292" s="76">
        <v>648</v>
      </c>
      <c r="AC292" s="76">
        <v>0</v>
      </c>
      <c r="AD292" s="76">
        <v>261</v>
      </c>
      <c r="AE292" s="76"/>
      <c r="AF292" s="75">
        <v>328</v>
      </c>
      <c r="AG292" s="76">
        <v>179</v>
      </c>
      <c r="AH292" s="76">
        <v>64</v>
      </c>
      <c r="AI292" s="76">
        <v>38</v>
      </c>
      <c r="AJ292" s="76">
        <v>48</v>
      </c>
      <c r="AK292" s="77"/>
      <c r="AL292" s="76">
        <v>11</v>
      </c>
    </row>
    <row r="293" spans="1:38" x14ac:dyDescent="0.2">
      <c r="C293" s="66" t="s">
        <v>752</v>
      </c>
      <c r="D293" s="66" t="s">
        <v>753</v>
      </c>
      <c r="E293" s="75">
        <v>3870</v>
      </c>
      <c r="F293" s="75"/>
      <c r="G293" s="75">
        <v>2103</v>
      </c>
      <c r="H293" s="75"/>
      <c r="I293" s="75">
        <v>572</v>
      </c>
      <c r="J293" s="76">
        <v>206</v>
      </c>
      <c r="K293" s="76">
        <v>20</v>
      </c>
      <c r="L293" s="76">
        <v>54</v>
      </c>
      <c r="M293" s="76">
        <v>2</v>
      </c>
      <c r="N293" s="76">
        <v>159</v>
      </c>
      <c r="O293" s="76">
        <v>63</v>
      </c>
      <c r="P293" s="76">
        <v>3</v>
      </c>
      <c r="Q293" s="76">
        <v>30</v>
      </c>
      <c r="R293" s="76">
        <v>30</v>
      </c>
      <c r="S293" s="76">
        <v>0</v>
      </c>
      <c r="T293" s="76">
        <v>5</v>
      </c>
      <c r="U293" s="76"/>
      <c r="V293" s="75">
        <v>969</v>
      </c>
      <c r="W293" s="75">
        <v>168</v>
      </c>
      <c r="X293" s="75">
        <v>0</v>
      </c>
      <c r="Y293" s="75">
        <v>398</v>
      </c>
      <c r="Z293" s="76"/>
      <c r="AA293" s="75">
        <v>1145</v>
      </c>
      <c r="AB293" s="76">
        <v>991</v>
      </c>
      <c r="AC293" s="76">
        <v>0</v>
      </c>
      <c r="AD293" s="76">
        <v>154</v>
      </c>
      <c r="AE293" s="76"/>
      <c r="AF293" s="75">
        <v>612</v>
      </c>
      <c r="AG293" s="76">
        <v>175</v>
      </c>
      <c r="AH293" s="76">
        <v>348</v>
      </c>
      <c r="AI293" s="76">
        <v>25</v>
      </c>
      <c r="AJ293" s="76">
        <v>66</v>
      </c>
      <c r="AK293" s="77"/>
      <c r="AL293" s="76">
        <v>13</v>
      </c>
    </row>
    <row r="294" spans="1:38" x14ac:dyDescent="0.2">
      <c r="C294" s="66" t="s">
        <v>756</v>
      </c>
      <c r="D294" s="66" t="s">
        <v>757</v>
      </c>
      <c r="E294" s="75">
        <v>4632</v>
      </c>
      <c r="F294" s="75"/>
      <c r="G294" s="75">
        <v>2535</v>
      </c>
      <c r="H294" s="75"/>
      <c r="I294" s="75">
        <v>83</v>
      </c>
      <c r="J294" s="76">
        <v>30</v>
      </c>
      <c r="K294" s="76">
        <v>4</v>
      </c>
      <c r="L294" s="76">
        <v>8</v>
      </c>
      <c r="M294" s="76">
        <v>10</v>
      </c>
      <c r="N294" s="76">
        <v>4</v>
      </c>
      <c r="O294" s="76">
        <v>1</v>
      </c>
      <c r="P294" s="76">
        <v>0</v>
      </c>
      <c r="Q294" s="76">
        <v>0</v>
      </c>
      <c r="R294" s="76">
        <v>0</v>
      </c>
      <c r="S294" s="76">
        <v>10</v>
      </c>
      <c r="T294" s="76">
        <v>19</v>
      </c>
      <c r="U294" s="76"/>
      <c r="V294" s="75">
        <v>1567</v>
      </c>
      <c r="W294" s="75">
        <v>1</v>
      </c>
      <c r="X294" s="75">
        <v>0</v>
      </c>
      <c r="Y294" s="75">
        <v>884</v>
      </c>
      <c r="Z294" s="76"/>
      <c r="AA294" s="75">
        <v>1523</v>
      </c>
      <c r="AB294" s="76">
        <v>1259</v>
      </c>
      <c r="AC294" s="76">
        <v>0</v>
      </c>
      <c r="AD294" s="76">
        <v>270</v>
      </c>
      <c r="AE294" s="76"/>
      <c r="AF294" s="75">
        <v>561</v>
      </c>
      <c r="AG294" s="76">
        <v>167</v>
      </c>
      <c r="AH294" s="76">
        <v>310</v>
      </c>
      <c r="AI294" s="76">
        <v>42</v>
      </c>
      <c r="AJ294" s="76">
        <v>42</v>
      </c>
      <c r="AK294" s="77"/>
      <c r="AL294" s="76">
        <v>29</v>
      </c>
    </row>
    <row r="295" spans="1:38" x14ac:dyDescent="0.2">
      <c r="C295" s="66" t="s">
        <v>758</v>
      </c>
      <c r="D295" s="66" t="s">
        <v>759</v>
      </c>
      <c r="E295" s="75">
        <v>4325</v>
      </c>
      <c r="F295" s="75"/>
      <c r="G295" s="75">
        <v>2358</v>
      </c>
      <c r="H295" s="75"/>
      <c r="I295" s="75">
        <v>259</v>
      </c>
      <c r="J295" s="76">
        <v>153</v>
      </c>
      <c r="K295" s="76">
        <v>16</v>
      </c>
      <c r="L295" s="76">
        <v>40</v>
      </c>
      <c r="M295" s="76">
        <v>3</v>
      </c>
      <c r="N295" s="76">
        <v>17</v>
      </c>
      <c r="O295" s="76">
        <v>21</v>
      </c>
      <c r="P295" s="76">
        <v>0</v>
      </c>
      <c r="Q295" s="76">
        <v>0</v>
      </c>
      <c r="R295" s="76">
        <v>0</v>
      </c>
      <c r="S295" s="76">
        <v>9</v>
      </c>
      <c r="T295" s="76">
        <v>1</v>
      </c>
      <c r="U295" s="76"/>
      <c r="V295" s="75">
        <v>1072</v>
      </c>
      <c r="W295" s="75">
        <v>0</v>
      </c>
      <c r="X295" s="75">
        <v>0</v>
      </c>
      <c r="Y295" s="75">
        <v>1033</v>
      </c>
      <c r="Z295" s="76"/>
      <c r="AA295" s="75">
        <v>1319</v>
      </c>
      <c r="AB295" s="76">
        <v>1165</v>
      </c>
      <c r="AC295" s="76">
        <v>0</v>
      </c>
      <c r="AD295" s="76">
        <v>154</v>
      </c>
      <c r="AE295" s="76"/>
      <c r="AF295" s="75">
        <v>636</v>
      </c>
      <c r="AG295" s="76">
        <v>229</v>
      </c>
      <c r="AH295" s="76">
        <v>284</v>
      </c>
      <c r="AI295" s="76">
        <v>41</v>
      </c>
      <c r="AJ295" s="76">
        <v>82</v>
      </c>
      <c r="AK295" s="77"/>
      <c r="AL295" s="76">
        <v>15</v>
      </c>
    </row>
    <row r="296" spans="1:38" x14ac:dyDescent="0.2">
      <c r="C296" s="66" t="s">
        <v>764</v>
      </c>
      <c r="D296" s="66" t="s">
        <v>765</v>
      </c>
      <c r="E296" s="75">
        <v>6835</v>
      </c>
      <c r="F296" s="75"/>
      <c r="G296" s="75">
        <v>3467</v>
      </c>
      <c r="H296" s="75"/>
      <c r="I296" s="75">
        <v>740</v>
      </c>
      <c r="J296" s="76">
        <v>286</v>
      </c>
      <c r="K296" s="76">
        <v>22</v>
      </c>
      <c r="L296" s="76">
        <v>49</v>
      </c>
      <c r="M296" s="76">
        <v>0</v>
      </c>
      <c r="N296" s="76">
        <v>200</v>
      </c>
      <c r="O296" s="76">
        <v>60</v>
      </c>
      <c r="P296" s="76">
        <v>5</v>
      </c>
      <c r="Q296" s="76">
        <v>56</v>
      </c>
      <c r="R296" s="76">
        <v>58</v>
      </c>
      <c r="S296" s="76">
        <v>4</v>
      </c>
      <c r="T296" s="76">
        <v>0</v>
      </c>
      <c r="U296" s="76"/>
      <c r="V296" s="75">
        <v>1684</v>
      </c>
      <c r="W296" s="75">
        <v>231</v>
      </c>
      <c r="X296" s="75">
        <v>0</v>
      </c>
      <c r="Y296" s="75">
        <v>815</v>
      </c>
      <c r="Z296" s="76"/>
      <c r="AA296" s="75">
        <v>2133</v>
      </c>
      <c r="AB296" s="76">
        <v>1613</v>
      </c>
      <c r="AC296" s="76">
        <v>0</v>
      </c>
      <c r="AD296" s="76">
        <v>521</v>
      </c>
      <c r="AE296" s="76"/>
      <c r="AF296" s="75">
        <v>1233</v>
      </c>
      <c r="AG296" s="76">
        <v>494</v>
      </c>
      <c r="AH296" s="76">
        <v>662</v>
      </c>
      <c r="AI296" s="76">
        <v>25</v>
      </c>
      <c r="AJ296" s="76">
        <v>53</v>
      </c>
      <c r="AK296" s="77"/>
      <c r="AL296" s="76">
        <v>16</v>
      </c>
    </row>
    <row r="297" spans="1:38" s="39" customFormat="1" x14ac:dyDescent="0.2">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18"/>
      <c r="AL297" s="75"/>
    </row>
    <row r="298" spans="1:38" s="39" customFormat="1" x14ac:dyDescent="0.2">
      <c r="A298" s="39" t="s">
        <v>766</v>
      </c>
      <c r="B298" s="39" t="s">
        <v>767</v>
      </c>
      <c r="E298" s="75">
        <v>72328</v>
      </c>
      <c r="F298" s="75"/>
      <c r="G298" s="75">
        <v>37788</v>
      </c>
      <c r="H298" s="75"/>
      <c r="I298" s="75">
        <v>6388</v>
      </c>
      <c r="J298" s="75">
        <v>2769</v>
      </c>
      <c r="K298" s="75">
        <v>119</v>
      </c>
      <c r="L298" s="75">
        <v>312</v>
      </c>
      <c r="M298" s="75">
        <v>9</v>
      </c>
      <c r="N298" s="75">
        <v>1503</v>
      </c>
      <c r="O298" s="75">
        <v>576</v>
      </c>
      <c r="P298" s="75">
        <v>96</v>
      </c>
      <c r="Q298" s="75">
        <v>356</v>
      </c>
      <c r="R298" s="75">
        <v>382</v>
      </c>
      <c r="S298" s="75">
        <v>216</v>
      </c>
      <c r="T298" s="75">
        <v>68</v>
      </c>
      <c r="U298" s="75"/>
      <c r="V298" s="75">
        <v>20368</v>
      </c>
      <c r="W298" s="75">
        <v>1337</v>
      </c>
      <c r="X298" s="75">
        <v>775</v>
      </c>
      <c r="Y298" s="75">
        <v>8934</v>
      </c>
      <c r="Z298" s="75"/>
      <c r="AA298" s="75">
        <v>22711</v>
      </c>
      <c r="AB298" s="75">
        <v>17778</v>
      </c>
      <c r="AC298" s="75">
        <v>1422</v>
      </c>
      <c r="AD298" s="75">
        <v>3534</v>
      </c>
      <c r="AE298" s="75"/>
      <c r="AF298" s="75">
        <v>11586</v>
      </c>
      <c r="AG298" s="75">
        <v>4985</v>
      </c>
      <c r="AH298" s="75">
        <v>5119</v>
      </c>
      <c r="AI298" s="75">
        <v>454</v>
      </c>
      <c r="AJ298" s="75">
        <v>1038</v>
      </c>
      <c r="AK298" s="18"/>
      <c r="AL298" s="75">
        <v>326</v>
      </c>
    </row>
    <row r="299" spans="1:38" x14ac:dyDescent="0.2">
      <c r="C299" s="66" t="s">
        <v>768</v>
      </c>
      <c r="D299" s="66" t="s">
        <v>769</v>
      </c>
      <c r="E299" s="75">
        <v>5081</v>
      </c>
      <c r="F299" s="75"/>
      <c r="G299" s="75">
        <v>2813</v>
      </c>
      <c r="H299" s="75"/>
      <c r="I299" s="75">
        <v>595</v>
      </c>
      <c r="J299" s="76">
        <v>274</v>
      </c>
      <c r="K299" s="76">
        <v>10</v>
      </c>
      <c r="L299" s="76">
        <v>8</v>
      </c>
      <c r="M299" s="76">
        <v>2</v>
      </c>
      <c r="N299" s="76">
        <v>151</v>
      </c>
      <c r="O299" s="76">
        <v>52</v>
      </c>
      <c r="P299" s="76">
        <v>8</v>
      </c>
      <c r="Q299" s="76">
        <v>46</v>
      </c>
      <c r="R299" s="76">
        <v>43</v>
      </c>
      <c r="S299" s="76">
        <v>2</v>
      </c>
      <c r="T299" s="76">
        <v>0</v>
      </c>
      <c r="U299" s="76"/>
      <c r="V299" s="75">
        <v>1451</v>
      </c>
      <c r="W299" s="75">
        <v>124</v>
      </c>
      <c r="X299" s="75">
        <v>0</v>
      </c>
      <c r="Y299" s="75">
        <v>650</v>
      </c>
      <c r="Z299" s="76"/>
      <c r="AA299" s="75">
        <v>1432</v>
      </c>
      <c r="AB299" s="76">
        <v>1239</v>
      </c>
      <c r="AC299" s="76">
        <v>0</v>
      </c>
      <c r="AD299" s="76">
        <v>194</v>
      </c>
      <c r="AE299" s="76"/>
      <c r="AF299" s="75">
        <v>819</v>
      </c>
      <c r="AG299" s="76">
        <v>369</v>
      </c>
      <c r="AH299" s="76">
        <v>347</v>
      </c>
      <c r="AI299" s="76">
        <v>21</v>
      </c>
      <c r="AJ299" s="76">
        <v>83</v>
      </c>
      <c r="AK299" s="77"/>
      <c r="AL299" s="76">
        <v>19</v>
      </c>
    </row>
    <row r="300" spans="1:38" x14ac:dyDescent="0.2">
      <c r="C300" s="66" t="s">
        <v>770</v>
      </c>
      <c r="D300" s="66" t="s">
        <v>771</v>
      </c>
      <c r="E300" s="75">
        <v>7198</v>
      </c>
      <c r="F300" s="75"/>
      <c r="G300" s="75">
        <v>3927</v>
      </c>
      <c r="H300" s="75"/>
      <c r="I300" s="75">
        <v>689</v>
      </c>
      <c r="J300" s="76">
        <v>276</v>
      </c>
      <c r="K300" s="76">
        <v>30</v>
      </c>
      <c r="L300" s="76">
        <v>42</v>
      </c>
      <c r="M300" s="76">
        <v>0</v>
      </c>
      <c r="N300" s="76">
        <v>123</v>
      </c>
      <c r="O300" s="76">
        <v>57</v>
      </c>
      <c r="P300" s="76">
        <v>2</v>
      </c>
      <c r="Q300" s="76">
        <v>62</v>
      </c>
      <c r="R300" s="76">
        <v>56</v>
      </c>
      <c r="S300" s="76">
        <v>29</v>
      </c>
      <c r="T300" s="76">
        <v>12</v>
      </c>
      <c r="U300" s="76"/>
      <c r="V300" s="75">
        <v>2191</v>
      </c>
      <c r="W300" s="75">
        <v>245</v>
      </c>
      <c r="X300" s="75">
        <v>24</v>
      </c>
      <c r="Y300" s="75">
        <v>778</v>
      </c>
      <c r="Z300" s="76"/>
      <c r="AA300" s="75">
        <v>2180</v>
      </c>
      <c r="AB300" s="76">
        <v>1861</v>
      </c>
      <c r="AC300" s="76">
        <v>0</v>
      </c>
      <c r="AD300" s="76">
        <v>322</v>
      </c>
      <c r="AE300" s="76"/>
      <c r="AF300" s="75">
        <v>1069</v>
      </c>
      <c r="AG300" s="76">
        <v>559</v>
      </c>
      <c r="AH300" s="76">
        <v>360</v>
      </c>
      <c r="AI300" s="76">
        <v>40</v>
      </c>
      <c r="AJ300" s="76">
        <v>112</v>
      </c>
      <c r="AK300" s="77"/>
      <c r="AL300" s="76">
        <v>28</v>
      </c>
    </row>
    <row r="301" spans="1:38" x14ac:dyDescent="0.2">
      <c r="C301" s="66" t="s">
        <v>776</v>
      </c>
      <c r="D301" s="66" t="s">
        <v>777</v>
      </c>
      <c r="E301" s="75">
        <v>4169</v>
      </c>
      <c r="F301" s="75"/>
      <c r="G301" s="75">
        <v>2116</v>
      </c>
      <c r="H301" s="75"/>
      <c r="I301" s="75">
        <v>363</v>
      </c>
      <c r="J301" s="76">
        <v>160</v>
      </c>
      <c r="K301" s="76">
        <v>7</v>
      </c>
      <c r="L301" s="76">
        <v>14</v>
      </c>
      <c r="M301" s="76">
        <v>1</v>
      </c>
      <c r="N301" s="76">
        <v>89</v>
      </c>
      <c r="O301" s="76">
        <v>24</v>
      </c>
      <c r="P301" s="76">
        <v>0</v>
      </c>
      <c r="Q301" s="76">
        <v>33</v>
      </c>
      <c r="R301" s="76">
        <v>31</v>
      </c>
      <c r="S301" s="76">
        <v>1</v>
      </c>
      <c r="T301" s="76">
        <v>3</v>
      </c>
      <c r="U301" s="76"/>
      <c r="V301" s="75">
        <v>1117</v>
      </c>
      <c r="W301" s="75">
        <v>86</v>
      </c>
      <c r="X301" s="75">
        <v>0</v>
      </c>
      <c r="Y301" s="75">
        <v>550</v>
      </c>
      <c r="Z301" s="76"/>
      <c r="AA301" s="75">
        <v>1315</v>
      </c>
      <c r="AB301" s="76">
        <v>981</v>
      </c>
      <c r="AC301" s="76">
        <v>0</v>
      </c>
      <c r="AD301" s="76">
        <v>334</v>
      </c>
      <c r="AE301" s="76"/>
      <c r="AF301" s="75">
        <v>701</v>
      </c>
      <c r="AG301" s="76">
        <v>186</v>
      </c>
      <c r="AH301" s="76">
        <v>423</v>
      </c>
      <c r="AI301" s="76">
        <v>31</v>
      </c>
      <c r="AJ301" s="76">
        <v>61</v>
      </c>
      <c r="AK301" s="77"/>
      <c r="AL301" s="76">
        <v>40</v>
      </c>
    </row>
    <row r="302" spans="1:38" x14ac:dyDescent="0.2">
      <c r="C302" s="66" t="s">
        <v>786</v>
      </c>
      <c r="D302" s="66" t="s">
        <v>787</v>
      </c>
      <c r="E302" s="75">
        <v>13857</v>
      </c>
      <c r="F302" s="75"/>
      <c r="G302" s="75">
        <v>8036</v>
      </c>
      <c r="H302" s="75"/>
      <c r="I302" s="75">
        <v>1739</v>
      </c>
      <c r="J302" s="76">
        <v>705</v>
      </c>
      <c r="K302" s="76">
        <v>15</v>
      </c>
      <c r="L302" s="76">
        <v>71</v>
      </c>
      <c r="M302" s="76">
        <v>1</v>
      </c>
      <c r="N302" s="76">
        <v>556</v>
      </c>
      <c r="O302" s="76">
        <v>139</v>
      </c>
      <c r="P302" s="76">
        <v>12</v>
      </c>
      <c r="Q302" s="76">
        <v>78</v>
      </c>
      <c r="R302" s="76">
        <v>97</v>
      </c>
      <c r="S302" s="76">
        <v>61</v>
      </c>
      <c r="T302" s="76">
        <v>8</v>
      </c>
      <c r="U302" s="76"/>
      <c r="V302" s="75">
        <v>3988</v>
      </c>
      <c r="W302" s="75">
        <v>283</v>
      </c>
      <c r="X302" s="75">
        <v>1</v>
      </c>
      <c r="Y302" s="75">
        <v>2026</v>
      </c>
      <c r="Z302" s="76"/>
      <c r="AA302" s="75">
        <v>3916</v>
      </c>
      <c r="AB302" s="76">
        <v>3034</v>
      </c>
      <c r="AC302" s="76">
        <v>0</v>
      </c>
      <c r="AD302" s="76">
        <v>885</v>
      </c>
      <c r="AE302" s="76"/>
      <c r="AF302" s="75">
        <v>1875</v>
      </c>
      <c r="AG302" s="76">
        <v>513</v>
      </c>
      <c r="AH302" s="76">
        <v>1173</v>
      </c>
      <c r="AI302" s="76">
        <v>10</v>
      </c>
      <c r="AJ302" s="76">
        <v>180</v>
      </c>
      <c r="AK302" s="77"/>
      <c r="AL302" s="76">
        <v>34</v>
      </c>
    </row>
    <row r="303" spans="1:38" x14ac:dyDescent="0.2">
      <c r="C303" s="66" t="s">
        <v>788</v>
      </c>
      <c r="D303" s="66" t="s">
        <v>789</v>
      </c>
      <c r="E303" s="75">
        <v>1</v>
      </c>
      <c r="F303" s="75"/>
      <c r="G303" s="75">
        <v>0</v>
      </c>
      <c r="H303" s="75"/>
      <c r="I303" s="75">
        <v>0</v>
      </c>
      <c r="J303" s="76">
        <v>0</v>
      </c>
      <c r="K303" s="76">
        <v>0</v>
      </c>
      <c r="L303" s="76">
        <v>0</v>
      </c>
      <c r="M303" s="76">
        <v>0</v>
      </c>
      <c r="N303" s="76">
        <v>0</v>
      </c>
      <c r="O303" s="76">
        <v>0</v>
      </c>
      <c r="P303" s="76">
        <v>0</v>
      </c>
      <c r="Q303" s="76">
        <v>0</v>
      </c>
      <c r="R303" s="76">
        <v>0</v>
      </c>
      <c r="S303" s="76">
        <v>0</v>
      </c>
      <c r="T303" s="76">
        <v>0</v>
      </c>
      <c r="U303" s="76"/>
      <c r="V303" s="75">
        <v>0</v>
      </c>
      <c r="W303" s="75">
        <v>0</v>
      </c>
      <c r="X303" s="75">
        <v>0</v>
      </c>
      <c r="Y303" s="75">
        <v>0</v>
      </c>
      <c r="Z303" s="76"/>
      <c r="AA303" s="75">
        <v>0</v>
      </c>
      <c r="AB303" s="76">
        <v>0</v>
      </c>
      <c r="AC303" s="76">
        <v>0</v>
      </c>
      <c r="AD303" s="76">
        <v>0</v>
      </c>
      <c r="AE303" s="76"/>
      <c r="AF303" s="75">
        <v>1</v>
      </c>
      <c r="AG303" s="76">
        <v>0</v>
      </c>
      <c r="AH303" s="76">
        <v>0</v>
      </c>
      <c r="AI303" s="76">
        <v>1</v>
      </c>
      <c r="AJ303" s="76">
        <v>0</v>
      </c>
      <c r="AK303" s="77"/>
      <c r="AL303" s="76">
        <v>0</v>
      </c>
    </row>
    <row r="304" spans="1:38" x14ac:dyDescent="0.2">
      <c r="C304" s="66" t="s">
        <v>790</v>
      </c>
      <c r="D304" s="66" t="s">
        <v>791</v>
      </c>
      <c r="E304" s="75">
        <v>1</v>
      </c>
      <c r="F304" s="75"/>
      <c r="G304" s="75">
        <v>1</v>
      </c>
      <c r="H304" s="75"/>
      <c r="I304" s="75">
        <v>1</v>
      </c>
      <c r="J304" s="76">
        <v>0</v>
      </c>
      <c r="K304" s="76">
        <v>0</v>
      </c>
      <c r="L304" s="76">
        <v>0</v>
      </c>
      <c r="M304" s="76">
        <v>0</v>
      </c>
      <c r="N304" s="76">
        <v>0</v>
      </c>
      <c r="O304" s="76">
        <v>0</v>
      </c>
      <c r="P304" s="76">
        <v>0</v>
      </c>
      <c r="Q304" s="76">
        <v>0</v>
      </c>
      <c r="R304" s="76">
        <v>0</v>
      </c>
      <c r="S304" s="76">
        <v>1</v>
      </c>
      <c r="T304" s="76">
        <v>0</v>
      </c>
      <c r="U304" s="76"/>
      <c r="V304" s="75">
        <v>0</v>
      </c>
      <c r="W304" s="75">
        <v>0</v>
      </c>
      <c r="X304" s="75">
        <v>0</v>
      </c>
      <c r="Y304" s="75">
        <v>0</v>
      </c>
      <c r="Z304" s="76"/>
      <c r="AA304" s="75">
        <v>0</v>
      </c>
      <c r="AB304" s="76">
        <v>0</v>
      </c>
      <c r="AC304" s="76">
        <v>0</v>
      </c>
      <c r="AD304" s="76">
        <v>0</v>
      </c>
      <c r="AE304" s="76"/>
      <c r="AF304" s="75">
        <v>0</v>
      </c>
      <c r="AG304" s="76">
        <v>0</v>
      </c>
      <c r="AH304" s="76">
        <v>0</v>
      </c>
      <c r="AI304" s="76">
        <v>0</v>
      </c>
      <c r="AJ304" s="76">
        <v>0</v>
      </c>
      <c r="AK304" s="77"/>
      <c r="AL304" s="76">
        <v>0</v>
      </c>
    </row>
    <row r="305" spans="1:38" x14ac:dyDescent="0.2">
      <c r="C305" s="66" t="s">
        <v>796</v>
      </c>
      <c r="D305" s="66" t="s">
        <v>797</v>
      </c>
      <c r="E305" s="75">
        <v>2</v>
      </c>
      <c r="F305" s="75"/>
      <c r="G305" s="75">
        <v>1</v>
      </c>
      <c r="H305" s="75"/>
      <c r="I305" s="75">
        <v>0</v>
      </c>
      <c r="J305" s="76">
        <v>0</v>
      </c>
      <c r="K305" s="76">
        <v>0</v>
      </c>
      <c r="L305" s="76">
        <v>0</v>
      </c>
      <c r="M305" s="76">
        <v>0</v>
      </c>
      <c r="N305" s="76">
        <v>0</v>
      </c>
      <c r="O305" s="76">
        <v>0</v>
      </c>
      <c r="P305" s="76">
        <v>0</v>
      </c>
      <c r="Q305" s="76">
        <v>0</v>
      </c>
      <c r="R305" s="76">
        <v>0</v>
      </c>
      <c r="S305" s="76">
        <v>0</v>
      </c>
      <c r="T305" s="76">
        <v>0</v>
      </c>
      <c r="U305" s="76"/>
      <c r="V305" s="75">
        <v>0</v>
      </c>
      <c r="W305" s="75">
        <v>0</v>
      </c>
      <c r="X305" s="75">
        <v>0</v>
      </c>
      <c r="Y305" s="75">
        <v>1</v>
      </c>
      <c r="Z305" s="76"/>
      <c r="AA305" s="75">
        <v>0</v>
      </c>
      <c r="AB305" s="76">
        <v>0</v>
      </c>
      <c r="AC305" s="76">
        <v>0</v>
      </c>
      <c r="AD305" s="76">
        <v>0</v>
      </c>
      <c r="AE305" s="76"/>
      <c r="AF305" s="75">
        <v>1</v>
      </c>
      <c r="AG305" s="76">
        <v>1</v>
      </c>
      <c r="AH305" s="76">
        <v>0</v>
      </c>
      <c r="AI305" s="76">
        <v>0</v>
      </c>
      <c r="AJ305" s="76">
        <v>0</v>
      </c>
      <c r="AK305" s="77"/>
      <c r="AL305" s="76">
        <v>0</v>
      </c>
    </row>
    <row r="306" spans="1:38" x14ac:dyDescent="0.2">
      <c r="C306" s="66" t="s">
        <v>800</v>
      </c>
      <c r="D306" s="66" t="s">
        <v>801</v>
      </c>
      <c r="E306" s="75">
        <v>630</v>
      </c>
      <c r="F306" s="75"/>
      <c r="G306" s="75">
        <v>147</v>
      </c>
      <c r="H306" s="75"/>
      <c r="I306" s="75">
        <v>100</v>
      </c>
      <c r="J306" s="76">
        <v>2</v>
      </c>
      <c r="K306" s="76">
        <v>0</v>
      </c>
      <c r="L306" s="76">
        <v>0</v>
      </c>
      <c r="M306" s="76">
        <v>0</v>
      </c>
      <c r="N306" s="76">
        <v>0</v>
      </c>
      <c r="O306" s="76">
        <v>0</v>
      </c>
      <c r="P306" s="76">
        <v>0</v>
      </c>
      <c r="Q306" s="76">
        <v>0</v>
      </c>
      <c r="R306" s="76">
        <v>0</v>
      </c>
      <c r="S306" s="76">
        <v>96</v>
      </c>
      <c r="T306" s="76">
        <v>2</v>
      </c>
      <c r="U306" s="76"/>
      <c r="V306" s="75">
        <v>39</v>
      </c>
      <c r="W306" s="75">
        <v>0</v>
      </c>
      <c r="X306" s="75">
        <v>0</v>
      </c>
      <c r="Y306" s="75">
        <v>8</v>
      </c>
      <c r="Z306" s="76"/>
      <c r="AA306" s="75">
        <v>8</v>
      </c>
      <c r="AB306" s="76">
        <v>8</v>
      </c>
      <c r="AC306" s="76">
        <v>0</v>
      </c>
      <c r="AD306" s="76">
        <v>0</v>
      </c>
      <c r="AE306" s="76"/>
      <c r="AF306" s="75">
        <v>480</v>
      </c>
      <c r="AG306" s="76">
        <v>361</v>
      </c>
      <c r="AH306" s="76">
        <v>0</v>
      </c>
      <c r="AI306" s="76">
        <v>53</v>
      </c>
      <c r="AJ306" s="76">
        <v>68</v>
      </c>
      <c r="AK306" s="77"/>
      <c r="AL306" s="76">
        <v>2</v>
      </c>
    </row>
    <row r="307" spans="1:38" x14ac:dyDescent="0.2">
      <c r="C307" s="66" t="s">
        <v>802</v>
      </c>
      <c r="D307" s="66" t="s">
        <v>803</v>
      </c>
      <c r="E307" s="75">
        <v>14</v>
      </c>
      <c r="F307" s="75"/>
      <c r="G307" s="75">
        <v>4</v>
      </c>
      <c r="H307" s="75"/>
      <c r="I307" s="75">
        <v>1</v>
      </c>
      <c r="J307" s="76">
        <v>0</v>
      </c>
      <c r="K307" s="76">
        <v>0</v>
      </c>
      <c r="L307" s="76">
        <v>0</v>
      </c>
      <c r="M307" s="76">
        <v>0</v>
      </c>
      <c r="N307" s="76">
        <v>0</v>
      </c>
      <c r="O307" s="76">
        <v>0</v>
      </c>
      <c r="P307" s="76">
        <v>0</v>
      </c>
      <c r="Q307" s="76">
        <v>0</v>
      </c>
      <c r="R307" s="76">
        <v>0</v>
      </c>
      <c r="S307" s="76">
        <v>1</v>
      </c>
      <c r="T307" s="76">
        <v>0</v>
      </c>
      <c r="U307" s="76"/>
      <c r="V307" s="75">
        <v>2</v>
      </c>
      <c r="W307" s="75">
        <v>0</v>
      </c>
      <c r="X307" s="75">
        <v>0</v>
      </c>
      <c r="Y307" s="75">
        <v>1</v>
      </c>
      <c r="Z307" s="76"/>
      <c r="AA307" s="75">
        <v>0</v>
      </c>
      <c r="AB307" s="76">
        <v>0</v>
      </c>
      <c r="AC307" s="76">
        <v>0</v>
      </c>
      <c r="AD307" s="76">
        <v>0</v>
      </c>
      <c r="AE307" s="76"/>
      <c r="AF307" s="75">
        <v>10</v>
      </c>
      <c r="AG307" s="76">
        <v>9</v>
      </c>
      <c r="AH307" s="76">
        <v>0</v>
      </c>
      <c r="AI307" s="76">
        <v>1</v>
      </c>
      <c r="AJ307" s="76">
        <v>0</v>
      </c>
      <c r="AK307" s="77"/>
      <c r="AL307" s="76">
        <v>0</v>
      </c>
    </row>
    <row r="308" spans="1:38" x14ac:dyDescent="0.2">
      <c r="C308" s="66" t="s">
        <v>804</v>
      </c>
      <c r="D308" s="66" t="s">
        <v>805</v>
      </c>
      <c r="E308" s="75">
        <v>2468</v>
      </c>
      <c r="F308" s="75"/>
      <c r="G308" s="75">
        <v>763</v>
      </c>
      <c r="H308" s="75"/>
      <c r="I308" s="75">
        <v>1</v>
      </c>
      <c r="J308" s="76">
        <v>0</v>
      </c>
      <c r="K308" s="76">
        <v>0</v>
      </c>
      <c r="L308" s="76">
        <v>0</v>
      </c>
      <c r="M308" s="76">
        <v>0</v>
      </c>
      <c r="N308" s="76">
        <v>0</v>
      </c>
      <c r="O308" s="76">
        <v>0</v>
      </c>
      <c r="P308" s="76">
        <v>0</v>
      </c>
      <c r="Q308" s="76">
        <v>0</v>
      </c>
      <c r="R308" s="76">
        <v>0</v>
      </c>
      <c r="S308" s="76">
        <v>1</v>
      </c>
      <c r="T308" s="76">
        <v>0</v>
      </c>
      <c r="U308" s="76"/>
      <c r="V308" s="75">
        <v>18</v>
      </c>
      <c r="W308" s="75">
        <v>0</v>
      </c>
      <c r="X308" s="75">
        <v>744</v>
      </c>
      <c r="Y308" s="75">
        <v>0</v>
      </c>
      <c r="Z308" s="76"/>
      <c r="AA308" s="75">
        <v>1439</v>
      </c>
      <c r="AB308" s="76">
        <v>2</v>
      </c>
      <c r="AC308" s="76">
        <v>1417</v>
      </c>
      <c r="AD308" s="76">
        <v>20</v>
      </c>
      <c r="AE308" s="76"/>
      <c r="AF308" s="75">
        <v>266</v>
      </c>
      <c r="AG308" s="76">
        <v>173</v>
      </c>
      <c r="AH308" s="76">
        <v>8</v>
      </c>
      <c r="AI308" s="76">
        <v>36</v>
      </c>
      <c r="AJ308" s="76">
        <v>49</v>
      </c>
      <c r="AK308" s="77"/>
      <c r="AL308" s="76">
        <v>2</v>
      </c>
    </row>
    <row r="309" spans="1:38" x14ac:dyDescent="0.2">
      <c r="C309" s="66" t="s">
        <v>806</v>
      </c>
      <c r="D309" s="66" t="s">
        <v>807</v>
      </c>
      <c r="E309" s="75">
        <v>5424</v>
      </c>
      <c r="F309" s="75"/>
      <c r="G309" s="75">
        <v>2750</v>
      </c>
      <c r="H309" s="75"/>
      <c r="I309" s="75">
        <v>483</v>
      </c>
      <c r="J309" s="76">
        <v>193</v>
      </c>
      <c r="K309" s="76">
        <v>20</v>
      </c>
      <c r="L309" s="76">
        <v>21</v>
      </c>
      <c r="M309" s="76">
        <v>0</v>
      </c>
      <c r="N309" s="76">
        <v>109</v>
      </c>
      <c r="O309" s="76">
        <v>35</v>
      </c>
      <c r="P309" s="76">
        <v>13</v>
      </c>
      <c r="Q309" s="76">
        <v>45</v>
      </c>
      <c r="R309" s="76">
        <v>40</v>
      </c>
      <c r="S309" s="76">
        <v>1</v>
      </c>
      <c r="T309" s="76">
        <v>7</v>
      </c>
      <c r="U309" s="76"/>
      <c r="V309" s="75">
        <v>1411</v>
      </c>
      <c r="W309" s="75">
        <v>140</v>
      </c>
      <c r="X309" s="75">
        <v>5</v>
      </c>
      <c r="Y309" s="75">
        <v>712</v>
      </c>
      <c r="Z309" s="76"/>
      <c r="AA309" s="75">
        <v>1417</v>
      </c>
      <c r="AB309" s="76">
        <v>1071</v>
      </c>
      <c r="AC309" s="76">
        <v>3</v>
      </c>
      <c r="AD309" s="76">
        <v>344</v>
      </c>
      <c r="AE309" s="76"/>
      <c r="AF309" s="75">
        <v>1265</v>
      </c>
      <c r="AG309" s="76">
        <v>586</v>
      </c>
      <c r="AH309" s="76">
        <v>579</v>
      </c>
      <c r="AI309" s="76">
        <v>32</v>
      </c>
      <c r="AJ309" s="76">
        <v>69</v>
      </c>
      <c r="AK309" s="77"/>
      <c r="AL309" s="76">
        <v>0</v>
      </c>
    </row>
    <row r="310" spans="1:38" x14ac:dyDescent="0.2">
      <c r="C310" s="66" t="s">
        <v>812</v>
      </c>
      <c r="D310" s="66" t="s">
        <v>813</v>
      </c>
      <c r="E310" s="75">
        <v>6245</v>
      </c>
      <c r="F310" s="75"/>
      <c r="G310" s="75">
        <v>2845</v>
      </c>
      <c r="H310" s="75"/>
      <c r="I310" s="75">
        <v>314</v>
      </c>
      <c r="J310" s="76">
        <v>180</v>
      </c>
      <c r="K310" s="76">
        <v>2</v>
      </c>
      <c r="L310" s="76">
        <v>29</v>
      </c>
      <c r="M310" s="76">
        <v>0</v>
      </c>
      <c r="N310" s="76">
        <v>53</v>
      </c>
      <c r="O310" s="76">
        <v>40</v>
      </c>
      <c r="P310" s="76">
        <v>0</v>
      </c>
      <c r="Q310" s="76">
        <v>7</v>
      </c>
      <c r="R310" s="76">
        <v>0</v>
      </c>
      <c r="S310" s="76">
        <v>4</v>
      </c>
      <c r="T310" s="76">
        <v>0</v>
      </c>
      <c r="U310" s="76"/>
      <c r="V310" s="75">
        <v>1831</v>
      </c>
      <c r="W310" s="75">
        <v>0</v>
      </c>
      <c r="X310" s="75">
        <v>0</v>
      </c>
      <c r="Y310" s="75">
        <v>700</v>
      </c>
      <c r="Z310" s="76"/>
      <c r="AA310" s="75">
        <v>2381</v>
      </c>
      <c r="AB310" s="76">
        <v>2192</v>
      </c>
      <c r="AC310" s="76">
        <v>0</v>
      </c>
      <c r="AD310" s="76">
        <v>191</v>
      </c>
      <c r="AE310" s="76"/>
      <c r="AF310" s="75">
        <v>989</v>
      </c>
      <c r="AG310" s="76">
        <v>325</v>
      </c>
      <c r="AH310" s="76">
        <v>529</v>
      </c>
      <c r="AI310" s="76">
        <v>54</v>
      </c>
      <c r="AJ310" s="76">
        <v>83</v>
      </c>
      <c r="AK310" s="77"/>
      <c r="AL310" s="76">
        <v>36</v>
      </c>
    </row>
    <row r="311" spans="1:38" x14ac:dyDescent="0.2">
      <c r="C311" s="66" t="s">
        <v>814</v>
      </c>
      <c r="D311" s="66" t="s">
        <v>815</v>
      </c>
      <c r="E311" s="75">
        <v>8539</v>
      </c>
      <c r="F311" s="75"/>
      <c r="G311" s="75">
        <v>4332</v>
      </c>
      <c r="H311" s="75"/>
      <c r="I311" s="75">
        <v>664</v>
      </c>
      <c r="J311" s="76">
        <v>313</v>
      </c>
      <c r="K311" s="76">
        <v>4</v>
      </c>
      <c r="L311" s="76">
        <v>28</v>
      </c>
      <c r="M311" s="76">
        <v>2</v>
      </c>
      <c r="N311" s="76">
        <v>125</v>
      </c>
      <c r="O311" s="76">
        <v>62</v>
      </c>
      <c r="P311" s="76">
        <v>60</v>
      </c>
      <c r="Q311" s="76">
        <v>0</v>
      </c>
      <c r="R311" s="76">
        <v>50</v>
      </c>
      <c r="S311" s="76">
        <v>2</v>
      </c>
      <c r="T311" s="76">
        <v>18</v>
      </c>
      <c r="U311" s="76"/>
      <c r="V311" s="75">
        <v>2311</v>
      </c>
      <c r="W311" s="75">
        <v>166</v>
      </c>
      <c r="X311" s="75">
        <v>0</v>
      </c>
      <c r="Y311" s="75">
        <v>1195</v>
      </c>
      <c r="Z311" s="76"/>
      <c r="AA311" s="75">
        <v>2485</v>
      </c>
      <c r="AB311" s="76">
        <v>2166</v>
      </c>
      <c r="AC311" s="76">
        <v>0</v>
      </c>
      <c r="AD311" s="76">
        <v>321</v>
      </c>
      <c r="AE311" s="76"/>
      <c r="AF311" s="75">
        <v>1614</v>
      </c>
      <c r="AG311" s="76">
        <v>776</v>
      </c>
      <c r="AH311" s="76">
        <v>618</v>
      </c>
      <c r="AI311" s="76">
        <v>73</v>
      </c>
      <c r="AJ311" s="76">
        <v>147</v>
      </c>
      <c r="AK311" s="77"/>
      <c r="AL311" s="76">
        <v>125</v>
      </c>
    </row>
    <row r="312" spans="1:38" x14ac:dyDescent="0.2">
      <c r="C312" s="66" t="s">
        <v>818</v>
      </c>
      <c r="D312" s="66" t="s">
        <v>819</v>
      </c>
      <c r="E312" s="75">
        <v>8679</v>
      </c>
      <c r="F312" s="75"/>
      <c r="G312" s="75">
        <v>4865</v>
      </c>
      <c r="H312" s="75"/>
      <c r="I312" s="75">
        <v>928</v>
      </c>
      <c r="J312" s="76">
        <v>424</v>
      </c>
      <c r="K312" s="76">
        <v>17</v>
      </c>
      <c r="L312" s="76">
        <v>46</v>
      </c>
      <c r="M312" s="76">
        <v>2</v>
      </c>
      <c r="N312" s="76">
        <v>231</v>
      </c>
      <c r="O312" s="76">
        <v>98</v>
      </c>
      <c r="P312" s="76">
        <v>1</v>
      </c>
      <c r="Q312" s="76">
        <v>56</v>
      </c>
      <c r="R312" s="76">
        <v>40</v>
      </c>
      <c r="S312" s="76">
        <v>12</v>
      </c>
      <c r="T312" s="76">
        <v>1</v>
      </c>
      <c r="U312" s="76"/>
      <c r="V312" s="75">
        <v>2497</v>
      </c>
      <c r="W312" s="75">
        <v>228</v>
      </c>
      <c r="X312" s="75">
        <v>3</v>
      </c>
      <c r="Y312" s="75">
        <v>1209</v>
      </c>
      <c r="Z312" s="76"/>
      <c r="AA312" s="75">
        <v>2966</v>
      </c>
      <c r="AB312" s="76">
        <v>2340</v>
      </c>
      <c r="AC312" s="76">
        <v>2</v>
      </c>
      <c r="AD312" s="76">
        <v>630</v>
      </c>
      <c r="AE312" s="76"/>
      <c r="AF312" s="75">
        <v>845</v>
      </c>
      <c r="AG312" s="76">
        <v>473</v>
      </c>
      <c r="AH312" s="76">
        <v>272</v>
      </c>
      <c r="AI312" s="76">
        <v>23</v>
      </c>
      <c r="AJ312" s="76">
        <v>77</v>
      </c>
      <c r="AK312" s="77"/>
      <c r="AL312" s="76">
        <v>9</v>
      </c>
    </row>
    <row r="313" spans="1:38" x14ac:dyDescent="0.2">
      <c r="C313" s="66" t="s">
        <v>820</v>
      </c>
      <c r="D313" s="66" t="s">
        <v>821</v>
      </c>
      <c r="E313" s="75">
        <v>3707</v>
      </c>
      <c r="F313" s="75"/>
      <c r="G313" s="75">
        <v>2026</v>
      </c>
      <c r="H313" s="75"/>
      <c r="I313" s="75">
        <v>219</v>
      </c>
      <c r="J313" s="76">
        <v>73</v>
      </c>
      <c r="K313" s="76">
        <v>3</v>
      </c>
      <c r="L313" s="76">
        <v>33</v>
      </c>
      <c r="M313" s="76">
        <v>0</v>
      </c>
      <c r="N313" s="76">
        <v>20</v>
      </c>
      <c r="O313" s="76">
        <v>18</v>
      </c>
      <c r="P313" s="76">
        <v>0</v>
      </c>
      <c r="Q313" s="76">
        <v>27</v>
      </c>
      <c r="R313" s="76">
        <v>25</v>
      </c>
      <c r="S313" s="76">
        <v>5</v>
      </c>
      <c r="T313" s="76">
        <v>15</v>
      </c>
      <c r="U313" s="76"/>
      <c r="V313" s="75">
        <v>1354</v>
      </c>
      <c r="W313" s="75">
        <v>65</v>
      </c>
      <c r="X313" s="75">
        <v>0</v>
      </c>
      <c r="Y313" s="75">
        <v>388</v>
      </c>
      <c r="Z313" s="76"/>
      <c r="AA313" s="75">
        <v>1050</v>
      </c>
      <c r="AB313" s="76">
        <v>929</v>
      </c>
      <c r="AC313" s="76">
        <v>0</v>
      </c>
      <c r="AD313" s="76">
        <v>123</v>
      </c>
      <c r="AE313" s="76"/>
      <c r="AF313" s="75">
        <v>627</v>
      </c>
      <c r="AG313" s="76">
        <v>164</v>
      </c>
      <c r="AH313" s="76">
        <v>399</v>
      </c>
      <c r="AI313" s="76">
        <v>31</v>
      </c>
      <c r="AJ313" s="76">
        <v>33</v>
      </c>
      <c r="AK313" s="77"/>
      <c r="AL313" s="76">
        <v>11</v>
      </c>
    </row>
    <row r="314" spans="1:38" x14ac:dyDescent="0.2">
      <c r="C314" s="66" t="s">
        <v>827</v>
      </c>
      <c r="D314" s="66" t="s">
        <v>828</v>
      </c>
      <c r="E314" s="75">
        <v>6394</v>
      </c>
      <c r="F314" s="75"/>
      <c r="G314" s="75">
        <v>3213</v>
      </c>
      <c r="H314" s="75"/>
      <c r="I314" s="75">
        <v>312</v>
      </c>
      <c r="J314" s="76">
        <v>172</v>
      </c>
      <c r="K314" s="76">
        <v>12</v>
      </c>
      <c r="L314" s="76">
        <v>23</v>
      </c>
      <c r="M314" s="76">
        <v>1</v>
      </c>
      <c r="N314" s="76">
        <v>46</v>
      </c>
      <c r="O314" s="76">
        <v>51</v>
      </c>
      <c r="P314" s="76">
        <v>0</v>
      </c>
      <c r="Q314" s="76">
        <v>2</v>
      </c>
      <c r="R314" s="76">
        <v>0</v>
      </c>
      <c r="S314" s="76">
        <v>4</v>
      </c>
      <c r="T314" s="76">
        <v>2</v>
      </c>
      <c r="U314" s="76"/>
      <c r="V314" s="75">
        <v>2164</v>
      </c>
      <c r="W314" s="75">
        <v>0</v>
      </c>
      <c r="X314" s="75">
        <v>0</v>
      </c>
      <c r="Y314" s="75">
        <v>737</v>
      </c>
      <c r="Z314" s="76"/>
      <c r="AA314" s="75">
        <v>2131</v>
      </c>
      <c r="AB314" s="76">
        <v>1958</v>
      </c>
      <c r="AC314" s="76">
        <v>0</v>
      </c>
      <c r="AD314" s="76">
        <v>173</v>
      </c>
      <c r="AE314" s="76"/>
      <c r="AF314" s="75">
        <v>1033</v>
      </c>
      <c r="AG314" s="76">
        <v>492</v>
      </c>
      <c r="AH314" s="76">
        <v>416</v>
      </c>
      <c r="AI314" s="76">
        <v>49</v>
      </c>
      <c r="AJ314" s="76">
        <v>76</v>
      </c>
      <c r="AK314" s="77"/>
      <c r="AL314" s="76">
        <v>20</v>
      </c>
    </row>
    <row r="315" spans="1:38" s="39" customFormat="1" x14ac:dyDescent="0.2">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18"/>
      <c r="AL315" s="75"/>
    </row>
    <row r="316" spans="1:38" s="39" customFormat="1" x14ac:dyDescent="0.2">
      <c r="A316" s="39" t="s">
        <v>829</v>
      </c>
      <c r="B316" s="39" t="s">
        <v>830</v>
      </c>
      <c r="E316" s="75">
        <v>187374</v>
      </c>
      <c r="F316" s="75"/>
      <c r="G316" s="75">
        <v>97715</v>
      </c>
      <c r="H316" s="75"/>
      <c r="I316" s="75">
        <v>15805</v>
      </c>
      <c r="J316" s="75">
        <v>6629</v>
      </c>
      <c r="K316" s="75">
        <v>364</v>
      </c>
      <c r="L316" s="75">
        <v>1046</v>
      </c>
      <c r="M316" s="75">
        <v>43</v>
      </c>
      <c r="N316" s="75">
        <v>3630</v>
      </c>
      <c r="O316" s="75">
        <v>1599</v>
      </c>
      <c r="P316" s="75">
        <v>99</v>
      </c>
      <c r="Q316" s="75">
        <v>927</v>
      </c>
      <c r="R316" s="75">
        <v>898</v>
      </c>
      <c r="S316" s="75">
        <v>294</v>
      </c>
      <c r="T316" s="75">
        <v>322</v>
      </c>
      <c r="U316" s="75"/>
      <c r="V316" s="75">
        <v>51385</v>
      </c>
      <c r="W316" s="75">
        <v>3615</v>
      </c>
      <c r="X316" s="75">
        <v>3330</v>
      </c>
      <c r="Y316" s="75">
        <v>23645</v>
      </c>
      <c r="Z316" s="75"/>
      <c r="AA316" s="75">
        <v>57395</v>
      </c>
      <c r="AB316" s="75">
        <v>44917</v>
      </c>
      <c r="AC316" s="75">
        <v>1952</v>
      </c>
      <c r="AD316" s="75">
        <v>10608</v>
      </c>
      <c r="AE316" s="75"/>
      <c r="AF316" s="75">
        <v>32060</v>
      </c>
      <c r="AG316" s="75">
        <v>15904</v>
      </c>
      <c r="AH316" s="75">
        <v>11469</v>
      </c>
      <c r="AI316" s="75">
        <v>1683</v>
      </c>
      <c r="AJ316" s="75">
        <v>3026</v>
      </c>
      <c r="AK316" s="18"/>
      <c r="AL316" s="75">
        <v>467</v>
      </c>
    </row>
    <row r="317" spans="1:38" x14ac:dyDescent="0.2">
      <c r="C317" s="66" t="s">
        <v>831</v>
      </c>
      <c r="D317" s="66" t="s">
        <v>832</v>
      </c>
      <c r="E317" s="75">
        <v>3289</v>
      </c>
      <c r="F317" s="75"/>
      <c r="G317" s="75">
        <v>1633</v>
      </c>
      <c r="H317" s="75"/>
      <c r="I317" s="75">
        <v>120</v>
      </c>
      <c r="J317" s="76">
        <v>72</v>
      </c>
      <c r="K317" s="76">
        <v>3</v>
      </c>
      <c r="L317" s="76">
        <v>12</v>
      </c>
      <c r="M317" s="76">
        <v>0</v>
      </c>
      <c r="N317" s="76">
        <v>13</v>
      </c>
      <c r="O317" s="76">
        <v>20</v>
      </c>
      <c r="P317" s="76">
        <v>0</v>
      </c>
      <c r="Q317" s="76">
        <v>0</v>
      </c>
      <c r="R317" s="76">
        <v>0</v>
      </c>
      <c r="S317" s="76">
        <v>0</v>
      </c>
      <c r="T317" s="76">
        <v>0</v>
      </c>
      <c r="U317" s="76"/>
      <c r="V317" s="75">
        <v>1058</v>
      </c>
      <c r="W317" s="75">
        <v>0</v>
      </c>
      <c r="X317" s="75">
        <v>0</v>
      </c>
      <c r="Y317" s="75">
        <v>456</v>
      </c>
      <c r="Z317" s="76"/>
      <c r="AA317" s="75">
        <v>1085</v>
      </c>
      <c r="AB317" s="76">
        <v>924</v>
      </c>
      <c r="AC317" s="76">
        <v>0</v>
      </c>
      <c r="AD317" s="76">
        <v>161</v>
      </c>
      <c r="AE317" s="76"/>
      <c r="AF317" s="75">
        <v>574</v>
      </c>
      <c r="AG317" s="76">
        <v>317</v>
      </c>
      <c r="AH317" s="76">
        <v>171</v>
      </c>
      <c r="AI317" s="76">
        <v>16</v>
      </c>
      <c r="AJ317" s="76">
        <v>70</v>
      </c>
      <c r="AK317" s="77"/>
      <c r="AL317" s="76">
        <v>0</v>
      </c>
    </row>
    <row r="318" spans="1:38" x14ac:dyDescent="0.2">
      <c r="C318" s="66" t="s">
        <v>833</v>
      </c>
      <c r="D318" s="66" t="s">
        <v>834</v>
      </c>
      <c r="E318" s="75">
        <v>4741</v>
      </c>
      <c r="F318" s="75"/>
      <c r="G318" s="75">
        <v>2404</v>
      </c>
      <c r="H318" s="75"/>
      <c r="I318" s="75">
        <v>574</v>
      </c>
      <c r="J318" s="76">
        <v>238</v>
      </c>
      <c r="K318" s="76">
        <v>7</v>
      </c>
      <c r="L318" s="76">
        <v>16</v>
      </c>
      <c r="M318" s="76">
        <v>1</v>
      </c>
      <c r="N318" s="76">
        <v>122</v>
      </c>
      <c r="O318" s="76">
        <v>69</v>
      </c>
      <c r="P318" s="76">
        <v>7</v>
      </c>
      <c r="Q318" s="76">
        <v>58</v>
      </c>
      <c r="R318" s="76">
        <v>49</v>
      </c>
      <c r="S318" s="76">
        <v>7</v>
      </c>
      <c r="T318" s="76">
        <v>0</v>
      </c>
      <c r="U318" s="76"/>
      <c r="V318" s="75">
        <v>1186</v>
      </c>
      <c r="W318" s="75">
        <v>4</v>
      </c>
      <c r="X318" s="75">
        <v>0</v>
      </c>
      <c r="Y318" s="75">
        <v>640</v>
      </c>
      <c r="Z318" s="76"/>
      <c r="AA318" s="75">
        <v>1329</v>
      </c>
      <c r="AB318" s="76">
        <v>1058</v>
      </c>
      <c r="AC318" s="76">
        <v>0</v>
      </c>
      <c r="AD318" s="76">
        <v>271</v>
      </c>
      <c r="AE318" s="76"/>
      <c r="AF318" s="75">
        <v>1013</v>
      </c>
      <c r="AG318" s="76">
        <v>337</v>
      </c>
      <c r="AH318" s="76">
        <v>551</v>
      </c>
      <c r="AI318" s="76">
        <v>42</v>
      </c>
      <c r="AJ318" s="76">
        <v>83</v>
      </c>
      <c r="AK318" s="77"/>
      <c r="AL318" s="76">
        <v>1</v>
      </c>
    </row>
    <row r="319" spans="1:38" x14ac:dyDescent="0.2">
      <c r="C319" s="66" t="s">
        <v>835</v>
      </c>
      <c r="D319" s="66" t="s">
        <v>836</v>
      </c>
      <c r="E319" s="75">
        <v>3165</v>
      </c>
      <c r="F319" s="75"/>
      <c r="G319" s="75">
        <v>1890</v>
      </c>
      <c r="H319" s="75"/>
      <c r="I319" s="75">
        <v>377</v>
      </c>
      <c r="J319" s="76">
        <v>200</v>
      </c>
      <c r="K319" s="76">
        <v>9</v>
      </c>
      <c r="L319" s="76">
        <v>12</v>
      </c>
      <c r="M319" s="76">
        <v>0</v>
      </c>
      <c r="N319" s="76">
        <v>141</v>
      </c>
      <c r="O319" s="76">
        <v>11</v>
      </c>
      <c r="P319" s="76">
        <v>3</v>
      </c>
      <c r="Q319" s="76">
        <v>0</v>
      </c>
      <c r="R319" s="76">
        <v>1</v>
      </c>
      <c r="S319" s="76">
        <v>0</v>
      </c>
      <c r="T319" s="76">
        <v>0</v>
      </c>
      <c r="U319" s="76"/>
      <c r="V319" s="75">
        <v>1029</v>
      </c>
      <c r="W319" s="75">
        <v>0</v>
      </c>
      <c r="X319" s="75">
        <v>0</v>
      </c>
      <c r="Y319" s="75">
        <v>485</v>
      </c>
      <c r="Z319" s="76"/>
      <c r="AA319" s="75">
        <v>629</v>
      </c>
      <c r="AB319" s="76">
        <v>514</v>
      </c>
      <c r="AC319" s="76">
        <v>0</v>
      </c>
      <c r="AD319" s="76">
        <v>116</v>
      </c>
      <c r="AE319" s="76"/>
      <c r="AF319" s="75">
        <v>657</v>
      </c>
      <c r="AG319" s="76">
        <v>344</v>
      </c>
      <c r="AH319" s="76">
        <v>227</v>
      </c>
      <c r="AI319" s="76">
        <v>22</v>
      </c>
      <c r="AJ319" s="76">
        <v>65</v>
      </c>
      <c r="AK319" s="77"/>
      <c r="AL319" s="76">
        <v>1</v>
      </c>
    </row>
    <row r="320" spans="1:38" x14ac:dyDescent="0.2">
      <c r="C320" s="66" t="s">
        <v>845</v>
      </c>
      <c r="D320" s="66" t="s">
        <v>846</v>
      </c>
      <c r="E320" s="75">
        <v>6956</v>
      </c>
      <c r="F320" s="75"/>
      <c r="G320" s="75">
        <v>3756</v>
      </c>
      <c r="H320" s="75"/>
      <c r="I320" s="75">
        <v>525</v>
      </c>
      <c r="J320" s="76">
        <v>208</v>
      </c>
      <c r="K320" s="76">
        <v>13</v>
      </c>
      <c r="L320" s="76">
        <v>37</v>
      </c>
      <c r="M320" s="76">
        <v>6</v>
      </c>
      <c r="N320" s="76">
        <v>126</v>
      </c>
      <c r="O320" s="76">
        <v>42</v>
      </c>
      <c r="P320" s="76">
        <v>0</v>
      </c>
      <c r="Q320" s="76">
        <v>33</v>
      </c>
      <c r="R320" s="76">
        <v>35</v>
      </c>
      <c r="S320" s="76">
        <v>1</v>
      </c>
      <c r="T320" s="76">
        <v>24</v>
      </c>
      <c r="U320" s="76"/>
      <c r="V320" s="75">
        <v>2202</v>
      </c>
      <c r="W320" s="75">
        <v>112</v>
      </c>
      <c r="X320" s="75">
        <v>0</v>
      </c>
      <c r="Y320" s="75">
        <v>920</v>
      </c>
      <c r="Z320" s="76"/>
      <c r="AA320" s="75">
        <v>2026</v>
      </c>
      <c r="AB320" s="76">
        <v>1596</v>
      </c>
      <c r="AC320" s="76">
        <v>0</v>
      </c>
      <c r="AD320" s="76">
        <v>430</v>
      </c>
      <c r="AE320" s="76"/>
      <c r="AF320" s="75">
        <v>1178</v>
      </c>
      <c r="AG320" s="76">
        <v>701</v>
      </c>
      <c r="AH320" s="76">
        <v>353</v>
      </c>
      <c r="AI320" s="76">
        <v>40</v>
      </c>
      <c r="AJ320" s="76">
        <v>84</v>
      </c>
      <c r="AK320" s="77"/>
      <c r="AL320" s="76">
        <v>7</v>
      </c>
    </row>
    <row r="321" spans="3:38" x14ac:dyDescent="0.2">
      <c r="C321" s="66" t="s">
        <v>847</v>
      </c>
      <c r="D321" s="66" t="s">
        <v>848</v>
      </c>
      <c r="E321" s="75">
        <v>5446</v>
      </c>
      <c r="F321" s="75"/>
      <c r="G321" s="75">
        <v>3083</v>
      </c>
      <c r="H321" s="75"/>
      <c r="I321" s="75">
        <v>503</v>
      </c>
      <c r="J321" s="76">
        <v>200</v>
      </c>
      <c r="K321" s="76">
        <v>13</v>
      </c>
      <c r="L321" s="76">
        <v>41</v>
      </c>
      <c r="M321" s="76">
        <v>1</v>
      </c>
      <c r="N321" s="76">
        <v>121</v>
      </c>
      <c r="O321" s="76">
        <v>41</v>
      </c>
      <c r="P321" s="76">
        <v>0</v>
      </c>
      <c r="Q321" s="76">
        <v>40</v>
      </c>
      <c r="R321" s="76">
        <v>42</v>
      </c>
      <c r="S321" s="76">
        <v>2</v>
      </c>
      <c r="T321" s="76">
        <v>4</v>
      </c>
      <c r="U321" s="76"/>
      <c r="V321" s="75">
        <v>1625</v>
      </c>
      <c r="W321" s="75">
        <v>260</v>
      </c>
      <c r="X321" s="75">
        <v>0</v>
      </c>
      <c r="Y321" s="75">
        <v>701</v>
      </c>
      <c r="Z321" s="76"/>
      <c r="AA321" s="75">
        <v>1766</v>
      </c>
      <c r="AB321" s="76">
        <v>1459</v>
      </c>
      <c r="AC321" s="76">
        <v>0</v>
      </c>
      <c r="AD321" s="76">
        <v>309</v>
      </c>
      <c r="AE321" s="76"/>
      <c r="AF321" s="75">
        <v>594</v>
      </c>
      <c r="AG321" s="76">
        <v>285</v>
      </c>
      <c r="AH321" s="76">
        <v>265</v>
      </c>
      <c r="AI321" s="76">
        <v>23</v>
      </c>
      <c r="AJ321" s="76">
        <v>21</v>
      </c>
      <c r="AK321" s="77"/>
      <c r="AL321" s="76">
        <v>10</v>
      </c>
    </row>
    <row r="322" spans="3:38" x14ac:dyDescent="0.2">
      <c r="C322" s="66" t="s">
        <v>851</v>
      </c>
      <c r="D322" s="66" t="s">
        <v>852</v>
      </c>
      <c r="E322" s="75">
        <v>3140</v>
      </c>
      <c r="F322" s="75"/>
      <c r="G322" s="75">
        <v>1850</v>
      </c>
      <c r="H322" s="75"/>
      <c r="I322" s="75">
        <v>93</v>
      </c>
      <c r="J322" s="76">
        <v>14</v>
      </c>
      <c r="K322" s="76">
        <v>3</v>
      </c>
      <c r="L322" s="76">
        <v>16</v>
      </c>
      <c r="M322" s="76">
        <v>0</v>
      </c>
      <c r="N322" s="76">
        <v>1</v>
      </c>
      <c r="O322" s="76">
        <v>0</v>
      </c>
      <c r="P322" s="76">
        <v>0</v>
      </c>
      <c r="Q322" s="76">
        <v>0</v>
      </c>
      <c r="R322" s="76">
        <v>0</v>
      </c>
      <c r="S322" s="76">
        <v>5</v>
      </c>
      <c r="T322" s="76">
        <v>55</v>
      </c>
      <c r="U322" s="76"/>
      <c r="V322" s="75">
        <v>1267</v>
      </c>
      <c r="W322" s="75">
        <v>26</v>
      </c>
      <c r="X322" s="75">
        <v>0</v>
      </c>
      <c r="Y322" s="75">
        <v>465</v>
      </c>
      <c r="Z322" s="76"/>
      <c r="AA322" s="75">
        <v>899</v>
      </c>
      <c r="AB322" s="76">
        <v>783</v>
      </c>
      <c r="AC322" s="76">
        <v>0</v>
      </c>
      <c r="AD322" s="76">
        <v>119</v>
      </c>
      <c r="AE322" s="76"/>
      <c r="AF322" s="75">
        <v>381</v>
      </c>
      <c r="AG322" s="76">
        <v>262</v>
      </c>
      <c r="AH322" s="76">
        <v>39</v>
      </c>
      <c r="AI322" s="76">
        <v>40</v>
      </c>
      <c r="AJ322" s="76">
        <v>40</v>
      </c>
      <c r="AK322" s="77"/>
      <c r="AL322" s="76">
        <v>19</v>
      </c>
    </row>
    <row r="323" spans="3:38" x14ac:dyDescent="0.2">
      <c r="C323" s="66" t="s">
        <v>861</v>
      </c>
      <c r="D323" s="66" t="s">
        <v>862</v>
      </c>
      <c r="E323" s="75">
        <v>12965</v>
      </c>
      <c r="F323" s="75"/>
      <c r="G323" s="75">
        <v>7690</v>
      </c>
      <c r="H323" s="75"/>
      <c r="I323" s="75">
        <v>1548</v>
      </c>
      <c r="J323" s="76">
        <v>685</v>
      </c>
      <c r="K323" s="76">
        <v>20</v>
      </c>
      <c r="L323" s="76">
        <v>93</v>
      </c>
      <c r="M323" s="76">
        <v>2</v>
      </c>
      <c r="N323" s="76">
        <v>496</v>
      </c>
      <c r="O323" s="76">
        <v>115</v>
      </c>
      <c r="P323" s="76">
        <v>18</v>
      </c>
      <c r="Q323" s="76">
        <v>48</v>
      </c>
      <c r="R323" s="76">
        <v>48</v>
      </c>
      <c r="S323" s="76">
        <v>10</v>
      </c>
      <c r="T323" s="76">
        <v>14</v>
      </c>
      <c r="U323" s="76"/>
      <c r="V323" s="75">
        <v>3862</v>
      </c>
      <c r="W323" s="75">
        <v>359</v>
      </c>
      <c r="X323" s="75">
        <v>0</v>
      </c>
      <c r="Y323" s="75">
        <v>1926</v>
      </c>
      <c r="Z323" s="76"/>
      <c r="AA323" s="75">
        <v>4233</v>
      </c>
      <c r="AB323" s="76">
        <v>3033</v>
      </c>
      <c r="AC323" s="76">
        <v>0</v>
      </c>
      <c r="AD323" s="76">
        <v>1205</v>
      </c>
      <c r="AE323" s="76"/>
      <c r="AF323" s="75">
        <v>1046</v>
      </c>
      <c r="AG323" s="76">
        <v>727</v>
      </c>
      <c r="AH323" s="76">
        <v>172</v>
      </c>
      <c r="AI323" s="76">
        <v>36</v>
      </c>
      <c r="AJ323" s="76">
        <v>111</v>
      </c>
      <c r="AK323" s="77"/>
      <c r="AL323" s="76">
        <v>5</v>
      </c>
    </row>
    <row r="324" spans="3:38" x14ac:dyDescent="0.2">
      <c r="C324" s="66" t="s">
        <v>863</v>
      </c>
      <c r="D324" s="66" t="s">
        <v>864</v>
      </c>
      <c r="E324" s="75">
        <v>3394</v>
      </c>
      <c r="F324" s="75"/>
      <c r="G324" s="75">
        <v>1814</v>
      </c>
      <c r="H324" s="75"/>
      <c r="I324" s="75">
        <v>146</v>
      </c>
      <c r="J324" s="76">
        <v>88</v>
      </c>
      <c r="K324" s="76">
        <v>3</v>
      </c>
      <c r="L324" s="76">
        <v>9</v>
      </c>
      <c r="M324" s="76">
        <v>0</v>
      </c>
      <c r="N324" s="76">
        <v>16</v>
      </c>
      <c r="O324" s="76">
        <v>21</v>
      </c>
      <c r="P324" s="76">
        <v>0</v>
      </c>
      <c r="Q324" s="76">
        <v>3</v>
      </c>
      <c r="R324" s="76">
        <v>1</v>
      </c>
      <c r="S324" s="76">
        <v>5</v>
      </c>
      <c r="T324" s="76">
        <v>1</v>
      </c>
      <c r="U324" s="76"/>
      <c r="V324" s="75">
        <v>1119</v>
      </c>
      <c r="W324" s="75">
        <v>0</v>
      </c>
      <c r="X324" s="75">
        <v>0</v>
      </c>
      <c r="Y324" s="75">
        <v>552</v>
      </c>
      <c r="Z324" s="76"/>
      <c r="AA324" s="75">
        <v>1019</v>
      </c>
      <c r="AB324" s="76">
        <v>854</v>
      </c>
      <c r="AC324" s="76">
        <v>0</v>
      </c>
      <c r="AD324" s="76">
        <v>167</v>
      </c>
      <c r="AE324" s="76"/>
      <c r="AF324" s="75">
        <v>564</v>
      </c>
      <c r="AG324" s="76">
        <v>230</v>
      </c>
      <c r="AH324" s="76">
        <v>286</v>
      </c>
      <c r="AI324" s="76">
        <v>25</v>
      </c>
      <c r="AJ324" s="76">
        <v>23</v>
      </c>
      <c r="AK324" s="77"/>
      <c r="AL324" s="76">
        <v>0</v>
      </c>
    </row>
    <row r="325" spans="3:38" x14ac:dyDescent="0.2">
      <c r="C325" s="66" t="s">
        <v>865</v>
      </c>
      <c r="D325" s="66" t="s">
        <v>866</v>
      </c>
      <c r="E325" s="75">
        <v>2675</v>
      </c>
      <c r="F325" s="75"/>
      <c r="G325" s="75">
        <v>1354</v>
      </c>
      <c r="H325" s="75"/>
      <c r="I325" s="75">
        <v>248</v>
      </c>
      <c r="J325" s="76">
        <v>129</v>
      </c>
      <c r="K325" s="76">
        <v>0</v>
      </c>
      <c r="L325" s="76">
        <v>20</v>
      </c>
      <c r="M325" s="76">
        <v>0</v>
      </c>
      <c r="N325" s="76">
        <v>58</v>
      </c>
      <c r="O325" s="76">
        <v>36</v>
      </c>
      <c r="P325" s="76">
        <v>0</v>
      </c>
      <c r="Q325" s="76">
        <v>0</v>
      </c>
      <c r="R325" s="76">
        <v>0</v>
      </c>
      <c r="S325" s="76">
        <v>5</v>
      </c>
      <c r="T325" s="76">
        <v>0</v>
      </c>
      <c r="U325" s="76"/>
      <c r="V325" s="75">
        <v>614</v>
      </c>
      <c r="W325" s="75">
        <v>0</v>
      </c>
      <c r="X325" s="75">
        <v>0</v>
      </c>
      <c r="Y325" s="75">
        <v>492</v>
      </c>
      <c r="Z325" s="76"/>
      <c r="AA325" s="75">
        <v>710</v>
      </c>
      <c r="AB325" s="76">
        <v>587</v>
      </c>
      <c r="AC325" s="76">
        <v>0</v>
      </c>
      <c r="AD325" s="76">
        <v>123</v>
      </c>
      <c r="AE325" s="76"/>
      <c r="AF325" s="75">
        <v>613</v>
      </c>
      <c r="AG325" s="76">
        <v>252</v>
      </c>
      <c r="AH325" s="76">
        <v>264</v>
      </c>
      <c r="AI325" s="76">
        <v>33</v>
      </c>
      <c r="AJ325" s="76">
        <v>64</v>
      </c>
      <c r="AK325" s="77"/>
      <c r="AL325" s="76">
        <v>0</v>
      </c>
    </row>
    <row r="326" spans="3:38" x14ac:dyDescent="0.2">
      <c r="C326" s="66" t="s">
        <v>867</v>
      </c>
      <c r="D326" s="66" t="s">
        <v>868</v>
      </c>
      <c r="E326" s="75">
        <v>1039</v>
      </c>
      <c r="F326" s="75"/>
      <c r="G326" s="75">
        <v>527</v>
      </c>
      <c r="H326" s="75"/>
      <c r="I326" s="75">
        <v>81</v>
      </c>
      <c r="J326" s="76">
        <v>45</v>
      </c>
      <c r="K326" s="76">
        <v>1</v>
      </c>
      <c r="L326" s="76">
        <v>5</v>
      </c>
      <c r="M326" s="76">
        <v>0</v>
      </c>
      <c r="N326" s="76">
        <v>17</v>
      </c>
      <c r="O326" s="76">
        <v>9</v>
      </c>
      <c r="P326" s="76">
        <v>0</v>
      </c>
      <c r="Q326" s="76">
        <v>4</v>
      </c>
      <c r="R326" s="76">
        <v>0</v>
      </c>
      <c r="S326" s="76">
        <v>0</v>
      </c>
      <c r="T326" s="76">
        <v>0</v>
      </c>
      <c r="U326" s="76"/>
      <c r="V326" s="75">
        <v>189</v>
      </c>
      <c r="W326" s="75">
        <v>0</v>
      </c>
      <c r="X326" s="75">
        <v>0</v>
      </c>
      <c r="Y326" s="75">
        <v>257</v>
      </c>
      <c r="Z326" s="76"/>
      <c r="AA326" s="75">
        <v>314</v>
      </c>
      <c r="AB326" s="76">
        <v>236</v>
      </c>
      <c r="AC326" s="76">
        <v>0</v>
      </c>
      <c r="AD326" s="76">
        <v>78</v>
      </c>
      <c r="AE326" s="76"/>
      <c r="AF326" s="75">
        <v>199</v>
      </c>
      <c r="AG326" s="76">
        <v>115</v>
      </c>
      <c r="AH326" s="76">
        <v>5</v>
      </c>
      <c r="AI326" s="76">
        <v>19</v>
      </c>
      <c r="AJ326" s="76">
        <v>60</v>
      </c>
      <c r="AK326" s="77"/>
      <c r="AL326" s="76">
        <v>0</v>
      </c>
    </row>
    <row r="327" spans="3:38" x14ac:dyDescent="0.2">
      <c r="C327" s="66" t="s">
        <v>869</v>
      </c>
      <c r="D327" s="66" t="s">
        <v>870</v>
      </c>
      <c r="E327" s="75">
        <v>3939</v>
      </c>
      <c r="F327" s="75"/>
      <c r="G327" s="75">
        <v>1946</v>
      </c>
      <c r="H327" s="75"/>
      <c r="I327" s="75">
        <v>448</v>
      </c>
      <c r="J327" s="76">
        <v>176</v>
      </c>
      <c r="K327" s="76">
        <v>12</v>
      </c>
      <c r="L327" s="76">
        <v>32</v>
      </c>
      <c r="M327" s="76">
        <v>0</v>
      </c>
      <c r="N327" s="76">
        <v>90</v>
      </c>
      <c r="O327" s="76">
        <v>66</v>
      </c>
      <c r="P327" s="76">
        <v>5</v>
      </c>
      <c r="Q327" s="76">
        <v>31</v>
      </c>
      <c r="R327" s="76">
        <v>24</v>
      </c>
      <c r="S327" s="76">
        <v>12</v>
      </c>
      <c r="T327" s="76">
        <v>1</v>
      </c>
      <c r="U327" s="76"/>
      <c r="V327" s="75">
        <v>937</v>
      </c>
      <c r="W327" s="75">
        <v>106</v>
      </c>
      <c r="X327" s="75">
        <v>1</v>
      </c>
      <c r="Y327" s="75">
        <v>454</v>
      </c>
      <c r="Z327" s="76"/>
      <c r="AA327" s="75">
        <v>1356</v>
      </c>
      <c r="AB327" s="76">
        <v>1125</v>
      </c>
      <c r="AC327" s="76">
        <v>0</v>
      </c>
      <c r="AD327" s="76">
        <v>232</v>
      </c>
      <c r="AE327" s="76"/>
      <c r="AF327" s="75">
        <v>638</v>
      </c>
      <c r="AG327" s="76">
        <v>254</v>
      </c>
      <c r="AH327" s="76">
        <v>316</v>
      </c>
      <c r="AI327" s="76">
        <v>22</v>
      </c>
      <c r="AJ327" s="76">
        <v>46</v>
      </c>
      <c r="AK327" s="77"/>
      <c r="AL327" s="76">
        <v>6</v>
      </c>
    </row>
    <row r="328" spans="3:38" x14ac:dyDescent="0.2">
      <c r="C328" s="66" t="s">
        <v>871</v>
      </c>
      <c r="D328" s="66" t="s">
        <v>872</v>
      </c>
      <c r="E328" s="75">
        <v>3943</v>
      </c>
      <c r="F328" s="75"/>
      <c r="G328" s="75">
        <v>2074</v>
      </c>
      <c r="H328" s="75"/>
      <c r="I328" s="75">
        <v>114</v>
      </c>
      <c r="J328" s="76">
        <v>48</v>
      </c>
      <c r="K328" s="76">
        <v>6</v>
      </c>
      <c r="L328" s="76">
        <v>6</v>
      </c>
      <c r="M328" s="76">
        <v>0</v>
      </c>
      <c r="N328" s="76">
        <v>6</v>
      </c>
      <c r="O328" s="76">
        <v>6</v>
      </c>
      <c r="P328" s="76">
        <v>0</v>
      </c>
      <c r="Q328" s="76">
        <v>0</v>
      </c>
      <c r="R328" s="76">
        <v>0</v>
      </c>
      <c r="S328" s="76">
        <v>10</v>
      </c>
      <c r="T328" s="76">
        <v>32</v>
      </c>
      <c r="U328" s="76"/>
      <c r="V328" s="75">
        <v>1242</v>
      </c>
      <c r="W328" s="75">
        <v>0</v>
      </c>
      <c r="X328" s="75">
        <v>0</v>
      </c>
      <c r="Y328" s="75">
        <v>719</v>
      </c>
      <c r="Z328" s="76"/>
      <c r="AA328" s="75">
        <v>1082</v>
      </c>
      <c r="AB328" s="76">
        <v>912</v>
      </c>
      <c r="AC328" s="76">
        <v>0</v>
      </c>
      <c r="AD328" s="76">
        <v>173</v>
      </c>
      <c r="AE328" s="76"/>
      <c r="AF328" s="75">
        <v>781</v>
      </c>
      <c r="AG328" s="76">
        <v>448</v>
      </c>
      <c r="AH328" s="76">
        <v>209</v>
      </c>
      <c r="AI328" s="76">
        <v>33</v>
      </c>
      <c r="AJ328" s="76">
        <v>95</v>
      </c>
      <c r="AK328" s="77"/>
      <c r="AL328" s="76">
        <v>16</v>
      </c>
    </row>
    <row r="329" spans="3:38" x14ac:dyDescent="0.2">
      <c r="C329" s="66" t="s">
        <v>875</v>
      </c>
      <c r="D329" s="66" t="s">
        <v>876</v>
      </c>
      <c r="E329" s="75">
        <v>2690</v>
      </c>
      <c r="F329" s="75"/>
      <c r="G329" s="75">
        <v>1433</v>
      </c>
      <c r="H329" s="75"/>
      <c r="I329" s="75">
        <v>256</v>
      </c>
      <c r="J329" s="76">
        <v>90</v>
      </c>
      <c r="K329" s="76">
        <v>12</v>
      </c>
      <c r="L329" s="76">
        <v>49</v>
      </c>
      <c r="M329" s="76">
        <v>0</v>
      </c>
      <c r="N329" s="76">
        <v>42</v>
      </c>
      <c r="O329" s="76">
        <v>13</v>
      </c>
      <c r="P329" s="76">
        <v>0</v>
      </c>
      <c r="Q329" s="76">
        <v>19</v>
      </c>
      <c r="R329" s="76">
        <v>17</v>
      </c>
      <c r="S329" s="76">
        <v>13</v>
      </c>
      <c r="T329" s="76">
        <v>5</v>
      </c>
      <c r="U329" s="76"/>
      <c r="V329" s="75">
        <v>736</v>
      </c>
      <c r="W329" s="75">
        <v>74</v>
      </c>
      <c r="X329" s="75">
        <v>2</v>
      </c>
      <c r="Y329" s="75">
        <v>366</v>
      </c>
      <c r="Z329" s="76"/>
      <c r="AA329" s="75">
        <v>980</v>
      </c>
      <c r="AB329" s="76">
        <v>799</v>
      </c>
      <c r="AC329" s="76">
        <v>0</v>
      </c>
      <c r="AD329" s="76">
        <v>187</v>
      </c>
      <c r="AE329" s="76"/>
      <c r="AF329" s="75">
        <v>277</v>
      </c>
      <c r="AG329" s="76">
        <v>179</v>
      </c>
      <c r="AH329" s="76">
        <v>45</v>
      </c>
      <c r="AI329" s="76">
        <v>12</v>
      </c>
      <c r="AJ329" s="76">
        <v>41</v>
      </c>
      <c r="AK329" s="77"/>
      <c r="AL329" s="76">
        <v>5</v>
      </c>
    </row>
    <row r="330" spans="3:38" x14ac:dyDescent="0.2">
      <c r="C330" s="66" t="s">
        <v>877</v>
      </c>
      <c r="D330" s="66" t="s">
        <v>878</v>
      </c>
      <c r="E330" s="75">
        <v>7948</v>
      </c>
      <c r="F330" s="75"/>
      <c r="G330" s="75">
        <v>4093</v>
      </c>
      <c r="H330" s="75"/>
      <c r="I330" s="75">
        <v>749</v>
      </c>
      <c r="J330" s="76">
        <v>276</v>
      </c>
      <c r="K330" s="76">
        <v>11</v>
      </c>
      <c r="L330" s="76">
        <v>51</v>
      </c>
      <c r="M330" s="76">
        <v>5</v>
      </c>
      <c r="N330" s="76">
        <v>164</v>
      </c>
      <c r="O330" s="76">
        <v>82</v>
      </c>
      <c r="P330" s="76">
        <v>9</v>
      </c>
      <c r="Q330" s="76">
        <v>68</v>
      </c>
      <c r="R330" s="76">
        <v>72</v>
      </c>
      <c r="S330" s="76">
        <v>11</v>
      </c>
      <c r="T330" s="76">
        <v>0</v>
      </c>
      <c r="U330" s="76"/>
      <c r="V330" s="75">
        <v>2213</v>
      </c>
      <c r="W330" s="75">
        <v>252</v>
      </c>
      <c r="X330" s="75">
        <v>0</v>
      </c>
      <c r="Y330" s="75">
        <v>881</v>
      </c>
      <c r="Z330" s="76"/>
      <c r="AA330" s="75">
        <v>2420</v>
      </c>
      <c r="AB330" s="76">
        <v>1954</v>
      </c>
      <c r="AC330" s="76">
        <v>0</v>
      </c>
      <c r="AD330" s="76">
        <v>469</v>
      </c>
      <c r="AE330" s="76"/>
      <c r="AF330" s="75">
        <v>1423</v>
      </c>
      <c r="AG330" s="76">
        <v>543</v>
      </c>
      <c r="AH330" s="76">
        <v>736</v>
      </c>
      <c r="AI330" s="76">
        <v>74</v>
      </c>
      <c r="AJ330" s="76">
        <v>72</v>
      </c>
      <c r="AK330" s="77"/>
      <c r="AL330" s="76">
        <v>22</v>
      </c>
    </row>
    <row r="331" spans="3:38" x14ac:dyDescent="0.2">
      <c r="C331" s="66" t="s">
        <v>881</v>
      </c>
      <c r="D331" s="66" t="s">
        <v>882</v>
      </c>
      <c r="E331" s="75">
        <v>3064</v>
      </c>
      <c r="F331" s="75"/>
      <c r="G331" s="75">
        <v>1377</v>
      </c>
      <c r="H331" s="75"/>
      <c r="I331" s="75">
        <v>136</v>
      </c>
      <c r="J331" s="76">
        <v>58</v>
      </c>
      <c r="K331" s="76">
        <v>1</v>
      </c>
      <c r="L331" s="76">
        <v>15</v>
      </c>
      <c r="M331" s="76">
        <v>0</v>
      </c>
      <c r="N331" s="76">
        <v>34</v>
      </c>
      <c r="O331" s="76">
        <v>25</v>
      </c>
      <c r="P331" s="76">
        <v>0</v>
      </c>
      <c r="Q331" s="76">
        <v>0</v>
      </c>
      <c r="R331" s="76">
        <v>0</v>
      </c>
      <c r="S331" s="76">
        <v>3</v>
      </c>
      <c r="T331" s="76">
        <v>0</v>
      </c>
      <c r="U331" s="76"/>
      <c r="V331" s="75">
        <v>833</v>
      </c>
      <c r="W331" s="75">
        <v>0</v>
      </c>
      <c r="X331" s="75">
        <v>0</v>
      </c>
      <c r="Y331" s="75">
        <v>409</v>
      </c>
      <c r="Z331" s="76"/>
      <c r="AA331" s="75">
        <v>1158</v>
      </c>
      <c r="AB331" s="76">
        <v>816</v>
      </c>
      <c r="AC331" s="76">
        <v>0</v>
      </c>
      <c r="AD331" s="76">
        <v>344</v>
      </c>
      <c r="AE331" s="76"/>
      <c r="AF331" s="75">
        <v>527</v>
      </c>
      <c r="AG331" s="76">
        <v>272</v>
      </c>
      <c r="AH331" s="76">
        <v>189</v>
      </c>
      <c r="AI331" s="76">
        <v>40</v>
      </c>
      <c r="AJ331" s="76">
        <v>26</v>
      </c>
      <c r="AK331" s="77"/>
      <c r="AL331" s="76">
        <v>8</v>
      </c>
    </row>
    <row r="332" spans="3:38" x14ac:dyDescent="0.2">
      <c r="C332" s="66" t="s">
        <v>889</v>
      </c>
      <c r="D332" s="66" t="s">
        <v>890</v>
      </c>
      <c r="E332" s="75">
        <v>6592</v>
      </c>
      <c r="F332" s="75"/>
      <c r="G332" s="75">
        <v>3526</v>
      </c>
      <c r="H332" s="75"/>
      <c r="I332" s="75">
        <v>212</v>
      </c>
      <c r="J332" s="76">
        <v>103</v>
      </c>
      <c r="K332" s="76">
        <v>1</v>
      </c>
      <c r="L332" s="76">
        <v>19</v>
      </c>
      <c r="M332" s="76">
        <v>1</v>
      </c>
      <c r="N332" s="76">
        <v>29</v>
      </c>
      <c r="O332" s="76">
        <v>23</v>
      </c>
      <c r="P332" s="76">
        <v>1</v>
      </c>
      <c r="Q332" s="76">
        <v>0</v>
      </c>
      <c r="R332" s="76">
        <v>0</v>
      </c>
      <c r="S332" s="76">
        <v>8</v>
      </c>
      <c r="T332" s="76">
        <v>27</v>
      </c>
      <c r="U332" s="76"/>
      <c r="V332" s="75">
        <v>2333</v>
      </c>
      <c r="W332" s="75">
        <v>0</v>
      </c>
      <c r="X332" s="75">
        <v>0</v>
      </c>
      <c r="Y332" s="75">
        <v>984</v>
      </c>
      <c r="Z332" s="76"/>
      <c r="AA332" s="75">
        <v>2426</v>
      </c>
      <c r="AB332" s="76">
        <v>2029</v>
      </c>
      <c r="AC332" s="76">
        <v>0</v>
      </c>
      <c r="AD332" s="76">
        <v>398</v>
      </c>
      <c r="AE332" s="76"/>
      <c r="AF332" s="75">
        <v>637</v>
      </c>
      <c r="AG332" s="76">
        <v>350</v>
      </c>
      <c r="AH332" s="76">
        <v>54</v>
      </c>
      <c r="AI332" s="76">
        <v>100</v>
      </c>
      <c r="AJ332" s="76">
        <v>133</v>
      </c>
      <c r="AK332" s="77"/>
      <c r="AL332" s="76">
        <v>9</v>
      </c>
    </row>
    <row r="333" spans="3:38" x14ac:dyDescent="0.2">
      <c r="C333" s="66" t="s">
        <v>891</v>
      </c>
      <c r="D333" s="66" t="s">
        <v>892</v>
      </c>
      <c r="E333" s="75">
        <v>7636</v>
      </c>
      <c r="F333" s="75"/>
      <c r="G333" s="75">
        <v>3814</v>
      </c>
      <c r="H333" s="75"/>
      <c r="I333" s="75">
        <v>775</v>
      </c>
      <c r="J333" s="76">
        <v>336</v>
      </c>
      <c r="K333" s="76">
        <v>20</v>
      </c>
      <c r="L333" s="76">
        <v>44</v>
      </c>
      <c r="M333" s="76">
        <v>1</v>
      </c>
      <c r="N333" s="76">
        <v>192</v>
      </c>
      <c r="O333" s="76">
        <v>66</v>
      </c>
      <c r="P333" s="76">
        <v>6</v>
      </c>
      <c r="Q333" s="76">
        <v>53</v>
      </c>
      <c r="R333" s="76">
        <v>52</v>
      </c>
      <c r="S333" s="76">
        <v>1</v>
      </c>
      <c r="T333" s="76">
        <v>4</v>
      </c>
      <c r="U333" s="76"/>
      <c r="V333" s="75">
        <v>1956</v>
      </c>
      <c r="W333" s="75">
        <v>173</v>
      </c>
      <c r="X333" s="75">
        <v>0</v>
      </c>
      <c r="Y333" s="75">
        <v>910</v>
      </c>
      <c r="Z333" s="76"/>
      <c r="AA333" s="75">
        <v>2376</v>
      </c>
      <c r="AB333" s="76">
        <v>1789</v>
      </c>
      <c r="AC333" s="76">
        <v>0</v>
      </c>
      <c r="AD333" s="76">
        <v>591</v>
      </c>
      <c r="AE333" s="76"/>
      <c r="AF333" s="75">
        <v>1410</v>
      </c>
      <c r="AG333" s="76">
        <v>445</v>
      </c>
      <c r="AH333" s="76">
        <v>858</v>
      </c>
      <c r="AI333" s="76">
        <v>21</v>
      </c>
      <c r="AJ333" s="76">
        <v>87</v>
      </c>
      <c r="AK333" s="77"/>
      <c r="AL333" s="76">
        <v>36</v>
      </c>
    </row>
    <row r="334" spans="3:38" x14ac:dyDescent="0.2">
      <c r="C334" s="66" t="s">
        <v>893</v>
      </c>
      <c r="D334" s="66" t="s">
        <v>894</v>
      </c>
      <c r="E334" s="75">
        <v>2827</v>
      </c>
      <c r="F334" s="75"/>
      <c r="G334" s="75">
        <v>1608</v>
      </c>
      <c r="H334" s="75"/>
      <c r="I334" s="75">
        <v>37</v>
      </c>
      <c r="J334" s="76">
        <v>5</v>
      </c>
      <c r="K334" s="76">
        <v>0</v>
      </c>
      <c r="L334" s="76">
        <v>1</v>
      </c>
      <c r="M334" s="76">
        <v>0</v>
      </c>
      <c r="N334" s="76">
        <v>0</v>
      </c>
      <c r="O334" s="76">
        <v>0</v>
      </c>
      <c r="P334" s="76">
        <v>0</v>
      </c>
      <c r="Q334" s="76">
        <v>0</v>
      </c>
      <c r="R334" s="76">
        <v>0</v>
      </c>
      <c r="S334" s="76">
        <v>6</v>
      </c>
      <c r="T334" s="76">
        <v>25</v>
      </c>
      <c r="U334" s="76"/>
      <c r="V334" s="75">
        <v>1233</v>
      </c>
      <c r="W334" s="75">
        <v>0</v>
      </c>
      <c r="X334" s="75">
        <v>0</v>
      </c>
      <c r="Y334" s="75">
        <v>338</v>
      </c>
      <c r="Z334" s="76"/>
      <c r="AA334" s="75">
        <v>527</v>
      </c>
      <c r="AB334" s="76">
        <v>357</v>
      </c>
      <c r="AC334" s="76">
        <v>0</v>
      </c>
      <c r="AD334" s="76">
        <v>171</v>
      </c>
      <c r="AE334" s="76"/>
      <c r="AF334" s="75">
        <v>693</v>
      </c>
      <c r="AG334" s="76">
        <v>573</v>
      </c>
      <c r="AH334" s="76">
        <v>44</v>
      </c>
      <c r="AI334" s="76">
        <v>41</v>
      </c>
      <c r="AJ334" s="76">
        <v>38</v>
      </c>
      <c r="AK334" s="77"/>
      <c r="AL334" s="76">
        <v>1</v>
      </c>
    </row>
    <row r="335" spans="3:38" x14ac:dyDescent="0.2">
      <c r="C335" s="66" t="s">
        <v>895</v>
      </c>
      <c r="D335" s="66" t="s">
        <v>896</v>
      </c>
      <c r="E335" s="75">
        <v>1550</v>
      </c>
      <c r="F335" s="75"/>
      <c r="G335" s="75">
        <v>856</v>
      </c>
      <c r="H335" s="75"/>
      <c r="I335" s="75">
        <v>139</v>
      </c>
      <c r="J335" s="76">
        <v>71</v>
      </c>
      <c r="K335" s="76">
        <v>0</v>
      </c>
      <c r="L335" s="76">
        <v>2</v>
      </c>
      <c r="M335" s="76">
        <v>0</v>
      </c>
      <c r="N335" s="76">
        <v>45</v>
      </c>
      <c r="O335" s="76">
        <v>10</v>
      </c>
      <c r="P335" s="76">
        <v>3</v>
      </c>
      <c r="Q335" s="76">
        <v>8</v>
      </c>
      <c r="R335" s="76">
        <v>0</v>
      </c>
      <c r="S335" s="76">
        <v>0</v>
      </c>
      <c r="T335" s="76">
        <v>0</v>
      </c>
      <c r="U335" s="76"/>
      <c r="V335" s="75">
        <v>523</v>
      </c>
      <c r="W335" s="75">
        <v>0</v>
      </c>
      <c r="X335" s="75">
        <v>0</v>
      </c>
      <c r="Y335" s="75">
        <v>194</v>
      </c>
      <c r="Z335" s="76"/>
      <c r="AA335" s="75">
        <v>373</v>
      </c>
      <c r="AB335" s="76">
        <v>290</v>
      </c>
      <c r="AC335" s="76">
        <v>0</v>
      </c>
      <c r="AD335" s="76">
        <v>84</v>
      </c>
      <c r="AE335" s="76"/>
      <c r="AF335" s="75">
        <v>325</v>
      </c>
      <c r="AG335" s="76">
        <v>158</v>
      </c>
      <c r="AH335" s="76">
        <v>108</v>
      </c>
      <c r="AI335" s="76">
        <v>28</v>
      </c>
      <c r="AJ335" s="76">
        <v>31</v>
      </c>
      <c r="AK335" s="77"/>
      <c r="AL335" s="76">
        <v>0</v>
      </c>
    </row>
    <row r="336" spans="3:38" x14ac:dyDescent="0.2">
      <c r="C336" s="66" t="s">
        <v>899</v>
      </c>
      <c r="D336" s="66" t="s">
        <v>900</v>
      </c>
      <c r="E336" s="75">
        <v>1506</v>
      </c>
      <c r="F336" s="75"/>
      <c r="G336" s="75">
        <v>939</v>
      </c>
      <c r="H336" s="75"/>
      <c r="I336" s="75">
        <v>145</v>
      </c>
      <c r="J336" s="76">
        <v>60</v>
      </c>
      <c r="K336" s="76">
        <v>2</v>
      </c>
      <c r="L336" s="76">
        <v>3</v>
      </c>
      <c r="M336" s="76">
        <v>0</v>
      </c>
      <c r="N336" s="76">
        <v>73</v>
      </c>
      <c r="O336" s="76">
        <v>5</v>
      </c>
      <c r="P336" s="76">
        <v>0</v>
      </c>
      <c r="Q336" s="76">
        <v>0</v>
      </c>
      <c r="R336" s="76">
        <v>1</v>
      </c>
      <c r="S336" s="76">
        <v>1</v>
      </c>
      <c r="T336" s="76">
        <v>0</v>
      </c>
      <c r="U336" s="76"/>
      <c r="V336" s="75">
        <v>365</v>
      </c>
      <c r="W336" s="75">
        <v>321</v>
      </c>
      <c r="X336" s="75">
        <v>0</v>
      </c>
      <c r="Y336" s="75">
        <v>110</v>
      </c>
      <c r="Z336" s="76"/>
      <c r="AA336" s="75">
        <v>358</v>
      </c>
      <c r="AB336" s="76">
        <v>312</v>
      </c>
      <c r="AC336" s="76">
        <v>0</v>
      </c>
      <c r="AD336" s="76">
        <v>46</v>
      </c>
      <c r="AE336" s="76"/>
      <c r="AF336" s="75">
        <v>210</v>
      </c>
      <c r="AG336" s="76">
        <v>137</v>
      </c>
      <c r="AH336" s="76">
        <v>16</v>
      </c>
      <c r="AI336" s="76">
        <v>24</v>
      </c>
      <c r="AJ336" s="76">
        <v>33</v>
      </c>
      <c r="AK336" s="77"/>
      <c r="AL336" s="76">
        <v>0</v>
      </c>
    </row>
    <row r="337" spans="3:38" x14ac:dyDescent="0.2">
      <c r="C337" s="66" t="s">
        <v>901</v>
      </c>
      <c r="D337" s="66" t="s">
        <v>902</v>
      </c>
      <c r="E337" s="75">
        <v>1575</v>
      </c>
      <c r="F337" s="75"/>
      <c r="G337" s="75">
        <v>869</v>
      </c>
      <c r="H337" s="75"/>
      <c r="I337" s="75">
        <v>101</v>
      </c>
      <c r="J337" s="76">
        <v>42</v>
      </c>
      <c r="K337" s="76">
        <v>0</v>
      </c>
      <c r="L337" s="76">
        <v>1</v>
      </c>
      <c r="M337" s="76">
        <v>0</v>
      </c>
      <c r="N337" s="76">
        <v>37</v>
      </c>
      <c r="O337" s="76">
        <v>17</v>
      </c>
      <c r="P337" s="76">
        <v>0</v>
      </c>
      <c r="Q337" s="76">
        <v>0</v>
      </c>
      <c r="R337" s="76">
        <v>0</v>
      </c>
      <c r="S337" s="76">
        <v>4</v>
      </c>
      <c r="T337" s="76">
        <v>0</v>
      </c>
      <c r="U337" s="76"/>
      <c r="V337" s="75">
        <v>471</v>
      </c>
      <c r="W337" s="75">
        <v>0</v>
      </c>
      <c r="X337" s="75">
        <v>0</v>
      </c>
      <c r="Y337" s="75">
        <v>298</v>
      </c>
      <c r="Z337" s="76"/>
      <c r="AA337" s="75">
        <v>507</v>
      </c>
      <c r="AB337" s="76">
        <v>465</v>
      </c>
      <c r="AC337" s="76">
        <v>0</v>
      </c>
      <c r="AD337" s="76">
        <v>42</v>
      </c>
      <c r="AE337" s="76"/>
      <c r="AF337" s="75">
        <v>197</v>
      </c>
      <c r="AG337" s="76">
        <v>152</v>
      </c>
      <c r="AH337" s="76">
        <v>0</v>
      </c>
      <c r="AI337" s="76">
        <v>15</v>
      </c>
      <c r="AJ337" s="76">
        <v>30</v>
      </c>
      <c r="AK337" s="77"/>
      <c r="AL337" s="76">
        <v>3</v>
      </c>
    </row>
    <row r="338" spans="3:38" x14ac:dyDescent="0.2">
      <c r="C338" s="66" t="s">
        <v>905</v>
      </c>
      <c r="D338" s="66" t="s">
        <v>906</v>
      </c>
      <c r="E338" s="75">
        <v>4455</v>
      </c>
      <c r="F338" s="75"/>
      <c r="G338" s="75">
        <v>1633</v>
      </c>
      <c r="H338" s="75"/>
      <c r="I338" s="75">
        <v>151</v>
      </c>
      <c r="J338" s="76">
        <v>77</v>
      </c>
      <c r="K338" s="76">
        <v>3</v>
      </c>
      <c r="L338" s="76">
        <v>18</v>
      </c>
      <c r="M338" s="76">
        <v>0</v>
      </c>
      <c r="N338" s="76">
        <v>22</v>
      </c>
      <c r="O338" s="76">
        <v>28</v>
      </c>
      <c r="P338" s="76">
        <v>0</v>
      </c>
      <c r="Q338" s="76">
        <v>1</v>
      </c>
      <c r="R338" s="76">
        <v>0</v>
      </c>
      <c r="S338" s="76">
        <v>2</v>
      </c>
      <c r="T338" s="76">
        <v>0</v>
      </c>
      <c r="U338" s="76"/>
      <c r="V338" s="75">
        <v>1028</v>
      </c>
      <c r="W338" s="75">
        <v>0</v>
      </c>
      <c r="X338" s="75">
        <v>0</v>
      </c>
      <c r="Y338" s="75">
        <v>455</v>
      </c>
      <c r="Z338" s="76"/>
      <c r="AA338" s="75">
        <v>1771</v>
      </c>
      <c r="AB338" s="76">
        <v>1621</v>
      </c>
      <c r="AC338" s="76">
        <v>0</v>
      </c>
      <c r="AD338" s="76">
        <v>150</v>
      </c>
      <c r="AE338" s="76"/>
      <c r="AF338" s="75">
        <v>1048</v>
      </c>
      <c r="AG338" s="76">
        <v>572</v>
      </c>
      <c r="AH338" s="76">
        <v>381</v>
      </c>
      <c r="AI338" s="76">
        <v>30</v>
      </c>
      <c r="AJ338" s="76">
        <v>65</v>
      </c>
      <c r="AK338" s="77"/>
      <c r="AL338" s="76">
        <v>9</v>
      </c>
    </row>
    <row r="339" spans="3:38" x14ac:dyDescent="0.2">
      <c r="C339" s="66" t="s">
        <v>907</v>
      </c>
      <c r="D339" s="66" t="s">
        <v>908</v>
      </c>
      <c r="E339" s="75">
        <v>4297</v>
      </c>
      <c r="F339" s="75"/>
      <c r="G339" s="75">
        <v>2064</v>
      </c>
      <c r="H339" s="75"/>
      <c r="I339" s="75">
        <v>328</v>
      </c>
      <c r="J339" s="76">
        <v>134</v>
      </c>
      <c r="K339" s="76">
        <v>6</v>
      </c>
      <c r="L339" s="76">
        <v>31</v>
      </c>
      <c r="M339" s="76">
        <v>0</v>
      </c>
      <c r="N339" s="76">
        <v>68</v>
      </c>
      <c r="O339" s="76">
        <v>38</v>
      </c>
      <c r="P339" s="76">
        <v>2</v>
      </c>
      <c r="Q339" s="76">
        <v>14</v>
      </c>
      <c r="R339" s="76">
        <v>16</v>
      </c>
      <c r="S339" s="76">
        <v>19</v>
      </c>
      <c r="T339" s="76">
        <v>0</v>
      </c>
      <c r="U339" s="76"/>
      <c r="V339" s="75">
        <v>1059</v>
      </c>
      <c r="W339" s="75">
        <v>121</v>
      </c>
      <c r="X339" s="75">
        <v>0</v>
      </c>
      <c r="Y339" s="75">
        <v>557</v>
      </c>
      <c r="Z339" s="76"/>
      <c r="AA339" s="75">
        <v>1553</v>
      </c>
      <c r="AB339" s="76">
        <v>1240</v>
      </c>
      <c r="AC339" s="76">
        <v>0</v>
      </c>
      <c r="AD339" s="76">
        <v>320</v>
      </c>
      <c r="AE339" s="76"/>
      <c r="AF339" s="75">
        <v>686</v>
      </c>
      <c r="AG339" s="76">
        <v>230</v>
      </c>
      <c r="AH339" s="76">
        <v>394</v>
      </c>
      <c r="AI339" s="76">
        <v>20</v>
      </c>
      <c r="AJ339" s="76">
        <v>43</v>
      </c>
      <c r="AK339" s="77"/>
      <c r="AL339" s="76">
        <v>1</v>
      </c>
    </row>
    <row r="340" spans="3:38" x14ac:dyDescent="0.2">
      <c r="C340" s="66" t="s">
        <v>909</v>
      </c>
      <c r="D340" s="66" t="s">
        <v>910</v>
      </c>
      <c r="E340" s="75">
        <v>50</v>
      </c>
      <c r="F340" s="75"/>
      <c r="G340" s="75">
        <v>19</v>
      </c>
      <c r="H340" s="75"/>
      <c r="I340" s="75">
        <v>10</v>
      </c>
      <c r="J340" s="76">
        <v>9</v>
      </c>
      <c r="K340" s="76">
        <v>0</v>
      </c>
      <c r="L340" s="76">
        <v>0</v>
      </c>
      <c r="M340" s="76">
        <v>0</v>
      </c>
      <c r="N340" s="76">
        <v>0</v>
      </c>
      <c r="O340" s="76">
        <v>0</v>
      </c>
      <c r="P340" s="76">
        <v>0</v>
      </c>
      <c r="Q340" s="76">
        <v>0</v>
      </c>
      <c r="R340" s="76">
        <v>0</v>
      </c>
      <c r="S340" s="76">
        <v>1</v>
      </c>
      <c r="T340" s="76">
        <v>0</v>
      </c>
      <c r="U340" s="76"/>
      <c r="V340" s="75">
        <v>2</v>
      </c>
      <c r="W340" s="75">
        <v>0</v>
      </c>
      <c r="X340" s="75">
        <v>0</v>
      </c>
      <c r="Y340" s="75">
        <v>7</v>
      </c>
      <c r="Z340" s="76"/>
      <c r="AA340" s="75">
        <v>0</v>
      </c>
      <c r="AB340" s="76">
        <v>0</v>
      </c>
      <c r="AC340" s="76">
        <v>0</v>
      </c>
      <c r="AD340" s="76">
        <v>0</v>
      </c>
      <c r="AE340" s="76"/>
      <c r="AF340" s="75">
        <v>29</v>
      </c>
      <c r="AG340" s="76">
        <v>6</v>
      </c>
      <c r="AH340" s="76">
        <v>0</v>
      </c>
      <c r="AI340" s="76">
        <v>16</v>
      </c>
      <c r="AJ340" s="76">
        <v>7</v>
      </c>
      <c r="AK340" s="77"/>
      <c r="AL340" s="76">
        <v>2</v>
      </c>
    </row>
    <row r="341" spans="3:38" x14ac:dyDescent="0.2">
      <c r="C341" s="66" t="s">
        <v>911</v>
      </c>
      <c r="D341" s="66" t="s">
        <v>912</v>
      </c>
      <c r="E341" s="75">
        <v>65</v>
      </c>
      <c r="F341" s="75"/>
      <c r="G341" s="75">
        <v>11</v>
      </c>
      <c r="H341" s="75"/>
      <c r="I341" s="75">
        <v>9</v>
      </c>
      <c r="J341" s="76">
        <v>1</v>
      </c>
      <c r="K341" s="76">
        <v>0</v>
      </c>
      <c r="L341" s="76">
        <v>0</v>
      </c>
      <c r="M341" s="76">
        <v>7</v>
      </c>
      <c r="N341" s="76">
        <v>0</v>
      </c>
      <c r="O341" s="76">
        <v>0</v>
      </c>
      <c r="P341" s="76">
        <v>0</v>
      </c>
      <c r="Q341" s="76">
        <v>0</v>
      </c>
      <c r="R341" s="76">
        <v>0</v>
      </c>
      <c r="S341" s="76">
        <v>0</v>
      </c>
      <c r="T341" s="76">
        <v>1</v>
      </c>
      <c r="U341" s="76"/>
      <c r="V341" s="75">
        <v>1</v>
      </c>
      <c r="W341" s="75">
        <v>0</v>
      </c>
      <c r="X341" s="75">
        <v>0</v>
      </c>
      <c r="Y341" s="75">
        <v>1</v>
      </c>
      <c r="Z341" s="76"/>
      <c r="AA341" s="75">
        <v>11</v>
      </c>
      <c r="AB341" s="76">
        <v>11</v>
      </c>
      <c r="AC341" s="76">
        <v>0</v>
      </c>
      <c r="AD341" s="76">
        <v>0</v>
      </c>
      <c r="AE341" s="76"/>
      <c r="AF341" s="75">
        <v>43</v>
      </c>
      <c r="AG341" s="76">
        <v>16</v>
      </c>
      <c r="AH341" s="76">
        <v>0</v>
      </c>
      <c r="AI341" s="76">
        <v>10</v>
      </c>
      <c r="AJ341" s="76">
        <v>17</v>
      </c>
      <c r="AK341" s="77"/>
      <c r="AL341" s="76">
        <v>0</v>
      </c>
    </row>
    <row r="342" spans="3:38" x14ac:dyDescent="0.2">
      <c r="C342" s="66" t="s">
        <v>913</v>
      </c>
      <c r="D342" s="66" t="s">
        <v>914</v>
      </c>
      <c r="E342" s="75">
        <v>128</v>
      </c>
      <c r="F342" s="75"/>
      <c r="G342" s="75">
        <v>43</v>
      </c>
      <c r="H342" s="75"/>
      <c r="I342" s="75">
        <v>16</v>
      </c>
      <c r="J342" s="76">
        <v>0</v>
      </c>
      <c r="K342" s="76">
        <v>0</v>
      </c>
      <c r="L342" s="76">
        <v>0</v>
      </c>
      <c r="M342" s="76">
        <v>0</v>
      </c>
      <c r="N342" s="76">
        <v>0</v>
      </c>
      <c r="O342" s="76">
        <v>0</v>
      </c>
      <c r="P342" s="76">
        <v>0</v>
      </c>
      <c r="Q342" s="76">
        <v>0</v>
      </c>
      <c r="R342" s="76">
        <v>0</v>
      </c>
      <c r="S342" s="76">
        <v>16</v>
      </c>
      <c r="T342" s="76">
        <v>0</v>
      </c>
      <c r="U342" s="76"/>
      <c r="V342" s="75">
        <v>19</v>
      </c>
      <c r="W342" s="75">
        <v>0</v>
      </c>
      <c r="X342" s="75">
        <v>0</v>
      </c>
      <c r="Y342" s="75">
        <v>8</v>
      </c>
      <c r="Z342" s="76"/>
      <c r="AA342" s="75">
        <v>0</v>
      </c>
      <c r="AB342" s="76">
        <v>0</v>
      </c>
      <c r="AC342" s="76">
        <v>0</v>
      </c>
      <c r="AD342" s="76">
        <v>0</v>
      </c>
      <c r="AE342" s="76"/>
      <c r="AF342" s="75">
        <v>85</v>
      </c>
      <c r="AG342" s="76">
        <v>58</v>
      </c>
      <c r="AH342" s="76">
        <v>0</v>
      </c>
      <c r="AI342" s="76">
        <v>7</v>
      </c>
      <c r="AJ342" s="76">
        <v>20</v>
      </c>
      <c r="AK342" s="77"/>
      <c r="AL342" s="76">
        <v>0</v>
      </c>
    </row>
    <row r="343" spans="3:38" x14ac:dyDescent="0.2">
      <c r="C343" s="66" t="s">
        <v>915</v>
      </c>
      <c r="D343" s="66" t="s">
        <v>916</v>
      </c>
      <c r="E343" s="75">
        <v>89</v>
      </c>
      <c r="F343" s="75"/>
      <c r="G343" s="75">
        <v>26</v>
      </c>
      <c r="H343" s="75"/>
      <c r="I343" s="75">
        <v>18</v>
      </c>
      <c r="J343" s="76">
        <v>0</v>
      </c>
      <c r="K343" s="76">
        <v>0</v>
      </c>
      <c r="L343" s="76">
        <v>0</v>
      </c>
      <c r="M343" s="76">
        <v>0</v>
      </c>
      <c r="N343" s="76">
        <v>0</v>
      </c>
      <c r="O343" s="76">
        <v>0</v>
      </c>
      <c r="P343" s="76">
        <v>0</v>
      </c>
      <c r="Q343" s="76">
        <v>0</v>
      </c>
      <c r="R343" s="76">
        <v>0</v>
      </c>
      <c r="S343" s="76">
        <v>1</v>
      </c>
      <c r="T343" s="76">
        <v>17</v>
      </c>
      <c r="U343" s="76"/>
      <c r="V343" s="75">
        <v>2</v>
      </c>
      <c r="W343" s="75">
        <v>0</v>
      </c>
      <c r="X343" s="75">
        <v>0</v>
      </c>
      <c r="Y343" s="75">
        <v>6</v>
      </c>
      <c r="Z343" s="76"/>
      <c r="AA343" s="75">
        <v>0</v>
      </c>
      <c r="AB343" s="76">
        <v>0</v>
      </c>
      <c r="AC343" s="76">
        <v>0</v>
      </c>
      <c r="AD343" s="76">
        <v>0</v>
      </c>
      <c r="AE343" s="76"/>
      <c r="AF343" s="75">
        <v>63</v>
      </c>
      <c r="AG343" s="76">
        <v>40</v>
      </c>
      <c r="AH343" s="76">
        <v>0</v>
      </c>
      <c r="AI343" s="76">
        <v>15</v>
      </c>
      <c r="AJ343" s="76">
        <v>8</v>
      </c>
      <c r="AK343" s="77"/>
      <c r="AL343" s="76">
        <v>0</v>
      </c>
    </row>
    <row r="344" spans="3:38" x14ac:dyDescent="0.2">
      <c r="C344" s="66" t="s">
        <v>917</v>
      </c>
      <c r="D344" s="66" t="s">
        <v>918</v>
      </c>
      <c r="E344" s="75">
        <v>215</v>
      </c>
      <c r="F344" s="75"/>
      <c r="G344" s="75">
        <v>18</v>
      </c>
      <c r="H344" s="75"/>
      <c r="I344" s="75">
        <v>0</v>
      </c>
      <c r="J344" s="76">
        <v>0</v>
      </c>
      <c r="K344" s="76">
        <v>0</v>
      </c>
      <c r="L344" s="76">
        <v>0</v>
      </c>
      <c r="M344" s="76">
        <v>0</v>
      </c>
      <c r="N344" s="76">
        <v>0</v>
      </c>
      <c r="O344" s="76">
        <v>0</v>
      </c>
      <c r="P344" s="76">
        <v>0</v>
      </c>
      <c r="Q344" s="76">
        <v>0</v>
      </c>
      <c r="R344" s="76">
        <v>0</v>
      </c>
      <c r="S344" s="76">
        <v>0</v>
      </c>
      <c r="T344" s="76">
        <v>0</v>
      </c>
      <c r="U344" s="76"/>
      <c r="V344" s="75">
        <v>11</v>
      </c>
      <c r="W344" s="75">
        <v>0</v>
      </c>
      <c r="X344" s="75">
        <v>0</v>
      </c>
      <c r="Y344" s="75">
        <v>7</v>
      </c>
      <c r="Z344" s="76"/>
      <c r="AA344" s="75">
        <v>0</v>
      </c>
      <c r="AB344" s="76">
        <v>0</v>
      </c>
      <c r="AC344" s="76">
        <v>0</v>
      </c>
      <c r="AD344" s="76">
        <v>0</v>
      </c>
      <c r="AE344" s="76"/>
      <c r="AF344" s="75">
        <v>197</v>
      </c>
      <c r="AG344" s="76">
        <v>112</v>
      </c>
      <c r="AH344" s="76">
        <v>0</v>
      </c>
      <c r="AI344" s="76">
        <v>36</v>
      </c>
      <c r="AJ344" s="76">
        <v>50</v>
      </c>
      <c r="AK344" s="77"/>
      <c r="AL344" s="76">
        <v>0</v>
      </c>
    </row>
    <row r="345" spans="3:38" x14ac:dyDescent="0.2">
      <c r="C345" s="66" t="s">
        <v>919</v>
      </c>
      <c r="D345" s="66" t="s">
        <v>920</v>
      </c>
      <c r="E345" s="75">
        <v>72</v>
      </c>
      <c r="F345" s="75"/>
      <c r="G345" s="75">
        <v>6</v>
      </c>
      <c r="H345" s="75"/>
      <c r="I345" s="75">
        <v>0</v>
      </c>
      <c r="J345" s="76">
        <v>0</v>
      </c>
      <c r="K345" s="76">
        <v>0</v>
      </c>
      <c r="L345" s="76">
        <v>0</v>
      </c>
      <c r="M345" s="76">
        <v>0</v>
      </c>
      <c r="N345" s="76">
        <v>0</v>
      </c>
      <c r="O345" s="76">
        <v>0</v>
      </c>
      <c r="P345" s="76">
        <v>0</v>
      </c>
      <c r="Q345" s="76">
        <v>0</v>
      </c>
      <c r="R345" s="76">
        <v>0</v>
      </c>
      <c r="S345" s="76">
        <v>0</v>
      </c>
      <c r="T345" s="76">
        <v>0</v>
      </c>
      <c r="U345" s="76"/>
      <c r="V345" s="75">
        <v>5</v>
      </c>
      <c r="W345" s="75">
        <v>0</v>
      </c>
      <c r="X345" s="75">
        <v>0</v>
      </c>
      <c r="Y345" s="75">
        <v>1</v>
      </c>
      <c r="Z345" s="76"/>
      <c r="AA345" s="75">
        <v>0</v>
      </c>
      <c r="AB345" s="76">
        <v>0</v>
      </c>
      <c r="AC345" s="76">
        <v>0</v>
      </c>
      <c r="AD345" s="76">
        <v>0</v>
      </c>
      <c r="AE345" s="76"/>
      <c r="AF345" s="75">
        <v>65</v>
      </c>
      <c r="AG345" s="76">
        <v>28</v>
      </c>
      <c r="AH345" s="76">
        <v>0</v>
      </c>
      <c r="AI345" s="76">
        <v>24</v>
      </c>
      <c r="AJ345" s="76">
        <v>13</v>
      </c>
      <c r="AK345" s="77"/>
      <c r="AL345" s="76">
        <v>1</v>
      </c>
    </row>
    <row r="346" spans="3:38" x14ac:dyDescent="0.2">
      <c r="C346" s="66" t="s">
        <v>921</v>
      </c>
      <c r="D346" s="66" t="s">
        <v>922</v>
      </c>
      <c r="E346" s="75">
        <v>4</v>
      </c>
      <c r="F346" s="75"/>
      <c r="G346" s="75">
        <v>3</v>
      </c>
      <c r="H346" s="75"/>
      <c r="I346" s="75">
        <v>3</v>
      </c>
      <c r="J346" s="76">
        <v>1</v>
      </c>
      <c r="K346" s="76">
        <v>0</v>
      </c>
      <c r="L346" s="76">
        <v>0</v>
      </c>
      <c r="M346" s="76">
        <v>0</v>
      </c>
      <c r="N346" s="76">
        <v>0</v>
      </c>
      <c r="O346" s="76">
        <v>0</v>
      </c>
      <c r="P346" s="76">
        <v>0</v>
      </c>
      <c r="Q346" s="76">
        <v>0</v>
      </c>
      <c r="R346" s="76">
        <v>0</v>
      </c>
      <c r="S346" s="76">
        <v>2</v>
      </c>
      <c r="T346" s="76">
        <v>0</v>
      </c>
      <c r="U346" s="76"/>
      <c r="V346" s="75">
        <v>0</v>
      </c>
      <c r="W346" s="75">
        <v>0</v>
      </c>
      <c r="X346" s="75">
        <v>0</v>
      </c>
      <c r="Y346" s="75">
        <v>0</v>
      </c>
      <c r="Z346" s="76"/>
      <c r="AA346" s="75">
        <v>0</v>
      </c>
      <c r="AB346" s="76">
        <v>0</v>
      </c>
      <c r="AC346" s="76">
        <v>0</v>
      </c>
      <c r="AD346" s="76">
        <v>0</v>
      </c>
      <c r="AE346" s="76"/>
      <c r="AF346" s="75">
        <v>1</v>
      </c>
      <c r="AG346" s="76">
        <v>0</v>
      </c>
      <c r="AH346" s="76">
        <v>0</v>
      </c>
      <c r="AI346" s="76">
        <v>0</v>
      </c>
      <c r="AJ346" s="76">
        <v>1</v>
      </c>
      <c r="AK346" s="77"/>
      <c r="AL346" s="76">
        <v>0</v>
      </c>
    </row>
    <row r="347" spans="3:38" x14ac:dyDescent="0.2">
      <c r="C347" s="66" t="s">
        <v>923</v>
      </c>
      <c r="D347" s="66" t="s">
        <v>924</v>
      </c>
      <c r="E347" s="75">
        <v>128</v>
      </c>
      <c r="F347" s="75"/>
      <c r="G347" s="75">
        <v>55</v>
      </c>
      <c r="H347" s="75"/>
      <c r="I347" s="75">
        <v>29</v>
      </c>
      <c r="J347" s="76">
        <v>2</v>
      </c>
      <c r="K347" s="76">
        <v>0</v>
      </c>
      <c r="L347" s="76">
        <v>0</v>
      </c>
      <c r="M347" s="76">
        <v>0</v>
      </c>
      <c r="N347" s="76">
        <v>0</v>
      </c>
      <c r="O347" s="76">
        <v>0</v>
      </c>
      <c r="P347" s="76">
        <v>0</v>
      </c>
      <c r="Q347" s="76">
        <v>0</v>
      </c>
      <c r="R347" s="76">
        <v>0</v>
      </c>
      <c r="S347" s="76">
        <v>26</v>
      </c>
      <c r="T347" s="76">
        <v>2</v>
      </c>
      <c r="U347" s="76"/>
      <c r="V347" s="75">
        <v>6</v>
      </c>
      <c r="W347" s="75">
        <v>0</v>
      </c>
      <c r="X347" s="75">
        <v>0</v>
      </c>
      <c r="Y347" s="75">
        <v>20</v>
      </c>
      <c r="Z347" s="76"/>
      <c r="AA347" s="75">
        <v>0</v>
      </c>
      <c r="AB347" s="76">
        <v>0</v>
      </c>
      <c r="AC347" s="76">
        <v>0</v>
      </c>
      <c r="AD347" s="76">
        <v>0</v>
      </c>
      <c r="AE347" s="76"/>
      <c r="AF347" s="75">
        <v>71</v>
      </c>
      <c r="AG347" s="76">
        <v>28</v>
      </c>
      <c r="AH347" s="76">
        <v>0</v>
      </c>
      <c r="AI347" s="76">
        <v>15</v>
      </c>
      <c r="AJ347" s="76">
        <v>28</v>
      </c>
      <c r="AK347" s="77"/>
      <c r="AL347" s="76">
        <v>2</v>
      </c>
    </row>
    <row r="348" spans="3:38" x14ac:dyDescent="0.2">
      <c r="C348" s="66" t="s">
        <v>925</v>
      </c>
      <c r="D348" s="66" t="s">
        <v>926</v>
      </c>
      <c r="E348" s="75">
        <v>64</v>
      </c>
      <c r="F348" s="75"/>
      <c r="G348" s="75">
        <v>7</v>
      </c>
      <c r="H348" s="75"/>
      <c r="I348" s="75">
        <v>2</v>
      </c>
      <c r="J348" s="76">
        <v>0</v>
      </c>
      <c r="K348" s="76">
        <v>0</v>
      </c>
      <c r="L348" s="76">
        <v>0</v>
      </c>
      <c r="M348" s="76">
        <v>0</v>
      </c>
      <c r="N348" s="76">
        <v>0</v>
      </c>
      <c r="O348" s="76">
        <v>0</v>
      </c>
      <c r="P348" s="76">
        <v>0</v>
      </c>
      <c r="Q348" s="76">
        <v>0</v>
      </c>
      <c r="R348" s="76">
        <v>0</v>
      </c>
      <c r="S348" s="76">
        <v>2</v>
      </c>
      <c r="T348" s="76">
        <v>0</v>
      </c>
      <c r="U348" s="76"/>
      <c r="V348" s="75">
        <v>4</v>
      </c>
      <c r="W348" s="75">
        <v>0</v>
      </c>
      <c r="X348" s="75">
        <v>0</v>
      </c>
      <c r="Y348" s="75">
        <v>1</v>
      </c>
      <c r="Z348" s="76"/>
      <c r="AA348" s="75">
        <v>0</v>
      </c>
      <c r="AB348" s="76">
        <v>0</v>
      </c>
      <c r="AC348" s="76">
        <v>0</v>
      </c>
      <c r="AD348" s="76">
        <v>0</v>
      </c>
      <c r="AE348" s="76"/>
      <c r="AF348" s="75">
        <v>57</v>
      </c>
      <c r="AG348" s="76">
        <v>32</v>
      </c>
      <c r="AH348" s="76">
        <v>0</v>
      </c>
      <c r="AI348" s="76">
        <v>6</v>
      </c>
      <c r="AJ348" s="76">
        <v>19</v>
      </c>
      <c r="AK348" s="77"/>
      <c r="AL348" s="76">
        <v>0</v>
      </c>
    </row>
    <row r="349" spans="3:38" x14ac:dyDescent="0.2">
      <c r="C349" s="66" t="s">
        <v>927</v>
      </c>
      <c r="D349" s="66" t="s">
        <v>928</v>
      </c>
      <c r="E349" s="75">
        <v>59</v>
      </c>
      <c r="F349" s="75"/>
      <c r="G349" s="75">
        <v>6</v>
      </c>
      <c r="H349" s="75"/>
      <c r="I349" s="75">
        <v>1</v>
      </c>
      <c r="J349" s="76">
        <v>1</v>
      </c>
      <c r="K349" s="76">
        <v>0</v>
      </c>
      <c r="L349" s="76">
        <v>0</v>
      </c>
      <c r="M349" s="76">
        <v>0</v>
      </c>
      <c r="N349" s="76">
        <v>0</v>
      </c>
      <c r="O349" s="76">
        <v>0</v>
      </c>
      <c r="P349" s="76">
        <v>0</v>
      </c>
      <c r="Q349" s="76">
        <v>0</v>
      </c>
      <c r="R349" s="76">
        <v>0</v>
      </c>
      <c r="S349" s="76">
        <v>0</v>
      </c>
      <c r="T349" s="76">
        <v>0</v>
      </c>
      <c r="U349" s="76"/>
      <c r="V349" s="75">
        <v>4</v>
      </c>
      <c r="W349" s="75">
        <v>0</v>
      </c>
      <c r="X349" s="75">
        <v>0</v>
      </c>
      <c r="Y349" s="75">
        <v>1</v>
      </c>
      <c r="Z349" s="76"/>
      <c r="AA349" s="75">
        <v>0</v>
      </c>
      <c r="AB349" s="76">
        <v>0</v>
      </c>
      <c r="AC349" s="76">
        <v>0</v>
      </c>
      <c r="AD349" s="76">
        <v>0</v>
      </c>
      <c r="AE349" s="76"/>
      <c r="AF349" s="75">
        <v>53</v>
      </c>
      <c r="AG349" s="76">
        <v>27</v>
      </c>
      <c r="AH349" s="76">
        <v>0</v>
      </c>
      <c r="AI349" s="76">
        <v>8</v>
      </c>
      <c r="AJ349" s="76">
        <v>18</v>
      </c>
      <c r="AK349" s="77"/>
      <c r="AL349" s="76">
        <v>0</v>
      </c>
    </row>
    <row r="350" spans="3:38" x14ac:dyDescent="0.2">
      <c r="C350" s="66" t="s">
        <v>929</v>
      </c>
      <c r="D350" s="66" t="s">
        <v>930</v>
      </c>
      <c r="E350" s="75">
        <v>10</v>
      </c>
      <c r="F350" s="75"/>
      <c r="G350" s="75">
        <v>0</v>
      </c>
      <c r="H350" s="75"/>
      <c r="I350" s="75">
        <v>0</v>
      </c>
      <c r="J350" s="76">
        <v>0</v>
      </c>
      <c r="K350" s="76">
        <v>0</v>
      </c>
      <c r="L350" s="76">
        <v>0</v>
      </c>
      <c r="M350" s="76">
        <v>0</v>
      </c>
      <c r="N350" s="76">
        <v>0</v>
      </c>
      <c r="O350" s="76">
        <v>0</v>
      </c>
      <c r="P350" s="76">
        <v>0</v>
      </c>
      <c r="Q350" s="76">
        <v>0</v>
      </c>
      <c r="R350" s="76">
        <v>0</v>
      </c>
      <c r="S350" s="76">
        <v>0</v>
      </c>
      <c r="T350" s="76">
        <v>0</v>
      </c>
      <c r="U350" s="76"/>
      <c r="V350" s="75">
        <v>0</v>
      </c>
      <c r="W350" s="75">
        <v>0</v>
      </c>
      <c r="X350" s="75">
        <v>0</v>
      </c>
      <c r="Y350" s="75">
        <v>0</v>
      </c>
      <c r="Z350" s="76"/>
      <c r="AA350" s="75">
        <v>0</v>
      </c>
      <c r="AB350" s="76">
        <v>0</v>
      </c>
      <c r="AC350" s="76">
        <v>0</v>
      </c>
      <c r="AD350" s="76">
        <v>0</v>
      </c>
      <c r="AE350" s="76"/>
      <c r="AF350" s="75">
        <v>10</v>
      </c>
      <c r="AG350" s="76">
        <v>0</v>
      </c>
      <c r="AH350" s="76">
        <v>0</v>
      </c>
      <c r="AI350" s="76">
        <v>7</v>
      </c>
      <c r="AJ350" s="76">
        <v>3</v>
      </c>
      <c r="AK350" s="77"/>
      <c r="AL350" s="76">
        <v>0</v>
      </c>
    </row>
    <row r="351" spans="3:38" x14ac:dyDescent="0.2">
      <c r="C351" s="66" t="s">
        <v>931</v>
      </c>
      <c r="D351" s="66" t="s">
        <v>932</v>
      </c>
      <c r="E351" s="75">
        <v>65</v>
      </c>
      <c r="F351" s="75"/>
      <c r="G351" s="75">
        <v>29</v>
      </c>
      <c r="H351" s="75"/>
      <c r="I351" s="75">
        <v>1</v>
      </c>
      <c r="J351" s="76">
        <v>0</v>
      </c>
      <c r="K351" s="76">
        <v>0</v>
      </c>
      <c r="L351" s="76">
        <v>0</v>
      </c>
      <c r="M351" s="76">
        <v>0</v>
      </c>
      <c r="N351" s="76">
        <v>0</v>
      </c>
      <c r="O351" s="76">
        <v>0</v>
      </c>
      <c r="P351" s="76">
        <v>0</v>
      </c>
      <c r="Q351" s="76">
        <v>0</v>
      </c>
      <c r="R351" s="76">
        <v>0</v>
      </c>
      <c r="S351" s="76">
        <v>1</v>
      </c>
      <c r="T351" s="76">
        <v>0</v>
      </c>
      <c r="U351" s="76"/>
      <c r="V351" s="75">
        <v>17</v>
      </c>
      <c r="W351" s="75">
        <v>0</v>
      </c>
      <c r="X351" s="75">
        <v>0</v>
      </c>
      <c r="Y351" s="75">
        <v>11</v>
      </c>
      <c r="Z351" s="76"/>
      <c r="AA351" s="75">
        <v>0</v>
      </c>
      <c r="AB351" s="76">
        <v>0</v>
      </c>
      <c r="AC351" s="76">
        <v>0</v>
      </c>
      <c r="AD351" s="76">
        <v>0</v>
      </c>
      <c r="AE351" s="76"/>
      <c r="AF351" s="75">
        <v>36</v>
      </c>
      <c r="AG351" s="76">
        <v>24</v>
      </c>
      <c r="AH351" s="76">
        <v>0</v>
      </c>
      <c r="AI351" s="76">
        <v>2</v>
      </c>
      <c r="AJ351" s="76">
        <v>10</v>
      </c>
      <c r="AK351" s="77"/>
      <c r="AL351" s="76">
        <v>0</v>
      </c>
    </row>
    <row r="352" spans="3:38" x14ac:dyDescent="0.2">
      <c r="C352" s="66" t="s">
        <v>933</v>
      </c>
      <c r="D352" s="66" t="s">
        <v>934</v>
      </c>
      <c r="E352" s="75">
        <v>105</v>
      </c>
      <c r="F352" s="75"/>
      <c r="G352" s="75">
        <v>44</v>
      </c>
      <c r="H352" s="75"/>
      <c r="I352" s="75">
        <v>15</v>
      </c>
      <c r="J352" s="76">
        <v>0</v>
      </c>
      <c r="K352" s="76">
        <v>0</v>
      </c>
      <c r="L352" s="76">
        <v>0</v>
      </c>
      <c r="M352" s="76">
        <v>0</v>
      </c>
      <c r="N352" s="76">
        <v>0</v>
      </c>
      <c r="O352" s="76">
        <v>0</v>
      </c>
      <c r="P352" s="76">
        <v>0</v>
      </c>
      <c r="Q352" s="76">
        <v>0</v>
      </c>
      <c r="R352" s="76">
        <v>0</v>
      </c>
      <c r="S352" s="76">
        <v>6</v>
      </c>
      <c r="T352" s="76">
        <v>9</v>
      </c>
      <c r="U352" s="76"/>
      <c r="V352" s="75">
        <v>20</v>
      </c>
      <c r="W352" s="75">
        <v>0</v>
      </c>
      <c r="X352" s="75">
        <v>0</v>
      </c>
      <c r="Y352" s="75">
        <v>9</v>
      </c>
      <c r="Z352" s="76"/>
      <c r="AA352" s="75">
        <v>0</v>
      </c>
      <c r="AB352" s="76">
        <v>0</v>
      </c>
      <c r="AC352" s="76">
        <v>0</v>
      </c>
      <c r="AD352" s="76">
        <v>0</v>
      </c>
      <c r="AE352" s="76"/>
      <c r="AF352" s="75">
        <v>61</v>
      </c>
      <c r="AG352" s="76">
        <v>43</v>
      </c>
      <c r="AH352" s="76">
        <v>0</v>
      </c>
      <c r="AI352" s="76">
        <v>11</v>
      </c>
      <c r="AJ352" s="76">
        <v>7</v>
      </c>
      <c r="AK352" s="77"/>
      <c r="AL352" s="76">
        <v>0</v>
      </c>
    </row>
    <row r="353" spans="3:38" x14ac:dyDescent="0.2">
      <c r="C353" s="66" t="s">
        <v>935</v>
      </c>
      <c r="D353" s="66" t="s">
        <v>936</v>
      </c>
      <c r="E353" s="75">
        <v>66</v>
      </c>
      <c r="F353" s="75"/>
      <c r="G353" s="75">
        <v>18</v>
      </c>
      <c r="H353" s="75"/>
      <c r="I353" s="75">
        <v>1</v>
      </c>
      <c r="J353" s="76">
        <v>0</v>
      </c>
      <c r="K353" s="76">
        <v>0</v>
      </c>
      <c r="L353" s="76">
        <v>0</v>
      </c>
      <c r="M353" s="76">
        <v>0</v>
      </c>
      <c r="N353" s="76">
        <v>0</v>
      </c>
      <c r="O353" s="76">
        <v>0</v>
      </c>
      <c r="P353" s="76">
        <v>0</v>
      </c>
      <c r="Q353" s="76">
        <v>0</v>
      </c>
      <c r="R353" s="76">
        <v>0</v>
      </c>
      <c r="S353" s="76">
        <v>1</v>
      </c>
      <c r="T353" s="76">
        <v>0</v>
      </c>
      <c r="U353" s="76"/>
      <c r="V353" s="75">
        <v>10</v>
      </c>
      <c r="W353" s="75">
        <v>0</v>
      </c>
      <c r="X353" s="75">
        <v>0</v>
      </c>
      <c r="Y353" s="75">
        <v>7</v>
      </c>
      <c r="Z353" s="76"/>
      <c r="AA353" s="75">
        <v>0</v>
      </c>
      <c r="AB353" s="76">
        <v>0</v>
      </c>
      <c r="AC353" s="76">
        <v>0</v>
      </c>
      <c r="AD353" s="76">
        <v>0</v>
      </c>
      <c r="AE353" s="76"/>
      <c r="AF353" s="75">
        <v>48</v>
      </c>
      <c r="AG353" s="76">
        <v>27</v>
      </c>
      <c r="AH353" s="76">
        <v>0</v>
      </c>
      <c r="AI353" s="76">
        <v>5</v>
      </c>
      <c r="AJ353" s="76">
        <v>16</v>
      </c>
      <c r="AK353" s="77"/>
      <c r="AL353" s="76">
        <v>0</v>
      </c>
    </row>
    <row r="354" spans="3:38" x14ac:dyDescent="0.2">
      <c r="C354" s="66" t="s">
        <v>937</v>
      </c>
      <c r="D354" s="66" t="s">
        <v>938</v>
      </c>
      <c r="E354" s="75">
        <v>33</v>
      </c>
      <c r="F354" s="75"/>
      <c r="G354" s="75">
        <v>3</v>
      </c>
      <c r="H354" s="75"/>
      <c r="I354" s="75">
        <v>0</v>
      </c>
      <c r="J354" s="76">
        <v>0</v>
      </c>
      <c r="K354" s="76">
        <v>0</v>
      </c>
      <c r="L354" s="76">
        <v>0</v>
      </c>
      <c r="M354" s="76">
        <v>0</v>
      </c>
      <c r="N354" s="76">
        <v>0</v>
      </c>
      <c r="O354" s="76">
        <v>0</v>
      </c>
      <c r="P354" s="76">
        <v>0</v>
      </c>
      <c r="Q354" s="76">
        <v>0</v>
      </c>
      <c r="R354" s="76">
        <v>0</v>
      </c>
      <c r="S354" s="76">
        <v>0</v>
      </c>
      <c r="T354" s="76">
        <v>0</v>
      </c>
      <c r="U354" s="76"/>
      <c r="V354" s="75">
        <v>3</v>
      </c>
      <c r="W354" s="75">
        <v>0</v>
      </c>
      <c r="X354" s="75">
        <v>0</v>
      </c>
      <c r="Y354" s="75">
        <v>0</v>
      </c>
      <c r="Z354" s="76"/>
      <c r="AA354" s="75">
        <v>0</v>
      </c>
      <c r="AB354" s="76">
        <v>0</v>
      </c>
      <c r="AC354" s="76">
        <v>0</v>
      </c>
      <c r="AD354" s="76">
        <v>0</v>
      </c>
      <c r="AE354" s="76"/>
      <c r="AF354" s="75">
        <v>30</v>
      </c>
      <c r="AG354" s="76">
        <v>10</v>
      </c>
      <c r="AH354" s="76">
        <v>0</v>
      </c>
      <c r="AI354" s="76">
        <v>6</v>
      </c>
      <c r="AJ354" s="76">
        <v>14</v>
      </c>
      <c r="AK354" s="77"/>
      <c r="AL354" s="76">
        <v>0</v>
      </c>
    </row>
    <row r="355" spans="3:38" x14ac:dyDescent="0.2">
      <c r="C355" s="66" t="s">
        <v>939</v>
      </c>
      <c r="D355" s="66" t="s">
        <v>940</v>
      </c>
      <c r="E355" s="75">
        <v>149</v>
      </c>
      <c r="F355" s="75"/>
      <c r="G355" s="75">
        <v>0</v>
      </c>
      <c r="H355" s="75"/>
      <c r="I355" s="75">
        <v>0</v>
      </c>
      <c r="J355" s="76">
        <v>0</v>
      </c>
      <c r="K355" s="76">
        <v>0</v>
      </c>
      <c r="L355" s="76">
        <v>0</v>
      </c>
      <c r="M355" s="76">
        <v>0</v>
      </c>
      <c r="N355" s="76">
        <v>0</v>
      </c>
      <c r="O355" s="76">
        <v>0</v>
      </c>
      <c r="P355" s="76">
        <v>0</v>
      </c>
      <c r="Q355" s="76">
        <v>0</v>
      </c>
      <c r="R355" s="76">
        <v>0</v>
      </c>
      <c r="S355" s="76">
        <v>0</v>
      </c>
      <c r="T355" s="76">
        <v>0</v>
      </c>
      <c r="U355" s="76"/>
      <c r="V355" s="75">
        <v>0</v>
      </c>
      <c r="W355" s="75">
        <v>0</v>
      </c>
      <c r="X355" s="75">
        <v>0</v>
      </c>
      <c r="Y355" s="75">
        <v>0</v>
      </c>
      <c r="Z355" s="76"/>
      <c r="AA355" s="75">
        <v>0</v>
      </c>
      <c r="AB355" s="76">
        <v>0</v>
      </c>
      <c r="AC355" s="76">
        <v>0</v>
      </c>
      <c r="AD355" s="76">
        <v>0</v>
      </c>
      <c r="AE355" s="76"/>
      <c r="AF355" s="75">
        <v>148</v>
      </c>
      <c r="AG355" s="76">
        <v>141</v>
      </c>
      <c r="AH355" s="76">
        <v>0</v>
      </c>
      <c r="AI355" s="76">
        <v>3</v>
      </c>
      <c r="AJ355" s="76">
        <v>4</v>
      </c>
      <c r="AK355" s="77"/>
      <c r="AL355" s="76">
        <v>1</v>
      </c>
    </row>
    <row r="356" spans="3:38" x14ac:dyDescent="0.2">
      <c r="C356" s="66" t="s">
        <v>941</v>
      </c>
      <c r="D356" s="66" t="s">
        <v>942</v>
      </c>
      <c r="E356" s="75">
        <v>21</v>
      </c>
      <c r="F356" s="75"/>
      <c r="G356" s="75">
        <v>9</v>
      </c>
      <c r="H356" s="75"/>
      <c r="I356" s="75">
        <v>1</v>
      </c>
      <c r="J356" s="76">
        <v>1</v>
      </c>
      <c r="K356" s="76">
        <v>0</v>
      </c>
      <c r="L356" s="76">
        <v>0</v>
      </c>
      <c r="M356" s="76">
        <v>0</v>
      </c>
      <c r="N356" s="76">
        <v>0</v>
      </c>
      <c r="O356" s="76">
        <v>0</v>
      </c>
      <c r="P356" s="76">
        <v>0</v>
      </c>
      <c r="Q356" s="76">
        <v>0</v>
      </c>
      <c r="R356" s="76">
        <v>0</v>
      </c>
      <c r="S356" s="76">
        <v>0</v>
      </c>
      <c r="T356" s="76">
        <v>0</v>
      </c>
      <c r="U356" s="76"/>
      <c r="V356" s="75">
        <v>1</v>
      </c>
      <c r="W356" s="75">
        <v>0</v>
      </c>
      <c r="X356" s="75">
        <v>0</v>
      </c>
      <c r="Y356" s="75">
        <v>7</v>
      </c>
      <c r="Z356" s="76"/>
      <c r="AA356" s="75">
        <v>0</v>
      </c>
      <c r="AB356" s="76">
        <v>0</v>
      </c>
      <c r="AC356" s="76">
        <v>0</v>
      </c>
      <c r="AD356" s="76">
        <v>0</v>
      </c>
      <c r="AE356" s="76"/>
      <c r="AF356" s="75">
        <v>12</v>
      </c>
      <c r="AG356" s="76">
        <v>5</v>
      </c>
      <c r="AH356" s="76">
        <v>0</v>
      </c>
      <c r="AI356" s="76">
        <v>3</v>
      </c>
      <c r="AJ356" s="76">
        <v>4</v>
      </c>
      <c r="AK356" s="77"/>
      <c r="AL356" s="76">
        <v>0</v>
      </c>
    </row>
    <row r="357" spans="3:38" x14ac:dyDescent="0.2">
      <c r="C357" s="66" t="s">
        <v>943</v>
      </c>
      <c r="D357" s="66" t="s">
        <v>944</v>
      </c>
      <c r="E357" s="75">
        <v>404</v>
      </c>
      <c r="F357" s="75"/>
      <c r="G357" s="75">
        <v>32</v>
      </c>
      <c r="H357" s="75"/>
      <c r="I357" s="75">
        <v>4</v>
      </c>
      <c r="J357" s="76">
        <v>1</v>
      </c>
      <c r="K357" s="76">
        <v>0</v>
      </c>
      <c r="L357" s="76">
        <v>0</v>
      </c>
      <c r="M357" s="76">
        <v>0</v>
      </c>
      <c r="N357" s="76">
        <v>0</v>
      </c>
      <c r="O357" s="76">
        <v>0</v>
      </c>
      <c r="P357" s="76">
        <v>0</v>
      </c>
      <c r="Q357" s="76">
        <v>0</v>
      </c>
      <c r="R357" s="76">
        <v>0</v>
      </c>
      <c r="S357" s="76">
        <v>0</v>
      </c>
      <c r="T357" s="76">
        <v>3</v>
      </c>
      <c r="U357" s="76"/>
      <c r="V357" s="75">
        <v>10</v>
      </c>
      <c r="W357" s="75">
        <v>0</v>
      </c>
      <c r="X357" s="75">
        <v>0</v>
      </c>
      <c r="Y357" s="75">
        <v>18</v>
      </c>
      <c r="Z357" s="76"/>
      <c r="AA357" s="75">
        <v>0</v>
      </c>
      <c r="AB357" s="76">
        <v>0</v>
      </c>
      <c r="AC357" s="76">
        <v>0</v>
      </c>
      <c r="AD357" s="76">
        <v>0</v>
      </c>
      <c r="AE357" s="76"/>
      <c r="AF357" s="75">
        <v>371</v>
      </c>
      <c r="AG357" s="76">
        <v>296</v>
      </c>
      <c r="AH357" s="76">
        <v>0</v>
      </c>
      <c r="AI357" s="76">
        <v>48</v>
      </c>
      <c r="AJ357" s="76">
        <v>27</v>
      </c>
      <c r="AK357" s="77"/>
      <c r="AL357" s="76">
        <v>1</v>
      </c>
    </row>
    <row r="358" spans="3:38" x14ac:dyDescent="0.2">
      <c r="C358" s="66" t="s">
        <v>945</v>
      </c>
      <c r="D358" s="66" t="s">
        <v>946</v>
      </c>
      <c r="E358" s="75">
        <v>142</v>
      </c>
      <c r="F358" s="75"/>
      <c r="G358" s="75">
        <v>43</v>
      </c>
      <c r="H358" s="75"/>
      <c r="I358" s="75">
        <v>12</v>
      </c>
      <c r="J358" s="76">
        <v>0</v>
      </c>
      <c r="K358" s="76">
        <v>0</v>
      </c>
      <c r="L358" s="76">
        <v>0</v>
      </c>
      <c r="M358" s="76">
        <v>0</v>
      </c>
      <c r="N358" s="76">
        <v>0</v>
      </c>
      <c r="O358" s="76">
        <v>0</v>
      </c>
      <c r="P358" s="76">
        <v>0</v>
      </c>
      <c r="Q358" s="76">
        <v>0</v>
      </c>
      <c r="R358" s="76">
        <v>0</v>
      </c>
      <c r="S358" s="76">
        <v>0</v>
      </c>
      <c r="T358" s="76">
        <v>12</v>
      </c>
      <c r="U358" s="76"/>
      <c r="V358" s="75">
        <v>26</v>
      </c>
      <c r="W358" s="75">
        <v>0</v>
      </c>
      <c r="X358" s="75">
        <v>0</v>
      </c>
      <c r="Y358" s="75">
        <v>5</v>
      </c>
      <c r="Z358" s="76"/>
      <c r="AA358" s="75">
        <v>1</v>
      </c>
      <c r="AB358" s="76">
        <v>1</v>
      </c>
      <c r="AC358" s="76">
        <v>0</v>
      </c>
      <c r="AD358" s="76">
        <v>0</v>
      </c>
      <c r="AE358" s="76"/>
      <c r="AF358" s="75">
        <v>98</v>
      </c>
      <c r="AG358" s="76">
        <v>66</v>
      </c>
      <c r="AH358" s="76">
        <v>0</v>
      </c>
      <c r="AI358" s="76">
        <v>24</v>
      </c>
      <c r="AJ358" s="76">
        <v>8</v>
      </c>
      <c r="AK358" s="77"/>
      <c r="AL358" s="76">
        <v>0</v>
      </c>
    </row>
    <row r="359" spans="3:38" x14ac:dyDescent="0.2">
      <c r="C359" s="66" t="s">
        <v>947</v>
      </c>
      <c r="D359" s="66" t="s">
        <v>948</v>
      </c>
      <c r="E359" s="75">
        <v>175</v>
      </c>
      <c r="F359" s="75"/>
      <c r="G359" s="75">
        <v>70</v>
      </c>
      <c r="H359" s="75"/>
      <c r="I359" s="75">
        <v>14</v>
      </c>
      <c r="J359" s="76">
        <v>4</v>
      </c>
      <c r="K359" s="76">
        <v>1</v>
      </c>
      <c r="L359" s="76">
        <v>3</v>
      </c>
      <c r="M359" s="76">
        <v>0</v>
      </c>
      <c r="N359" s="76">
        <v>0</v>
      </c>
      <c r="O359" s="76">
        <v>0</v>
      </c>
      <c r="P359" s="76">
        <v>0</v>
      </c>
      <c r="Q359" s="76">
        <v>2</v>
      </c>
      <c r="R359" s="76">
        <v>0</v>
      </c>
      <c r="S359" s="76">
        <v>4</v>
      </c>
      <c r="T359" s="76">
        <v>0</v>
      </c>
      <c r="U359" s="76"/>
      <c r="V359" s="75">
        <v>56</v>
      </c>
      <c r="W359" s="75">
        <v>0</v>
      </c>
      <c r="X359" s="75">
        <v>0</v>
      </c>
      <c r="Y359" s="75">
        <v>0</v>
      </c>
      <c r="Z359" s="76"/>
      <c r="AA359" s="75">
        <v>7</v>
      </c>
      <c r="AB359" s="76">
        <v>7</v>
      </c>
      <c r="AC359" s="76">
        <v>0</v>
      </c>
      <c r="AD359" s="76">
        <v>0</v>
      </c>
      <c r="AE359" s="76"/>
      <c r="AF359" s="75">
        <v>98</v>
      </c>
      <c r="AG359" s="76">
        <v>76</v>
      </c>
      <c r="AH359" s="76">
        <v>0</v>
      </c>
      <c r="AI359" s="76">
        <v>2</v>
      </c>
      <c r="AJ359" s="76">
        <v>20</v>
      </c>
      <c r="AK359" s="77"/>
      <c r="AL359" s="76">
        <v>0</v>
      </c>
    </row>
    <row r="360" spans="3:38" x14ac:dyDescent="0.2">
      <c r="C360" s="66" t="s">
        <v>949</v>
      </c>
      <c r="D360" s="66" t="s">
        <v>950</v>
      </c>
      <c r="E360" s="75">
        <v>26</v>
      </c>
      <c r="F360" s="75"/>
      <c r="G360" s="75">
        <v>5</v>
      </c>
      <c r="H360" s="75"/>
      <c r="I360" s="75">
        <v>0</v>
      </c>
      <c r="J360" s="76">
        <v>0</v>
      </c>
      <c r="K360" s="76">
        <v>0</v>
      </c>
      <c r="L360" s="76">
        <v>0</v>
      </c>
      <c r="M360" s="76">
        <v>0</v>
      </c>
      <c r="N360" s="76">
        <v>0</v>
      </c>
      <c r="O360" s="76">
        <v>0</v>
      </c>
      <c r="P360" s="76">
        <v>0</v>
      </c>
      <c r="Q360" s="76">
        <v>0</v>
      </c>
      <c r="R360" s="76">
        <v>0</v>
      </c>
      <c r="S360" s="76">
        <v>0</v>
      </c>
      <c r="T360" s="76">
        <v>0</v>
      </c>
      <c r="U360" s="76"/>
      <c r="V360" s="75">
        <v>0</v>
      </c>
      <c r="W360" s="75">
        <v>0</v>
      </c>
      <c r="X360" s="75">
        <v>0</v>
      </c>
      <c r="Y360" s="75">
        <v>5</v>
      </c>
      <c r="Z360" s="76"/>
      <c r="AA360" s="75">
        <v>0</v>
      </c>
      <c r="AB360" s="76">
        <v>0</v>
      </c>
      <c r="AC360" s="76">
        <v>0</v>
      </c>
      <c r="AD360" s="76">
        <v>0</v>
      </c>
      <c r="AE360" s="76"/>
      <c r="AF360" s="75">
        <v>21</v>
      </c>
      <c r="AG360" s="76">
        <v>5</v>
      </c>
      <c r="AH360" s="76">
        <v>0</v>
      </c>
      <c r="AI360" s="76">
        <v>8</v>
      </c>
      <c r="AJ360" s="76">
        <v>8</v>
      </c>
      <c r="AK360" s="77"/>
      <c r="AL360" s="76">
        <v>0</v>
      </c>
    </row>
    <row r="361" spans="3:38" x14ac:dyDescent="0.2">
      <c r="C361" s="66" t="s">
        <v>951</v>
      </c>
      <c r="D361" s="66" t="s">
        <v>952</v>
      </c>
      <c r="E361" s="75">
        <v>119</v>
      </c>
      <c r="F361" s="75"/>
      <c r="G361" s="75">
        <v>41</v>
      </c>
      <c r="H361" s="75"/>
      <c r="I361" s="75">
        <v>4</v>
      </c>
      <c r="J361" s="76">
        <v>0</v>
      </c>
      <c r="K361" s="76">
        <v>0</v>
      </c>
      <c r="L361" s="76">
        <v>0</v>
      </c>
      <c r="M361" s="76">
        <v>0</v>
      </c>
      <c r="N361" s="76">
        <v>0</v>
      </c>
      <c r="O361" s="76">
        <v>0</v>
      </c>
      <c r="P361" s="76">
        <v>0</v>
      </c>
      <c r="Q361" s="76">
        <v>0</v>
      </c>
      <c r="R361" s="76">
        <v>0</v>
      </c>
      <c r="S361" s="76">
        <v>4</v>
      </c>
      <c r="T361" s="76">
        <v>0</v>
      </c>
      <c r="U361" s="76"/>
      <c r="V361" s="75">
        <v>4</v>
      </c>
      <c r="W361" s="75">
        <v>0</v>
      </c>
      <c r="X361" s="75">
        <v>0</v>
      </c>
      <c r="Y361" s="75">
        <v>33</v>
      </c>
      <c r="Z361" s="76"/>
      <c r="AA361" s="75">
        <v>0</v>
      </c>
      <c r="AB361" s="76">
        <v>0</v>
      </c>
      <c r="AC361" s="76">
        <v>0</v>
      </c>
      <c r="AD361" s="76">
        <v>0</v>
      </c>
      <c r="AE361" s="76"/>
      <c r="AF361" s="75">
        <v>77</v>
      </c>
      <c r="AG361" s="76">
        <v>52</v>
      </c>
      <c r="AH361" s="76">
        <v>0</v>
      </c>
      <c r="AI361" s="76">
        <v>2</v>
      </c>
      <c r="AJ361" s="76">
        <v>23</v>
      </c>
      <c r="AK361" s="77"/>
      <c r="AL361" s="76">
        <v>1</v>
      </c>
    </row>
    <row r="362" spans="3:38" x14ac:dyDescent="0.2">
      <c r="C362" s="66" t="s">
        <v>953</v>
      </c>
      <c r="D362" s="66" t="s">
        <v>954</v>
      </c>
      <c r="E362" s="75">
        <v>79</v>
      </c>
      <c r="F362" s="75"/>
      <c r="G362" s="75">
        <v>37</v>
      </c>
      <c r="H362" s="75"/>
      <c r="I362" s="75">
        <v>8</v>
      </c>
      <c r="J362" s="76">
        <v>0</v>
      </c>
      <c r="K362" s="76">
        <v>0</v>
      </c>
      <c r="L362" s="76">
        <v>0</v>
      </c>
      <c r="M362" s="76">
        <v>0</v>
      </c>
      <c r="N362" s="76">
        <v>0</v>
      </c>
      <c r="O362" s="76">
        <v>0</v>
      </c>
      <c r="P362" s="76">
        <v>0</v>
      </c>
      <c r="Q362" s="76">
        <v>0</v>
      </c>
      <c r="R362" s="76">
        <v>0</v>
      </c>
      <c r="S362" s="76">
        <v>8</v>
      </c>
      <c r="T362" s="76">
        <v>0</v>
      </c>
      <c r="U362" s="76"/>
      <c r="V362" s="75">
        <v>10</v>
      </c>
      <c r="W362" s="75">
        <v>0</v>
      </c>
      <c r="X362" s="75">
        <v>0</v>
      </c>
      <c r="Y362" s="75">
        <v>19</v>
      </c>
      <c r="Z362" s="76"/>
      <c r="AA362" s="75">
        <v>0</v>
      </c>
      <c r="AB362" s="76">
        <v>0</v>
      </c>
      <c r="AC362" s="76">
        <v>0</v>
      </c>
      <c r="AD362" s="76">
        <v>0</v>
      </c>
      <c r="AE362" s="76"/>
      <c r="AF362" s="75">
        <v>42</v>
      </c>
      <c r="AG362" s="76">
        <v>25</v>
      </c>
      <c r="AH362" s="76">
        <v>0</v>
      </c>
      <c r="AI362" s="76">
        <v>7</v>
      </c>
      <c r="AJ362" s="76">
        <v>10</v>
      </c>
      <c r="AK362" s="77"/>
      <c r="AL362" s="76">
        <v>0</v>
      </c>
    </row>
    <row r="363" spans="3:38" x14ac:dyDescent="0.2">
      <c r="C363" s="66" t="s">
        <v>955</v>
      </c>
      <c r="D363" s="66" t="s">
        <v>956</v>
      </c>
      <c r="E363" s="75">
        <v>120</v>
      </c>
      <c r="F363" s="75"/>
      <c r="G363" s="75">
        <v>37</v>
      </c>
      <c r="H363" s="75"/>
      <c r="I363" s="75">
        <v>10</v>
      </c>
      <c r="J363" s="76">
        <v>0</v>
      </c>
      <c r="K363" s="76">
        <v>0</v>
      </c>
      <c r="L363" s="76">
        <v>0</v>
      </c>
      <c r="M363" s="76">
        <v>0</v>
      </c>
      <c r="N363" s="76">
        <v>0</v>
      </c>
      <c r="O363" s="76">
        <v>0</v>
      </c>
      <c r="P363" s="76">
        <v>0</v>
      </c>
      <c r="Q363" s="76">
        <v>0</v>
      </c>
      <c r="R363" s="76">
        <v>0</v>
      </c>
      <c r="S363" s="76">
        <v>0</v>
      </c>
      <c r="T363" s="76">
        <v>10</v>
      </c>
      <c r="U363" s="76"/>
      <c r="V363" s="75">
        <v>13</v>
      </c>
      <c r="W363" s="75">
        <v>0</v>
      </c>
      <c r="X363" s="75">
        <v>0</v>
      </c>
      <c r="Y363" s="75">
        <v>14</v>
      </c>
      <c r="Z363" s="76"/>
      <c r="AA363" s="75">
        <v>2</v>
      </c>
      <c r="AB363" s="76">
        <v>0</v>
      </c>
      <c r="AC363" s="76">
        <v>0</v>
      </c>
      <c r="AD363" s="76">
        <v>2</v>
      </c>
      <c r="AE363" s="76"/>
      <c r="AF363" s="75">
        <v>81</v>
      </c>
      <c r="AG363" s="76">
        <v>59</v>
      </c>
      <c r="AH363" s="76">
        <v>0</v>
      </c>
      <c r="AI363" s="76">
        <v>8</v>
      </c>
      <c r="AJ363" s="76">
        <v>14</v>
      </c>
      <c r="AK363" s="77"/>
      <c r="AL363" s="76">
        <v>0</v>
      </c>
    </row>
    <row r="364" spans="3:38" x14ac:dyDescent="0.2">
      <c r="C364" s="66" t="s">
        <v>957</v>
      </c>
      <c r="D364" s="66" t="s">
        <v>958</v>
      </c>
      <c r="E364" s="75">
        <v>102</v>
      </c>
      <c r="F364" s="75"/>
      <c r="G364" s="75">
        <v>34</v>
      </c>
      <c r="H364" s="75"/>
      <c r="I364" s="75">
        <v>12</v>
      </c>
      <c r="J364" s="76">
        <v>0</v>
      </c>
      <c r="K364" s="76">
        <v>0</v>
      </c>
      <c r="L364" s="76">
        <v>0</v>
      </c>
      <c r="M364" s="76">
        <v>0</v>
      </c>
      <c r="N364" s="76">
        <v>0</v>
      </c>
      <c r="O364" s="76">
        <v>0</v>
      </c>
      <c r="P364" s="76">
        <v>0</v>
      </c>
      <c r="Q364" s="76">
        <v>2</v>
      </c>
      <c r="R364" s="76">
        <v>0</v>
      </c>
      <c r="S364" s="76">
        <v>10</v>
      </c>
      <c r="T364" s="76">
        <v>1</v>
      </c>
      <c r="U364" s="76"/>
      <c r="V364" s="75">
        <v>16</v>
      </c>
      <c r="W364" s="75">
        <v>0</v>
      </c>
      <c r="X364" s="75">
        <v>0</v>
      </c>
      <c r="Y364" s="75">
        <v>6</v>
      </c>
      <c r="Z364" s="76"/>
      <c r="AA364" s="75">
        <v>1</v>
      </c>
      <c r="AB364" s="76">
        <v>0</v>
      </c>
      <c r="AC364" s="76">
        <v>0</v>
      </c>
      <c r="AD364" s="76">
        <v>1</v>
      </c>
      <c r="AE364" s="76"/>
      <c r="AF364" s="75">
        <v>66</v>
      </c>
      <c r="AG364" s="76">
        <v>40</v>
      </c>
      <c r="AH364" s="76">
        <v>0</v>
      </c>
      <c r="AI364" s="76">
        <v>11</v>
      </c>
      <c r="AJ364" s="76">
        <v>15</v>
      </c>
      <c r="AK364" s="77"/>
      <c r="AL364" s="76">
        <v>1</v>
      </c>
    </row>
    <row r="365" spans="3:38" x14ac:dyDescent="0.2">
      <c r="C365" s="66" t="s">
        <v>959</v>
      </c>
      <c r="D365" s="66" t="s">
        <v>960</v>
      </c>
      <c r="E365" s="75">
        <v>91</v>
      </c>
      <c r="F365" s="75"/>
      <c r="G365" s="75">
        <v>9</v>
      </c>
      <c r="H365" s="75"/>
      <c r="I365" s="75">
        <v>2</v>
      </c>
      <c r="J365" s="76">
        <v>0</v>
      </c>
      <c r="K365" s="76">
        <v>0</v>
      </c>
      <c r="L365" s="76">
        <v>0</v>
      </c>
      <c r="M365" s="76">
        <v>0</v>
      </c>
      <c r="N365" s="76">
        <v>0</v>
      </c>
      <c r="O365" s="76">
        <v>0</v>
      </c>
      <c r="P365" s="76">
        <v>0</v>
      </c>
      <c r="Q365" s="76">
        <v>0</v>
      </c>
      <c r="R365" s="76">
        <v>0</v>
      </c>
      <c r="S365" s="76">
        <v>0</v>
      </c>
      <c r="T365" s="76">
        <v>2</v>
      </c>
      <c r="U365" s="76"/>
      <c r="V365" s="75">
        <v>1</v>
      </c>
      <c r="W365" s="75">
        <v>0</v>
      </c>
      <c r="X365" s="75">
        <v>0</v>
      </c>
      <c r="Y365" s="75">
        <v>6</v>
      </c>
      <c r="Z365" s="76"/>
      <c r="AA365" s="75">
        <v>0</v>
      </c>
      <c r="AB365" s="76">
        <v>0</v>
      </c>
      <c r="AC365" s="76">
        <v>0</v>
      </c>
      <c r="AD365" s="76">
        <v>0</v>
      </c>
      <c r="AE365" s="76"/>
      <c r="AF365" s="75">
        <v>83</v>
      </c>
      <c r="AG365" s="76">
        <v>56</v>
      </c>
      <c r="AH365" s="76">
        <v>0</v>
      </c>
      <c r="AI365" s="76">
        <v>11</v>
      </c>
      <c r="AJ365" s="76">
        <v>16</v>
      </c>
      <c r="AK365" s="77"/>
      <c r="AL365" s="76">
        <v>0</v>
      </c>
    </row>
    <row r="366" spans="3:38" x14ac:dyDescent="0.2">
      <c r="C366" s="66" t="s">
        <v>961</v>
      </c>
      <c r="D366" s="66" t="s">
        <v>962</v>
      </c>
      <c r="E366" s="75">
        <v>33</v>
      </c>
      <c r="F366" s="75"/>
      <c r="G366" s="75">
        <v>23</v>
      </c>
      <c r="H366" s="75"/>
      <c r="I366" s="75">
        <v>2</v>
      </c>
      <c r="J366" s="76">
        <v>0</v>
      </c>
      <c r="K366" s="76">
        <v>0</v>
      </c>
      <c r="L366" s="76">
        <v>0</v>
      </c>
      <c r="M366" s="76">
        <v>0</v>
      </c>
      <c r="N366" s="76">
        <v>0</v>
      </c>
      <c r="O366" s="76">
        <v>0</v>
      </c>
      <c r="P366" s="76">
        <v>0</v>
      </c>
      <c r="Q366" s="76">
        <v>0</v>
      </c>
      <c r="R366" s="76">
        <v>0</v>
      </c>
      <c r="S366" s="76">
        <v>2</v>
      </c>
      <c r="T366" s="76">
        <v>0</v>
      </c>
      <c r="U366" s="76"/>
      <c r="V366" s="75">
        <v>3</v>
      </c>
      <c r="W366" s="75">
        <v>0</v>
      </c>
      <c r="X366" s="75">
        <v>0</v>
      </c>
      <c r="Y366" s="75">
        <v>18</v>
      </c>
      <c r="Z366" s="76"/>
      <c r="AA366" s="75">
        <v>0</v>
      </c>
      <c r="AB366" s="76">
        <v>0</v>
      </c>
      <c r="AC366" s="76">
        <v>0</v>
      </c>
      <c r="AD366" s="76">
        <v>0</v>
      </c>
      <c r="AE366" s="76"/>
      <c r="AF366" s="75">
        <v>10</v>
      </c>
      <c r="AG366" s="76">
        <v>5</v>
      </c>
      <c r="AH366" s="76">
        <v>0</v>
      </c>
      <c r="AI366" s="76">
        <v>1</v>
      </c>
      <c r="AJ366" s="76">
        <v>4</v>
      </c>
      <c r="AK366" s="77"/>
      <c r="AL366" s="76">
        <v>0</v>
      </c>
    </row>
    <row r="367" spans="3:38" x14ac:dyDescent="0.2">
      <c r="C367" s="66" t="s">
        <v>963</v>
      </c>
      <c r="D367" s="66" t="s">
        <v>964</v>
      </c>
      <c r="E367" s="75">
        <v>77</v>
      </c>
      <c r="F367" s="75"/>
      <c r="G367" s="75">
        <v>30</v>
      </c>
      <c r="H367" s="75"/>
      <c r="I367" s="75">
        <v>13</v>
      </c>
      <c r="J367" s="76">
        <v>0</v>
      </c>
      <c r="K367" s="76">
        <v>0</v>
      </c>
      <c r="L367" s="76">
        <v>0</v>
      </c>
      <c r="M367" s="76">
        <v>0</v>
      </c>
      <c r="N367" s="76">
        <v>0</v>
      </c>
      <c r="O367" s="76">
        <v>0</v>
      </c>
      <c r="P367" s="76">
        <v>0</v>
      </c>
      <c r="Q367" s="76">
        <v>0</v>
      </c>
      <c r="R367" s="76">
        <v>0</v>
      </c>
      <c r="S367" s="76">
        <v>12</v>
      </c>
      <c r="T367" s="76">
        <v>1</v>
      </c>
      <c r="U367" s="76"/>
      <c r="V367" s="75">
        <v>17</v>
      </c>
      <c r="W367" s="75">
        <v>0</v>
      </c>
      <c r="X367" s="75">
        <v>0</v>
      </c>
      <c r="Y367" s="75">
        <v>0</v>
      </c>
      <c r="Z367" s="76"/>
      <c r="AA367" s="75">
        <v>2</v>
      </c>
      <c r="AB367" s="76">
        <v>2</v>
      </c>
      <c r="AC367" s="76">
        <v>0</v>
      </c>
      <c r="AD367" s="76">
        <v>0</v>
      </c>
      <c r="AE367" s="76"/>
      <c r="AF367" s="75">
        <v>45</v>
      </c>
      <c r="AG367" s="76">
        <v>26</v>
      </c>
      <c r="AH367" s="76">
        <v>0</v>
      </c>
      <c r="AI367" s="76">
        <v>4</v>
      </c>
      <c r="AJ367" s="76">
        <v>15</v>
      </c>
      <c r="AK367" s="77"/>
      <c r="AL367" s="76">
        <v>0</v>
      </c>
    </row>
    <row r="368" spans="3:38" x14ac:dyDescent="0.2">
      <c r="C368" s="66" t="s">
        <v>965</v>
      </c>
      <c r="D368" s="66" t="s">
        <v>966</v>
      </c>
      <c r="E368" s="75">
        <v>70</v>
      </c>
      <c r="F368" s="75"/>
      <c r="G368" s="75">
        <v>3</v>
      </c>
      <c r="H368" s="75"/>
      <c r="I368" s="75">
        <v>1</v>
      </c>
      <c r="J368" s="76">
        <v>0</v>
      </c>
      <c r="K368" s="76">
        <v>0</v>
      </c>
      <c r="L368" s="76">
        <v>0</v>
      </c>
      <c r="M368" s="76">
        <v>0</v>
      </c>
      <c r="N368" s="76">
        <v>0</v>
      </c>
      <c r="O368" s="76">
        <v>0</v>
      </c>
      <c r="P368" s="76">
        <v>0</v>
      </c>
      <c r="Q368" s="76">
        <v>0</v>
      </c>
      <c r="R368" s="76">
        <v>0</v>
      </c>
      <c r="S368" s="76">
        <v>0</v>
      </c>
      <c r="T368" s="76">
        <v>1</v>
      </c>
      <c r="U368" s="76"/>
      <c r="V368" s="75">
        <v>2</v>
      </c>
      <c r="W368" s="75">
        <v>0</v>
      </c>
      <c r="X368" s="75">
        <v>0</v>
      </c>
      <c r="Y368" s="75">
        <v>0</v>
      </c>
      <c r="Z368" s="76"/>
      <c r="AA368" s="75">
        <v>0</v>
      </c>
      <c r="AB368" s="76">
        <v>0</v>
      </c>
      <c r="AC368" s="76">
        <v>0</v>
      </c>
      <c r="AD368" s="76">
        <v>0</v>
      </c>
      <c r="AE368" s="76"/>
      <c r="AF368" s="75">
        <v>66</v>
      </c>
      <c r="AG368" s="76">
        <v>43</v>
      </c>
      <c r="AH368" s="76">
        <v>0</v>
      </c>
      <c r="AI368" s="76">
        <v>4</v>
      </c>
      <c r="AJ368" s="76">
        <v>19</v>
      </c>
      <c r="AK368" s="77"/>
      <c r="AL368" s="76">
        <v>1</v>
      </c>
    </row>
    <row r="369" spans="3:38" x14ac:dyDescent="0.2">
      <c r="C369" s="66" t="s">
        <v>967</v>
      </c>
      <c r="D369" s="66" t="s">
        <v>968</v>
      </c>
      <c r="E369" s="75">
        <v>44</v>
      </c>
      <c r="F369" s="75"/>
      <c r="G369" s="75">
        <v>16</v>
      </c>
      <c r="H369" s="75"/>
      <c r="I369" s="75">
        <v>7</v>
      </c>
      <c r="J369" s="76">
        <v>0</v>
      </c>
      <c r="K369" s="76">
        <v>0</v>
      </c>
      <c r="L369" s="76">
        <v>0</v>
      </c>
      <c r="M369" s="76">
        <v>0</v>
      </c>
      <c r="N369" s="76">
        <v>0</v>
      </c>
      <c r="O369" s="76">
        <v>0</v>
      </c>
      <c r="P369" s="76">
        <v>0</v>
      </c>
      <c r="Q369" s="76">
        <v>0</v>
      </c>
      <c r="R369" s="76">
        <v>0</v>
      </c>
      <c r="S369" s="76">
        <v>1</v>
      </c>
      <c r="T369" s="76">
        <v>6</v>
      </c>
      <c r="U369" s="76"/>
      <c r="V369" s="75">
        <v>2</v>
      </c>
      <c r="W369" s="75">
        <v>0</v>
      </c>
      <c r="X369" s="75">
        <v>0</v>
      </c>
      <c r="Y369" s="75">
        <v>7</v>
      </c>
      <c r="Z369" s="76"/>
      <c r="AA369" s="75">
        <v>0</v>
      </c>
      <c r="AB369" s="76">
        <v>0</v>
      </c>
      <c r="AC369" s="76">
        <v>0</v>
      </c>
      <c r="AD369" s="76">
        <v>0</v>
      </c>
      <c r="AE369" s="76"/>
      <c r="AF369" s="75">
        <v>28</v>
      </c>
      <c r="AG369" s="76">
        <v>12</v>
      </c>
      <c r="AH369" s="76">
        <v>0</v>
      </c>
      <c r="AI369" s="76">
        <v>11</v>
      </c>
      <c r="AJ369" s="76">
        <v>5</v>
      </c>
      <c r="AK369" s="77"/>
      <c r="AL369" s="76">
        <v>0</v>
      </c>
    </row>
    <row r="370" spans="3:38" x14ac:dyDescent="0.2">
      <c r="C370" s="66" t="s">
        <v>969</v>
      </c>
      <c r="D370" s="66" t="s">
        <v>970</v>
      </c>
      <c r="E370" s="75">
        <v>147</v>
      </c>
      <c r="F370" s="75"/>
      <c r="G370" s="75">
        <v>45</v>
      </c>
      <c r="H370" s="75"/>
      <c r="I370" s="75">
        <v>10</v>
      </c>
      <c r="J370" s="76">
        <v>0</v>
      </c>
      <c r="K370" s="76">
        <v>0</v>
      </c>
      <c r="L370" s="76">
        <v>0</v>
      </c>
      <c r="M370" s="76">
        <v>0</v>
      </c>
      <c r="N370" s="76">
        <v>0</v>
      </c>
      <c r="O370" s="76">
        <v>0</v>
      </c>
      <c r="P370" s="76">
        <v>0</v>
      </c>
      <c r="Q370" s="76">
        <v>0</v>
      </c>
      <c r="R370" s="76">
        <v>0</v>
      </c>
      <c r="S370" s="76">
        <v>0</v>
      </c>
      <c r="T370" s="76">
        <v>10</v>
      </c>
      <c r="U370" s="76"/>
      <c r="V370" s="75">
        <v>21</v>
      </c>
      <c r="W370" s="75">
        <v>0</v>
      </c>
      <c r="X370" s="75">
        <v>0</v>
      </c>
      <c r="Y370" s="75">
        <v>14</v>
      </c>
      <c r="Z370" s="76"/>
      <c r="AA370" s="75">
        <v>4</v>
      </c>
      <c r="AB370" s="76">
        <v>4</v>
      </c>
      <c r="AC370" s="76">
        <v>0</v>
      </c>
      <c r="AD370" s="76">
        <v>0</v>
      </c>
      <c r="AE370" s="76"/>
      <c r="AF370" s="75">
        <v>98</v>
      </c>
      <c r="AG370" s="76">
        <v>57</v>
      </c>
      <c r="AH370" s="76">
        <v>0</v>
      </c>
      <c r="AI370" s="76">
        <v>28</v>
      </c>
      <c r="AJ370" s="76">
        <v>13</v>
      </c>
      <c r="AK370" s="77"/>
      <c r="AL370" s="76">
        <v>0</v>
      </c>
    </row>
    <row r="371" spans="3:38" x14ac:dyDescent="0.2">
      <c r="C371" s="66" t="s">
        <v>971</v>
      </c>
      <c r="D371" s="66" t="s">
        <v>972</v>
      </c>
      <c r="E371" s="75">
        <v>74</v>
      </c>
      <c r="F371" s="75"/>
      <c r="G371" s="75">
        <v>8</v>
      </c>
      <c r="H371" s="75"/>
      <c r="I371" s="75">
        <v>1</v>
      </c>
      <c r="J371" s="76">
        <v>0</v>
      </c>
      <c r="K371" s="76">
        <v>0</v>
      </c>
      <c r="L371" s="76">
        <v>0</v>
      </c>
      <c r="M371" s="76">
        <v>0</v>
      </c>
      <c r="N371" s="76">
        <v>0</v>
      </c>
      <c r="O371" s="76">
        <v>0</v>
      </c>
      <c r="P371" s="76">
        <v>0</v>
      </c>
      <c r="Q371" s="76">
        <v>0</v>
      </c>
      <c r="R371" s="76">
        <v>0</v>
      </c>
      <c r="S371" s="76">
        <v>0</v>
      </c>
      <c r="T371" s="76">
        <v>1</v>
      </c>
      <c r="U371" s="76"/>
      <c r="V371" s="75">
        <v>7</v>
      </c>
      <c r="W371" s="75">
        <v>0</v>
      </c>
      <c r="X371" s="75">
        <v>0</v>
      </c>
      <c r="Y371" s="75">
        <v>0</v>
      </c>
      <c r="Z371" s="76"/>
      <c r="AA371" s="75">
        <v>0</v>
      </c>
      <c r="AB371" s="76">
        <v>0</v>
      </c>
      <c r="AC371" s="76">
        <v>0</v>
      </c>
      <c r="AD371" s="76">
        <v>0</v>
      </c>
      <c r="AE371" s="76"/>
      <c r="AF371" s="75">
        <v>66</v>
      </c>
      <c r="AG371" s="76">
        <v>36</v>
      </c>
      <c r="AH371" s="76">
        <v>0</v>
      </c>
      <c r="AI371" s="76">
        <v>8</v>
      </c>
      <c r="AJ371" s="76">
        <v>22</v>
      </c>
      <c r="AK371" s="77"/>
      <c r="AL371" s="76">
        <v>0</v>
      </c>
    </row>
    <row r="372" spans="3:38" x14ac:dyDescent="0.2">
      <c r="C372" s="66" t="s">
        <v>973</v>
      </c>
      <c r="D372" s="66" t="s">
        <v>974</v>
      </c>
      <c r="E372" s="75">
        <v>4016</v>
      </c>
      <c r="F372" s="75"/>
      <c r="G372" s="75">
        <v>2126</v>
      </c>
      <c r="H372" s="75"/>
      <c r="I372" s="75">
        <v>361</v>
      </c>
      <c r="J372" s="76">
        <v>123</v>
      </c>
      <c r="K372" s="76">
        <v>13</v>
      </c>
      <c r="L372" s="76">
        <v>40</v>
      </c>
      <c r="M372" s="76">
        <v>2</v>
      </c>
      <c r="N372" s="76">
        <v>72</v>
      </c>
      <c r="O372" s="76">
        <v>28</v>
      </c>
      <c r="P372" s="76">
        <v>2</v>
      </c>
      <c r="Q372" s="76">
        <v>40</v>
      </c>
      <c r="R372" s="76">
        <v>37</v>
      </c>
      <c r="S372" s="76">
        <v>4</v>
      </c>
      <c r="T372" s="76">
        <v>1</v>
      </c>
      <c r="U372" s="76"/>
      <c r="V372" s="75">
        <v>1171</v>
      </c>
      <c r="W372" s="75">
        <v>164</v>
      </c>
      <c r="X372" s="75">
        <v>3</v>
      </c>
      <c r="Y372" s="75">
        <v>428</v>
      </c>
      <c r="Z372" s="76"/>
      <c r="AA372" s="75">
        <v>1234</v>
      </c>
      <c r="AB372" s="76">
        <v>971</v>
      </c>
      <c r="AC372" s="76">
        <v>0</v>
      </c>
      <c r="AD372" s="76">
        <v>267</v>
      </c>
      <c r="AE372" s="76"/>
      <c r="AF372" s="75">
        <v>658</v>
      </c>
      <c r="AG372" s="76">
        <v>276</v>
      </c>
      <c r="AH372" s="76">
        <v>292</v>
      </c>
      <c r="AI372" s="76">
        <v>51</v>
      </c>
      <c r="AJ372" s="76">
        <v>40</v>
      </c>
      <c r="AK372" s="77"/>
      <c r="AL372" s="76">
        <v>0</v>
      </c>
    </row>
    <row r="373" spans="3:38" x14ac:dyDescent="0.2">
      <c r="C373" s="66" t="s">
        <v>977</v>
      </c>
      <c r="D373" s="66" t="s">
        <v>978</v>
      </c>
      <c r="E373" s="75">
        <v>5788</v>
      </c>
      <c r="F373" s="75"/>
      <c r="G373" s="75">
        <v>3373</v>
      </c>
      <c r="H373" s="75"/>
      <c r="I373" s="75">
        <v>1</v>
      </c>
      <c r="J373" s="76">
        <v>0</v>
      </c>
      <c r="K373" s="76">
        <v>0</v>
      </c>
      <c r="L373" s="76">
        <v>0</v>
      </c>
      <c r="M373" s="76">
        <v>0</v>
      </c>
      <c r="N373" s="76">
        <v>0</v>
      </c>
      <c r="O373" s="76">
        <v>0</v>
      </c>
      <c r="P373" s="76">
        <v>0</v>
      </c>
      <c r="Q373" s="76">
        <v>0</v>
      </c>
      <c r="R373" s="76">
        <v>0</v>
      </c>
      <c r="S373" s="76">
        <v>0</v>
      </c>
      <c r="T373" s="76">
        <v>1</v>
      </c>
      <c r="U373" s="76"/>
      <c r="V373" s="75">
        <v>56</v>
      </c>
      <c r="W373" s="75">
        <v>0</v>
      </c>
      <c r="X373" s="75">
        <v>3315</v>
      </c>
      <c r="Y373" s="75">
        <v>1</v>
      </c>
      <c r="Z373" s="76"/>
      <c r="AA373" s="75">
        <v>1967</v>
      </c>
      <c r="AB373" s="76">
        <v>11</v>
      </c>
      <c r="AC373" s="76">
        <v>1952</v>
      </c>
      <c r="AD373" s="76">
        <v>5</v>
      </c>
      <c r="AE373" s="76"/>
      <c r="AF373" s="75">
        <v>445</v>
      </c>
      <c r="AG373" s="76">
        <v>292</v>
      </c>
      <c r="AH373" s="76">
        <v>77</v>
      </c>
      <c r="AI373" s="76">
        <v>38</v>
      </c>
      <c r="AJ373" s="76">
        <v>38</v>
      </c>
      <c r="AK373" s="77"/>
      <c r="AL373" s="76">
        <v>3</v>
      </c>
    </row>
    <row r="374" spans="3:38" x14ac:dyDescent="0.2">
      <c r="C374" s="66" t="s">
        <v>981</v>
      </c>
      <c r="D374" s="66" t="s">
        <v>982</v>
      </c>
      <c r="E374" s="75">
        <v>9406</v>
      </c>
      <c r="F374" s="75"/>
      <c r="G374" s="75">
        <v>5043</v>
      </c>
      <c r="H374" s="75"/>
      <c r="I374" s="75">
        <v>1021</v>
      </c>
      <c r="J374" s="76">
        <v>386</v>
      </c>
      <c r="K374" s="76">
        <v>26</v>
      </c>
      <c r="L374" s="76">
        <v>96</v>
      </c>
      <c r="M374" s="76">
        <v>4</v>
      </c>
      <c r="N374" s="76">
        <v>238</v>
      </c>
      <c r="O374" s="76">
        <v>78</v>
      </c>
      <c r="P374" s="76">
        <v>6</v>
      </c>
      <c r="Q374" s="76">
        <v>94</v>
      </c>
      <c r="R374" s="76">
        <v>90</v>
      </c>
      <c r="S374" s="76">
        <v>3</v>
      </c>
      <c r="T374" s="76">
        <v>1</v>
      </c>
      <c r="U374" s="76"/>
      <c r="V374" s="75">
        <v>2578</v>
      </c>
      <c r="W374" s="75">
        <v>395</v>
      </c>
      <c r="X374" s="75">
        <v>5</v>
      </c>
      <c r="Y374" s="75">
        <v>1045</v>
      </c>
      <c r="Z374" s="76"/>
      <c r="AA374" s="75">
        <v>2781</v>
      </c>
      <c r="AB374" s="76">
        <v>2333</v>
      </c>
      <c r="AC374" s="76">
        <v>0</v>
      </c>
      <c r="AD374" s="76">
        <v>451</v>
      </c>
      <c r="AE374" s="76"/>
      <c r="AF374" s="75">
        <v>1582</v>
      </c>
      <c r="AG374" s="76">
        <v>587</v>
      </c>
      <c r="AH374" s="76">
        <v>851</v>
      </c>
      <c r="AI374" s="76">
        <v>57</v>
      </c>
      <c r="AJ374" s="76">
        <v>89</v>
      </c>
      <c r="AK374" s="77"/>
      <c r="AL374" s="76">
        <v>5</v>
      </c>
    </row>
    <row r="375" spans="3:38" x14ac:dyDescent="0.2">
      <c r="C375" s="66" t="s">
        <v>983</v>
      </c>
      <c r="D375" s="66" t="s">
        <v>984</v>
      </c>
      <c r="E375" s="75">
        <v>5309</v>
      </c>
      <c r="F375" s="75"/>
      <c r="G375" s="75">
        <v>2928</v>
      </c>
      <c r="H375" s="75"/>
      <c r="I375" s="75">
        <v>221</v>
      </c>
      <c r="J375" s="76">
        <v>100</v>
      </c>
      <c r="K375" s="76">
        <v>2</v>
      </c>
      <c r="L375" s="76">
        <v>16</v>
      </c>
      <c r="M375" s="76">
        <v>2</v>
      </c>
      <c r="N375" s="76">
        <v>30</v>
      </c>
      <c r="O375" s="76">
        <v>17</v>
      </c>
      <c r="P375" s="76">
        <v>1</v>
      </c>
      <c r="Q375" s="76">
        <v>3</v>
      </c>
      <c r="R375" s="76">
        <v>14</v>
      </c>
      <c r="S375" s="76">
        <v>7</v>
      </c>
      <c r="T375" s="76">
        <v>29</v>
      </c>
      <c r="U375" s="76"/>
      <c r="V375" s="75">
        <v>1780</v>
      </c>
      <c r="W375" s="75">
        <v>0</v>
      </c>
      <c r="X375" s="75">
        <v>0</v>
      </c>
      <c r="Y375" s="75">
        <v>932</v>
      </c>
      <c r="Z375" s="76"/>
      <c r="AA375" s="75">
        <v>1578</v>
      </c>
      <c r="AB375" s="76">
        <v>1362</v>
      </c>
      <c r="AC375" s="76">
        <v>0</v>
      </c>
      <c r="AD375" s="76">
        <v>217</v>
      </c>
      <c r="AE375" s="76"/>
      <c r="AF375" s="75">
        <v>791</v>
      </c>
      <c r="AG375" s="76">
        <v>484</v>
      </c>
      <c r="AH375" s="76">
        <v>204</v>
      </c>
      <c r="AI375" s="76">
        <v>15</v>
      </c>
      <c r="AJ375" s="76">
        <v>88</v>
      </c>
      <c r="AK375" s="77"/>
      <c r="AL375" s="76">
        <v>20</v>
      </c>
    </row>
    <row r="376" spans="3:38" x14ac:dyDescent="0.2">
      <c r="C376" s="66" t="s">
        <v>985</v>
      </c>
      <c r="D376" s="66" t="s">
        <v>986</v>
      </c>
      <c r="E376" s="75">
        <v>6841</v>
      </c>
      <c r="F376" s="75"/>
      <c r="G376" s="75">
        <v>3834</v>
      </c>
      <c r="H376" s="75"/>
      <c r="I376" s="75">
        <v>880</v>
      </c>
      <c r="J376" s="76">
        <v>388</v>
      </c>
      <c r="K376" s="76">
        <v>13</v>
      </c>
      <c r="L376" s="76">
        <v>15</v>
      </c>
      <c r="M376" s="76">
        <v>1</v>
      </c>
      <c r="N376" s="76">
        <v>207</v>
      </c>
      <c r="O376" s="76">
        <v>124</v>
      </c>
      <c r="P376" s="76">
        <v>13</v>
      </c>
      <c r="Q376" s="76">
        <v>62</v>
      </c>
      <c r="R376" s="76">
        <v>54</v>
      </c>
      <c r="S376" s="76">
        <v>3</v>
      </c>
      <c r="T376" s="76">
        <v>0</v>
      </c>
      <c r="U376" s="76"/>
      <c r="V376" s="75">
        <v>1905</v>
      </c>
      <c r="W376" s="75">
        <v>0</v>
      </c>
      <c r="X376" s="75">
        <v>0</v>
      </c>
      <c r="Y376" s="75">
        <v>1049</v>
      </c>
      <c r="Z376" s="76"/>
      <c r="AA376" s="75">
        <v>1760</v>
      </c>
      <c r="AB376" s="76">
        <v>1235</v>
      </c>
      <c r="AC376" s="76">
        <v>0</v>
      </c>
      <c r="AD376" s="76">
        <v>526</v>
      </c>
      <c r="AE376" s="76"/>
      <c r="AF376" s="75">
        <v>1198</v>
      </c>
      <c r="AG376" s="76">
        <v>775</v>
      </c>
      <c r="AH376" s="76">
        <v>139</v>
      </c>
      <c r="AI376" s="76">
        <v>122</v>
      </c>
      <c r="AJ376" s="76">
        <v>162</v>
      </c>
      <c r="AK376" s="77"/>
      <c r="AL376" s="76">
        <v>55</v>
      </c>
    </row>
    <row r="377" spans="3:38" x14ac:dyDescent="0.2">
      <c r="C377" s="66" t="s">
        <v>989</v>
      </c>
      <c r="D377" s="66" t="s">
        <v>990</v>
      </c>
      <c r="E377" s="75">
        <v>7341</v>
      </c>
      <c r="F377" s="75"/>
      <c r="G377" s="75">
        <v>3759</v>
      </c>
      <c r="H377" s="75"/>
      <c r="I377" s="75">
        <v>793</v>
      </c>
      <c r="J377" s="76">
        <v>400</v>
      </c>
      <c r="K377" s="76">
        <v>7</v>
      </c>
      <c r="L377" s="76">
        <v>23</v>
      </c>
      <c r="M377" s="76">
        <v>1</v>
      </c>
      <c r="N377" s="76">
        <v>201</v>
      </c>
      <c r="O377" s="76">
        <v>65</v>
      </c>
      <c r="P377" s="76">
        <v>3</v>
      </c>
      <c r="Q377" s="76">
        <v>30</v>
      </c>
      <c r="R377" s="76">
        <v>30</v>
      </c>
      <c r="S377" s="76">
        <v>25</v>
      </c>
      <c r="T377" s="76">
        <v>8</v>
      </c>
      <c r="U377" s="76"/>
      <c r="V377" s="75">
        <v>1911</v>
      </c>
      <c r="W377" s="75">
        <v>0</v>
      </c>
      <c r="X377" s="75">
        <v>2</v>
      </c>
      <c r="Y377" s="75">
        <v>1053</v>
      </c>
      <c r="Z377" s="76"/>
      <c r="AA377" s="75">
        <v>2221</v>
      </c>
      <c r="AB377" s="76">
        <v>1739</v>
      </c>
      <c r="AC377" s="76">
        <v>0</v>
      </c>
      <c r="AD377" s="76">
        <v>483</v>
      </c>
      <c r="AE377" s="76"/>
      <c r="AF377" s="75">
        <v>1356</v>
      </c>
      <c r="AG377" s="76">
        <v>869</v>
      </c>
      <c r="AH377" s="76">
        <v>311</v>
      </c>
      <c r="AI377" s="76">
        <v>38</v>
      </c>
      <c r="AJ377" s="76">
        <v>138</v>
      </c>
      <c r="AK377" s="77"/>
      <c r="AL377" s="76">
        <v>8</v>
      </c>
    </row>
    <row r="378" spans="3:38" x14ac:dyDescent="0.2">
      <c r="C378" s="66" t="s">
        <v>993</v>
      </c>
      <c r="D378" s="66" t="s">
        <v>994</v>
      </c>
      <c r="E378" s="75">
        <v>3484</v>
      </c>
      <c r="F378" s="75"/>
      <c r="G378" s="75">
        <v>1826</v>
      </c>
      <c r="H378" s="75"/>
      <c r="I378" s="75">
        <v>292</v>
      </c>
      <c r="J378" s="76">
        <v>93</v>
      </c>
      <c r="K378" s="76">
        <v>20</v>
      </c>
      <c r="L378" s="76">
        <v>47</v>
      </c>
      <c r="M378" s="76">
        <v>1</v>
      </c>
      <c r="N378" s="76">
        <v>32</v>
      </c>
      <c r="O378" s="76">
        <v>41</v>
      </c>
      <c r="P378" s="76">
        <v>0</v>
      </c>
      <c r="Q378" s="76">
        <v>26</v>
      </c>
      <c r="R378" s="76">
        <v>25</v>
      </c>
      <c r="S378" s="76">
        <v>7</v>
      </c>
      <c r="T378" s="76">
        <v>0</v>
      </c>
      <c r="U378" s="76"/>
      <c r="V378" s="75">
        <v>981</v>
      </c>
      <c r="W378" s="75">
        <v>119</v>
      </c>
      <c r="X378" s="75">
        <v>0</v>
      </c>
      <c r="Y378" s="75">
        <v>434</v>
      </c>
      <c r="Z378" s="76"/>
      <c r="AA378" s="75">
        <v>1004</v>
      </c>
      <c r="AB378" s="76">
        <v>791</v>
      </c>
      <c r="AC378" s="76">
        <v>0</v>
      </c>
      <c r="AD378" s="76">
        <v>215</v>
      </c>
      <c r="AE378" s="76"/>
      <c r="AF378" s="75">
        <v>652</v>
      </c>
      <c r="AG378" s="76">
        <v>233</v>
      </c>
      <c r="AH378" s="76">
        <v>392</v>
      </c>
      <c r="AI378" s="76">
        <v>7</v>
      </c>
      <c r="AJ378" s="76">
        <v>20</v>
      </c>
      <c r="AK378" s="77"/>
      <c r="AL378" s="76">
        <v>6</v>
      </c>
    </row>
    <row r="379" spans="3:38" x14ac:dyDescent="0.2">
      <c r="C379" s="66" t="s">
        <v>995</v>
      </c>
      <c r="D379" s="66" t="s">
        <v>996</v>
      </c>
      <c r="E379" s="75">
        <v>5456</v>
      </c>
      <c r="F379" s="75"/>
      <c r="G379" s="75">
        <v>2677</v>
      </c>
      <c r="H379" s="75"/>
      <c r="I379" s="75">
        <v>599</v>
      </c>
      <c r="J379" s="76">
        <v>235</v>
      </c>
      <c r="K379" s="76">
        <v>18</v>
      </c>
      <c r="L379" s="76">
        <v>42</v>
      </c>
      <c r="M379" s="76">
        <v>2</v>
      </c>
      <c r="N379" s="76">
        <v>123</v>
      </c>
      <c r="O379" s="76">
        <v>91</v>
      </c>
      <c r="P379" s="76">
        <v>2</v>
      </c>
      <c r="Q379" s="76">
        <v>45</v>
      </c>
      <c r="R379" s="76">
        <v>39</v>
      </c>
      <c r="S379" s="76">
        <v>2</v>
      </c>
      <c r="T379" s="76">
        <v>0</v>
      </c>
      <c r="U379" s="76"/>
      <c r="V379" s="75">
        <v>1313</v>
      </c>
      <c r="W379" s="75">
        <v>159</v>
      </c>
      <c r="X379" s="75">
        <v>0</v>
      </c>
      <c r="Y379" s="75">
        <v>613</v>
      </c>
      <c r="Z379" s="76"/>
      <c r="AA379" s="75">
        <v>1840</v>
      </c>
      <c r="AB379" s="76">
        <v>1485</v>
      </c>
      <c r="AC379" s="76">
        <v>0</v>
      </c>
      <c r="AD379" s="76">
        <v>357</v>
      </c>
      <c r="AE379" s="76"/>
      <c r="AF379" s="75">
        <v>942</v>
      </c>
      <c r="AG379" s="76">
        <v>474</v>
      </c>
      <c r="AH379" s="76">
        <v>385</v>
      </c>
      <c r="AI379" s="76">
        <v>20</v>
      </c>
      <c r="AJ379" s="76">
        <v>63</v>
      </c>
      <c r="AK379" s="77"/>
      <c r="AL379" s="76">
        <v>2</v>
      </c>
    </row>
    <row r="380" spans="3:38" x14ac:dyDescent="0.2">
      <c r="C380" s="66" t="s">
        <v>997</v>
      </c>
      <c r="D380" s="66" t="s">
        <v>998</v>
      </c>
      <c r="E380" s="75">
        <v>5131</v>
      </c>
      <c r="F380" s="75"/>
      <c r="G380" s="75">
        <v>2703</v>
      </c>
      <c r="H380" s="75"/>
      <c r="I380" s="75">
        <v>472</v>
      </c>
      <c r="J380" s="76">
        <v>196</v>
      </c>
      <c r="K380" s="76">
        <v>11</v>
      </c>
      <c r="L380" s="76">
        <v>28</v>
      </c>
      <c r="M380" s="76">
        <v>1</v>
      </c>
      <c r="N380" s="76">
        <v>113</v>
      </c>
      <c r="O380" s="76">
        <v>54</v>
      </c>
      <c r="P380" s="76">
        <v>1</v>
      </c>
      <c r="Q380" s="76">
        <v>31</v>
      </c>
      <c r="R380" s="76">
        <v>33</v>
      </c>
      <c r="S380" s="76">
        <v>3</v>
      </c>
      <c r="T380" s="76">
        <v>1</v>
      </c>
      <c r="U380" s="76"/>
      <c r="V380" s="75">
        <v>1439</v>
      </c>
      <c r="W380" s="75">
        <v>149</v>
      </c>
      <c r="X380" s="75">
        <v>1</v>
      </c>
      <c r="Y380" s="75">
        <v>642</v>
      </c>
      <c r="Z380" s="76"/>
      <c r="AA380" s="75">
        <v>1540</v>
      </c>
      <c r="AB380" s="76">
        <v>1330</v>
      </c>
      <c r="AC380" s="76">
        <v>0</v>
      </c>
      <c r="AD380" s="76">
        <v>211</v>
      </c>
      <c r="AE380" s="76"/>
      <c r="AF380" s="75">
        <v>880</v>
      </c>
      <c r="AG380" s="76">
        <v>372</v>
      </c>
      <c r="AH380" s="76">
        <v>403</v>
      </c>
      <c r="AI380" s="76">
        <v>25</v>
      </c>
      <c r="AJ380" s="76">
        <v>81</v>
      </c>
      <c r="AK380" s="77"/>
      <c r="AL380" s="76">
        <v>16</v>
      </c>
    </row>
    <row r="381" spans="3:38" x14ac:dyDescent="0.2">
      <c r="C381" s="66" t="s">
        <v>1342</v>
      </c>
      <c r="D381" s="66" t="s">
        <v>1003</v>
      </c>
      <c r="E381" s="75">
        <v>3632</v>
      </c>
      <c r="F381" s="75"/>
      <c r="G381" s="75">
        <v>1750</v>
      </c>
      <c r="H381" s="75"/>
      <c r="I381" s="75">
        <v>289</v>
      </c>
      <c r="J381" s="76">
        <v>114</v>
      </c>
      <c r="K381" s="76">
        <v>4</v>
      </c>
      <c r="L381" s="76">
        <v>45</v>
      </c>
      <c r="M381" s="76">
        <v>0</v>
      </c>
      <c r="N381" s="76">
        <v>53</v>
      </c>
      <c r="O381" s="76">
        <v>29</v>
      </c>
      <c r="P381" s="76">
        <v>0</v>
      </c>
      <c r="Q381" s="76">
        <v>22</v>
      </c>
      <c r="R381" s="76">
        <v>21</v>
      </c>
      <c r="S381" s="76">
        <v>1</v>
      </c>
      <c r="T381" s="76">
        <v>0</v>
      </c>
      <c r="U381" s="76"/>
      <c r="V381" s="75">
        <v>968</v>
      </c>
      <c r="W381" s="75">
        <v>121</v>
      </c>
      <c r="X381" s="75">
        <v>0</v>
      </c>
      <c r="Y381" s="75">
        <v>372</v>
      </c>
      <c r="Z381" s="76"/>
      <c r="AA381" s="75">
        <v>1166</v>
      </c>
      <c r="AB381" s="76">
        <v>971</v>
      </c>
      <c r="AC381" s="76">
        <v>0</v>
      </c>
      <c r="AD381" s="76">
        <v>198</v>
      </c>
      <c r="AE381" s="76"/>
      <c r="AF381" s="75">
        <v>703</v>
      </c>
      <c r="AG381" s="76">
        <v>291</v>
      </c>
      <c r="AH381" s="76">
        <v>339</v>
      </c>
      <c r="AI381" s="76">
        <v>16</v>
      </c>
      <c r="AJ381" s="76">
        <v>57</v>
      </c>
      <c r="AK381" s="77"/>
      <c r="AL381" s="76">
        <v>22</v>
      </c>
    </row>
    <row r="382" spans="3:38" x14ac:dyDescent="0.2">
      <c r="C382" s="66" t="s">
        <v>1008</v>
      </c>
      <c r="D382" s="66" t="s">
        <v>1009</v>
      </c>
      <c r="E382" s="75">
        <v>6396</v>
      </c>
      <c r="F382" s="75"/>
      <c r="G382" s="75">
        <v>3770</v>
      </c>
      <c r="H382" s="75"/>
      <c r="I382" s="75">
        <v>808</v>
      </c>
      <c r="J382" s="76">
        <v>346</v>
      </c>
      <c r="K382" s="76">
        <v>9</v>
      </c>
      <c r="L382" s="76">
        <v>25</v>
      </c>
      <c r="M382" s="76">
        <v>0</v>
      </c>
      <c r="N382" s="76">
        <v>251</v>
      </c>
      <c r="O382" s="76">
        <v>94</v>
      </c>
      <c r="P382" s="76">
        <v>5</v>
      </c>
      <c r="Q382" s="76">
        <v>35</v>
      </c>
      <c r="R382" s="76">
        <v>39</v>
      </c>
      <c r="S382" s="76">
        <v>5</v>
      </c>
      <c r="T382" s="76">
        <v>0</v>
      </c>
      <c r="U382" s="76"/>
      <c r="V382" s="75">
        <v>1910</v>
      </c>
      <c r="W382" s="75">
        <v>206</v>
      </c>
      <c r="X382" s="75">
        <v>0</v>
      </c>
      <c r="Y382" s="75">
        <v>846</v>
      </c>
      <c r="Z382" s="76"/>
      <c r="AA382" s="75">
        <v>1917</v>
      </c>
      <c r="AB382" s="76">
        <v>1619</v>
      </c>
      <c r="AC382" s="76">
        <v>0</v>
      </c>
      <c r="AD382" s="76">
        <v>298</v>
      </c>
      <c r="AE382" s="76"/>
      <c r="AF382" s="75">
        <v>676</v>
      </c>
      <c r="AG382" s="76">
        <v>473</v>
      </c>
      <c r="AH382" s="76">
        <v>75</v>
      </c>
      <c r="AI382" s="76">
        <v>35</v>
      </c>
      <c r="AJ382" s="76">
        <v>94</v>
      </c>
      <c r="AK382" s="77"/>
      <c r="AL382" s="76">
        <v>40</v>
      </c>
    </row>
    <row r="383" spans="3:38" x14ac:dyDescent="0.2">
      <c r="C383" s="66" t="s">
        <v>1010</v>
      </c>
      <c r="D383" s="66" t="s">
        <v>1011</v>
      </c>
      <c r="E383" s="75">
        <v>5336</v>
      </c>
      <c r="F383" s="75"/>
      <c r="G383" s="75">
        <v>2581</v>
      </c>
      <c r="H383" s="75"/>
      <c r="I383" s="75">
        <v>477</v>
      </c>
      <c r="J383" s="76">
        <v>214</v>
      </c>
      <c r="K383" s="76">
        <v>50</v>
      </c>
      <c r="L383" s="76">
        <v>40</v>
      </c>
      <c r="M383" s="76">
        <v>1</v>
      </c>
      <c r="N383" s="76">
        <v>69</v>
      </c>
      <c r="O383" s="76">
        <v>27</v>
      </c>
      <c r="P383" s="76">
        <v>1</v>
      </c>
      <c r="Q383" s="76">
        <v>35</v>
      </c>
      <c r="R383" s="76">
        <v>37</v>
      </c>
      <c r="S383" s="76">
        <v>3</v>
      </c>
      <c r="T383" s="76">
        <v>0</v>
      </c>
      <c r="U383" s="76"/>
      <c r="V383" s="75">
        <v>1430</v>
      </c>
      <c r="W383" s="75">
        <v>141</v>
      </c>
      <c r="X383" s="75">
        <v>0</v>
      </c>
      <c r="Y383" s="75">
        <v>533</v>
      </c>
      <c r="Z383" s="76"/>
      <c r="AA383" s="75">
        <v>1607</v>
      </c>
      <c r="AB383" s="76">
        <v>1364</v>
      </c>
      <c r="AC383" s="76">
        <v>0</v>
      </c>
      <c r="AD383" s="76">
        <v>251</v>
      </c>
      <c r="AE383" s="76"/>
      <c r="AF383" s="75">
        <v>1128</v>
      </c>
      <c r="AG383" s="76">
        <v>320</v>
      </c>
      <c r="AH383" s="76">
        <v>651</v>
      </c>
      <c r="AI383" s="76">
        <v>20</v>
      </c>
      <c r="AJ383" s="76">
        <v>138</v>
      </c>
      <c r="AK383" s="77"/>
      <c r="AL383" s="76">
        <v>25</v>
      </c>
    </row>
    <row r="384" spans="3:38" x14ac:dyDescent="0.2">
      <c r="C384" s="66" t="s">
        <v>1012</v>
      </c>
      <c r="D384" s="66" t="s">
        <v>1013</v>
      </c>
      <c r="E384" s="75">
        <v>1402</v>
      </c>
      <c r="F384" s="75"/>
      <c r="G384" s="75">
        <v>691</v>
      </c>
      <c r="H384" s="75"/>
      <c r="I384" s="75">
        <v>158</v>
      </c>
      <c r="J384" s="76">
        <v>91</v>
      </c>
      <c r="K384" s="76">
        <v>1</v>
      </c>
      <c r="L384" s="76">
        <v>3</v>
      </c>
      <c r="M384" s="76">
        <v>0</v>
      </c>
      <c r="N384" s="76">
        <v>43</v>
      </c>
      <c r="O384" s="76">
        <v>20</v>
      </c>
      <c r="P384" s="76">
        <v>0</v>
      </c>
      <c r="Q384" s="76">
        <v>0</v>
      </c>
      <c r="R384" s="76">
        <v>0</v>
      </c>
      <c r="S384" s="76">
        <v>0</v>
      </c>
      <c r="T384" s="76">
        <v>0</v>
      </c>
      <c r="U384" s="76"/>
      <c r="V384" s="75">
        <v>376</v>
      </c>
      <c r="W384" s="75">
        <v>0</v>
      </c>
      <c r="X384" s="75">
        <v>0</v>
      </c>
      <c r="Y384" s="75">
        <v>157</v>
      </c>
      <c r="Z384" s="76"/>
      <c r="AA384" s="75">
        <v>407</v>
      </c>
      <c r="AB384" s="76">
        <v>367</v>
      </c>
      <c r="AC384" s="76">
        <v>0</v>
      </c>
      <c r="AD384" s="76">
        <v>40</v>
      </c>
      <c r="AE384" s="76"/>
      <c r="AF384" s="75">
        <v>262</v>
      </c>
      <c r="AG384" s="76">
        <v>209</v>
      </c>
      <c r="AH384" s="76">
        <v>2</v>
      </c>
      <c r="AI384" s="76">
        <v>33</v>
      </c>
      <c r="AJ384" s="76">
        <v>18</v>
      </c>
      <c r="AK384" s="77"/>
      <c r="AL384" s="76">
        <v>42</v>
      </c>
    </row>
    <row r="385" spans="1:38" x14ac:dyDescent="0.2">
      <c r="C385" s="66" t="s">
        <v>1014</v>
      </c>
      <c r="D385" s="66" t="s">
        <v>1015</v>
      </c>
      <c r="E385" s="75">
        <v>4042</v>
      </c>
      <c r="F385" s="75"/>
      <c r="G385" s="75">
        <v>2003</v>
      </c>
      <c r="H385" s="75"/>
      <c r="I385" s="75">
        <v>391</v>
      </c>
      <c r="J385" s="76">
        <v>144</v>
      </c>
      <c r="K385" s="76">
        <v>11</v>
      </c>
      <c r="L385" s="76">
        <v>34</v>
      </c>
      <c r="M385" s="76">
        <v>2</v>
      </c>
      <c r="N385" s="76">
        <v>65</v>
      </c>
      <c r="O385" s="76">
        <v>58</v>
      </c>
      <c r="P385" s="76">
        <v>0</v>
      </c>
      <c r="Q385" s="76">
        <v>37</v>
      </c>
      <c r="R385" s="76">
        <v>36</v>
      </c>
      <c r="S385" s="76">
        <v>3</v>
      </c>
      <c r="T385" s="76">
        <v>1</v>
      </c>
      <c r="U385" s="76"/>
      <c r="V385" s="75">
        <v>928</v>
      </c>
      <c r="W385" s="75">
        <v>130</v>
      </c>
      <c r="X385" s="75">
        <v>1</v>
      </c>
      <c r="Y385" s="75">
        <v>554</v>
      </c>
      <c r="Z385" s="76"/>
      <c r="AA385" s="75">
        <v>1328</v>
      </c>
      <c r="AB385" s="76">
        <v>1041</v>
      </c>
      <c r="AC385" s="76">
        <v>0</v>
      </c>
      <c r="AD385" s="76">
        <v>292</v>
      </c>
      <c r="AE385" s="76"/>
      <c r="AF385" s="75">
        <v>668</v>
      </c>
      <c r="AG385" s="76">
        <v>217</v>
      </c>
      <c r="AH385" s="76">
        <v>378</v>
      </c>
      <c r="AI385" s="76">
        <v>21</v>
      </c>
      <c r="AJ385" s="76">
        <v>52</v>
      </c>
      <c r="AK385" s="77"/>
      <c r="AL385" s="76">
        <v>47</v>
      </c>
    </row>
    <row r="386" spans="1:38" x14ac:dyDescent="0.2">
      <c r="C386" s="66" t="s">
        <v>1020</v>
      </c>
      <c r="D386" s="66" t="s">
        <v>1021</v>
      </c>
      <c r="E386" s="75">
        <v>1383</v>
      </c>
      <c r="F386" s="75"/>
      <c r="G386" s="75">
        <v>856</v>
      </c>
      <c r="H386" s="75"/>
      <c r="I386" s="75">
        <v>16</v>
      </c>
      <c r="J386" s="76">
        <v>1</v>
      </c>
      <c r="K386" s="76">
        <v>0</v>
      </c>
      <c r="L386" s="76">
        <v>0</v>
      </c>
      <c r="M386" s="76">
        <v>0</v>
      </c>
      <c r="N386" s="76">
        <v>0</v>
      </c>
      <c r="O386" s="76">
        <v>0</v>
      </c>
      <c r="P386" s="76">
        <v>0</v>
      </c>
      <c r="Q386" s="76">
        <v>0</v>
      </c>
      <c r="R386" s="76">
        <v>0</v>
      </c>
      <c r="S386" s="76">
        <v>3</v>
      </c>
      <c r="T386" s="76">
        <v>12</v>
      </c>
      <c r="U386" s="76"/>
      <c r="V386" s="75">
        <v>646</v>
      </c>
      <c r="W386" s="75">
        <v>0</v>
      </c>
      <c r="X386" s="75">
        <v>0</v>
      </c>
      <c r="Y386" s="75">
        <v>194</v>
      </c>
      <c r="Z386" s="76"/>
      <c r="AA386" s="75">
        <v>423</v>
      </c>
      <c r="AB386" s="76">
        <v>325</v>
      </c>
      <c r="AC386" s="76">
        <v>0</v>
      </c>
      <c r="AD386" s="76">
        <v>100</v>
      </c>
      <c r="AE386" s="76"/>
      <c r="AF386" s="75">
        <v>103</v>
      </c>
      <c r="AG386" s="76">
        <v>67</v>
      </c>
      <c r="AH386" s="76">
        <v>13</v>
      </c>
      <c r="AI386" s="76">
        <v>9</v>
      </c>
      <c r="AJ386" s="76">
        <v>14</v>
      </c>
      <c r="AK386" s="77"/>
      <c r="AL386" s="76">
        <v>2</v>
      </c>
    </row>
    <row r="387" spans="1:38" x14ac:dyDescent="0.2">
      <c r="C387" s="66" t="s">
        <v>1024</v>
      </c>
      <c r="D387" s="66" t="s">
        <v>1025</v>
      </c>
      <c r="E387" s="75">
        <v>5911</v>
      </c>
      <c r="F387" s="75"/>
      <c r="G387" s="75">
        <v>2851</v>
      </c>
      <c r="H387" s="75"/>
      <c r="I387" s="75">
        <v>600</v>
      </c>
      <c r="J387" s="76">
        <v>259</v>
      </c>
      <c r="K387" s="76">
        <v>14</v>
      </c>
      <c r="L387" s="76">
        <v>25</v>
      </c>
      <c r="M387" s="76">
        <v>1</v>
      </c>
      <c r="N387" s="76">
        <v>109</v>
      </c>
      <c r="O387" s="76">
        <v>78</v>
      </c>
      <c r="P387" s="76">
        <v>9</v>
      </c>
      <c r="Q387" s="76">
        <v>48</v>
      </c>
      <c r="R387" s="76">
        <v>47</v>
      </c>
      <c r="S387" s="76">
        <v>9</v>
      </c>
      <c r="T387" s="76">
        <v>1</v>
      </c>
      <c r="U387" s="76"/>
      <c r="V387" s="75">
        <v>1515</v>
      </c>
      <c r="W387" s="75">
        <v>90</v>
      </c>
      <c r="X387" s="75">
        <v>0</v>
      </c>
      <c r="Y387" s="75">
        <v>647</v>
      </c>
      <c r="Z387" s="76"/>
      <c r="AA387" s="75">
        <v>1924</v>
      </c>
      <c r="AB387" s="76">
        <v>1606</v>
      </c>
      <c r="AC387" s="76">
        <v>0</v>
      </c>
      <c r="AD387" s="76">
        <v>319</v>
      </c>
      <c r="AE387" s="76"/>
      <c r="AF387" s="75">
        <v>1143</v>
      </c>
      <c r="AG387" s="76">
        <v>249</v>
      </c>
      <c r="AH387" s="76">
        <v>804</v>
      </c>
      <c r="AI387" s="76">
        <v>44</v>
      </c>
      <c r="AJ387" s="76">
        <v>47</v>
      </c>
      <c r="AK387" s="77"/>
      <c r="AL387" s="76">
        <v>3</v>
      </c>
    </row>
    <row r="388" spans="1:38" x14ac:dyDescent="0.2">
      <c r="C388" s="66" t="s">
        <v>1026</v>
      </c>
      <c r="D388" s="66" t="s">
        <v>1027</v>
      </c>
      <c r="E388" s="75">
        <v>5040</v>
      </c>
      <c r="F388" s="75"/>
      <c r="G388" s="75">
        <v>2250</v>
      </c>
      <c r="H388" s="75"/>
      <c r="I388" s="75">
        <v>501</v>
      </c>
      <c r="J388" s="76">
        <v>197</v>
      </c>
      <c r="K388" s="76">
        <v>19</v>
      </c>
      <c r="L388" s="76">
        <v>39</v>
      </c>
      <c r="M388" s="76">
        <v>1</v>
      </c>
      <c r="N388" s="76">
        <v>111</v>
      </c>
      <c r="O388" s="76">
        <v>52</v>
      </c>
      <c r="P388" s="76">
        <v>2</v>
      </c>
      <c r="Q388" s="76">
        <v>35</v>
      </c>
      <c r="R388" s="76">
        <v>39</v>
      </c>
      <c r="S388" s="76">
        <v>6</v>
      </c>
      <c r="T388" s="76">
        <v>1</v>
      </c>
      <c r="U388" s="76"/>
      <c r="V388" s="75">
        <v>1177</v>
      </c>
      <c r="W388" s="75">
        <v>134</v>
      </c>
      <c r="X388" s="75">
        <v>0</v>
      </c>
      <c r="Y388" s="75">
        <v>438</v>
      </c>
      <c r="Z388" s="76"/>
      <c r="AA388" s="75">
        <v>1827</v>
      </c>
      <c r="AB388" s="76">
        <v>1633</v>
      </c>
      <c r="AC388" s="76">
        <v>0</v>
      </c>
      <c r="AD388" s="76">
        <v>194</v>
      </c>
      <c r="AE388" s="76"/>
      <c r="AF388" s="75">
        <v>965</v>
      </c>
      <c r="AG388" s="76">
        <v>386</v>
      </c>
      <c r="AH388" s="76">
        <v>486</v>
      </c>
      <c r="AI388" s="76">
        <v>25</v>
      </c>
      <c r="AJ388" s="76">
        <v>68</v>
      </c>
      <c r="AK388" s="77"/>
      <c r="AL388" s="76">
        <v>2</v>
      </c>
    </row>
    <row r="389" spans="1:38" s="39" customFormat="1" x14ac:dyDescent="0.2">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c r="AK389" s="18"/>
      <c r="AL389" s="75"/>
    </row>
    <row r="390" spans="1:38" s="39" customFormat="1" x14ac:dyDescent="0.2">
      <c r="A390" s="39" t="s">
        <v>1028</v>
      </c>
      <c r="B390" s="39" t="s">
        <v>1029</v>
      </c>
      <c r="E390" s="75">
        <v>129156</v>
      </c>
      <c r="F390" s="75"/>
      <c r="G390" s="75">
        <v>68159</v>
      </c>
      <c r="H390" s="75"/>
      <c r="I390" s="75">
        <v>11396</v>
      </c>
      <c r="J390" s="75">
        <v>4818</v>
      </c>
      <c r="K390" s="75">
        <v>285</v>
      </c>
      <c r="L390" s="75">
        <v>854</v>
      </c>
      <c r="M390" s="75">
        <v>49</v>
      </c>
      <c r="N390" s="75">
        <v>3077</v>
      </c>
      <c r="O390" s="75">
        <v>633</v>
      </c>
      <c r="P390" s="75">
        <v>74</v>
      </c>
      <c r="Q390" s="75">
        <v>661</v>
      </c>
      <c r="R390" s="75">
        <v>623</v>
      </c>
      <c r="S390" s="75">
        <v>182</v>
      </c>
      <c r="T390" s="75">
        <v>170</v>
      </c>
      <c r="U390" s="75"/>
      <c r="V390" s="75">
        <v>34942</v>
      </c>
      <c r="W390" s="75">
        <v>2990</v>
      </c>
      <c r="X390" s="75">
        <v>2645</v>
      </c>
      <c r="Y390" s="75">
        <v>16224</v>
      </c>
      <c r="Z390" s="75"/>
      <c r="AA390" s="75">
        <v>40585</v>
      </c>
      <c r="AB390" s="75">
        <v>31161</v>
      </c>
      <c r="AC390" s="75">
        <v>1699</v>
      </c>
      <c r="AD390" s="75">
        <v>7780</v>
      </c>
      <c r="AE390" s="75"/>
      <c r="AF390" s="75">
        <v>20043</v>
      </c>
      <c r="AG390" s="75">
        <v>9103</v>
      </c>
      <c r="AH390" s="75">
        <v>7504</v>
      </c>
      <c r="AI390" s="75">
        <v>1209</v>
      </c>
      <c r="AJ390" s="75">
        <v>2242</v>
      </c>
      <c r="AK390" s="18"/>
      <c r="AL390" s="75">
        <v>511</v>
      </c>
    </row>
    <row r="391" spans="1:38" x14ac:dyDescent="0.2">
      <c r="C391" s="66" t="s">
        <v>1030</v>
      </c>
      <c r="D391" s="66" t="s">
        <v>1031</v>
      </c>
      <c r="E391" s="75">
        <v>3914</v>
      </c>
      <c r="F391" s="76"/>
      <c r="G391" s="75">
        <v>1936</v>
      </c>
      <c r="H391" s="76"/>
      <c r="I391" s="75">
        <v>256</v>
      </c>
      <c r="J391" s="76">
        <v>115</v>
      </c>
      <c r="K391" s="76">
        <v>27</v>
      </c>
      <c r="L391" s="76">
        <v>27</v>
      </c>
      <c r="M391" s="76">
        <v>2</v>
      </c>
      <c r="N391" s="76">
        <v>45</v>
      </c>
      <c r="O391" s="76">
        <v>32</v>
      </c>
      <c r="P391" s="76">
        <v>0</v>
      </c>
      <c r="Q391" s="76">
        <v>3</v>
      </c>
      <c r="R391" s="76">
        <v>3</v>
      </c>
      <c r="S391" s="76">
        <v>2</v>
      </c>
      <c r="T391" s="76">
        <v>0</v>
      </c>
      <c r="U391" s="76"/>
      <c r="V391" s="75">
        <v>1206</v>
      </c>
      <c r="W391" s="75">
        <v>0</v>
      </c>
      <c r="X391" s="75">
        <v>0</v>
      </c>
      <c r="Y391" s="75">
        <v>474</v>
      </c>
      <c r="Z391" s="76"/>
      <c r="AA391" s="75">
        <v>1169</v>
      </c>
      <c r="AB391" s="76">
        <v>969</v>
      </c>
      <c r="AC391" s="76">
        <v>0</v>
      </c>
      <c r="AD391" s="76">
        <v>200</v>
      </c>
      <c r="AE391" s="76"/>
      <c r="AF391" s="75">
        <v>747</v>
      </c>
      <c r="AG391" s="76">
        <v>331</v>
      </c>
      <c r="AH391" s="76">
        <v>277</v>
      </c>
      <c r="AI391" s="76">
        <v>79</v>
      </c>
      <c r="AJ391" s="76">
        <v>61</v>
      </c>
      <c r="AK391" s="77"/>
      <c r="AL391" s="76">
        <v>63</v>
      </c>
    </row>
    <row r="392" spans="1:38" x14ac:dyDescent="0.2">
      <c r="C392" s="66" t="s">
        <v>1032</v>
      </c>
      <c r="D392" s="66" t="s">
        <v>1033</v>
      </c>
      <c r="E392" s="75">
        <v>3756</v>
      </c>
      <c r="F392" s="75"/>
      <c r="G392" s="75">
        <v>2289</v>
      </c>
      <c r="H392" s="75"/>
      <c r="I392" s="75">
        <v>438</v>
      </c>
      <c r="J392" s="76">
        <v>227</v>
      </c>
      <c r="K392" s="76">
        <v>3</v>
      </c>
      <c r="L392" s="76">
        <v>13</v>
      </c>
      <c r="M392" s="76">
        <v>0</v>
      </c>
      <c r="N392" s="76">
        <v>181</v>
      </c>
      <c r="O392" s="76">
        <v>7</v>
      </c>
      <c r="P392" s="76">
        <v>2</v>
      </c>
      <c r="Q392" s="76">
        <v>4</v>
      </c>
      <c r="R392" s="76">
        <v>1</v>
      </c>
      <c r="S392" s="76">
        <v>1</v>
      </c>
      <c r="T392" s="76">
        <v>0</v>
      </c>
      <c r="U392" s="76"/>
      <c r="V392" s="75">
        <v>1268</v>
      </c>
      <c r="W392" s="75">
        <v>0</v>
      </c>
      <c r="X392" s="75">
        <v>0</v>
      </c>
      <c r="Y392" s="75">
        <v>583</v>
      </c>
      <c r="Z392" s="76"/>
      <c r="AA392" s="75">
        <v>937</v>
      </c>
      <c r="AB392" s="76">
        <v>825</v>
      </c>
      <c r="AC392" s="76">
        <v>0</v>
      </c>
      <c r="AD392" s="76">
        <v>113</v>
      </c>
      <c r="AE392" s="76"/>
      <c r="AF392" s="75">
        <v>507</v>
      </c>
      <c r="AG392" s="76">
        <v>213</v>
      </c>
      <c r="AH392" s="76">
        <v>147</v>
      </c>
      <c r="AI392" s="76">
        <v>34</v>
      </c>
      <c r="AJ392" s="76">
        <v>113</v>
      </c>
      <c r="AK392" s="77"/>
      <c r="AL392" s="76">
        <v>23</v>
      </c>
    </row>
    <row r="393" spans="1:38" x14ac:dyDescent="0.2">
      <c r="C393" s="66" t="s">
        <v>1034</v>
      </c>
      <c r="D393" s="66" t="s">
        <v>1035</v>
      </c>
      <c r="E393" s="75">
        <v>4831</v>
      </c>
      <c r="F393" s="75"/>
      <c r="G393" s="75">
        <v>2603</v>
      </c>
      <c r="H393" s="75"/>
      <c r="I393" s="75">
        <v>215</v>
      </c>
      <c r="J393" s="76">
        <v>64</v>
      </c>
      <c r="K393" s="76">
        <v>10</v>
      </c>
      <c r="L393" s="76">
        <v>36</v>
      </c>
      <c r="M393" s="76">
        <v>1</v>
      </c>
      <c r="N393" s="76">
        <v>45</v>
      </c>
      <c r="O393" s="76">
        <v>2</v>
      </c>
      <c r="P393" s="76">
        <v>17</v>
      </c>
      <c r="Q393" s="76">
        <v>0</v>
      </c>
      <c r="R393" s="76">
        <v>0</v>
      </c>
      <c r="S393" s="76">
        <v>1</v>
      </c>
      <c r="T393" s="76">
        <v>40</v>
      </c>
      <c r="U393" s="76"/>
      <c r="V393" s="75">
        <v>1546</v>
      </c>
      <c r="W393" s="75">
        <v>0</v>
      </c>
      <c r="X393" s="75">
        <v>0</v>
      </c>
      <c r="Y393" s="75">
        <v>842</v>
      </c>
      <c r="Z393" s="76"/>
      <c r="AA393" s="75">
        <v>1398</v>
      </c>
      <c r="AB393" s="76">
        <v>1214</v>
      </c>
      <c r="AC393" s="76">
        <v>10</v>
      </c>
      <c r="AD393" s="76">
        <v>176</v>
      </c>
      <c r="AE393" s="76"/>
      <c r="AF393" s="75">
        <v>807</v>
      </c>
      <c r="AG393" s="76">
        <v>502</v>
      </c>
      <c r="AH393" s="76">
        <v>157</v>
      </c>
      <c r="AI393" s="76">
        <v>45</v>
      </c>
      <c r="AJ393" s="76">
        <v>105</v>
      </c>
      <c r="AK393" s="77"/>
      <c r="AL393" s="76">
        <v>28</v>
      </c>
    </row>
    <row r="394" spans="1:38" x14ac:dyDescent="0.2">
      <c r="C394" s="66" t="s">
        <v>1038</v>
      </c>
      <c r="D394" s="66" t="s">
        <v>1039</v>
      </c>
      <c r="E394" s="75">
        <v>1693</v>
      </c>
      <c r="F394" s="75"/>
      <c r="G394" s="75">
        <v>983</v>
      </c>
      <c r="H394" s="75"/>
      <c r="I394" s="75">
        <v>124</v>
      </c>
      <c r="J394" s="76">
        <v>63</v>
      </c>
      <c r="K394" s="76">
        <v>0</v>
      </c>
      <c r="L394" s="76">
        <v>5</v>
      </c>
      <c r="M394" s="76">
        <v>0</v>
      </c>
      <c r="N394" s="76">
        <v>50</v>
      </c>
      <c r="O394" s="76">
        <v>6</v>
      </c>
      <c r="P394" s="76">
        <v>0</v>
      </c>
      <c r="Q394" s="76">
        <v>0</v>
      </c>
      <c r="R394" s="76">
        <v>0</v>
      </c>
      <c r="S394" s="76">
        <v>0</v>
      </c>
      <c r="T394" s="76">
        <v>0</v>
      </c>
      <c r="U394" s="76"/>
      <c r="V394" s="75">
        <v>259</v>
      </c>
      <c r="W394" s="75">
        <v>341</v>
      </c>
      <c r="X394" s="75">
        <v>0</v>
      </c>
      <c r="Y394" s="75">
        <v>260</v>
      </c>
      <c r="Z394" s="76"/>
      <c r="AA394" s="75">
        <v>438</v>
      </c>
      <c r="AB394" s="76">
        <v>300</v>
      </c>
      <c r="AC394" s="76">
        <v>0</v>
      </c>
      <c r="AD394" s="76">
        <v>138</v>
      </c>
      <c r="AE394" s="76"/>
      <c r="AF394" s="75">
        <v>273</v>
      </c>
      <c r="AG394" s="76">
        <v>72</v>
      </c>
      <c r="AH394" s="76">
        <v>144</v>
      </c>
      <c r="AI394" s="76">
        <v>14</v>
      </c>
      <c r="AJ394" s="76">
        <v>43</v>
      </c>
      <c r="AK394" s="77"/>
      <c r="AL394" s="76">
        <v>1</v>
      </c>
    </row>
    <row r="395" spans="1:38" x14ac:dyDescent="0.2">
      <c r="C395" s="66" t="s">
        <v>1040</v>
      </c>
      <c r="D395" s="66" t="s">
        <v>1041</v>
      </c>
      <c r="E395" s="75">
        <v>1978</v>
      </c>
      <c r="F395" s="75"/>
      <c r="G395" s="75">
        <v>1007</v>
      </c>
      <c r="H395" s="75"/>
      <c r="I395" s="75">
        <v>92</v>
      </c>
      <c r="J395" s="76">
        <v>41</v>
      </c>
      <c r="K395" s="76">
        <v>8</v>
      </c>
      <c r="L395" s="76">
        <v>21</v>
      </c>
      <c r="M395" s="76">
        <v>0</v>
      </c>
      <c r="N395" s="76">
        <v>11</v>
      </c>
      <c r="O395" s="76">
        <v>7</v>
      </c>
      <c r="P395" s="76">
        <v>0</v>
      </c>
      <c r="Q395" s="76">
        <v>2</v>
      </c>
      <c r="R395" s="76">
        <v>2</v>
      </c>
      <c r="S395" s="76">
        <v>0</v>
      </c>
      <c r="T395" s="76">
        <v>0</v>
      </c>
      <c r="U395" s="76"/>
      <c r="V395" s="75">
        <v>623</v>
      </c>
      <c r="W395" s="75">
        <v>0</v>
      </c>
      <c r="X395" s="75">
        <v>0</v>
      </c>
      <c r="Y395" s="75">
        <v>293</v>
      </c>
      <c r="Z395" s="76"/>
      <c r="AA395" s="75">
        <v>587</v>
      </c>
      <c r="AB395" s="76">
        <v>512</v>
      </c>
      <c r="AC395" s="76">
        <v>0</v>
      </c>
      <c r="AD395" s="76">
        <v>77</v>
      </c>
      <c r="AE395" s="76"/>
      <c r="AF395" s="75">
        <v>348</v>
      </c>
      <c r="AG395" s="76">
        <v>104</v>
      </c>
      <c r="AH395" s="76">
        <v>143</v>
      </c>
      <c r="AI395" s="76">
        <v>30</v>
      </c>
      <c r="AJ395" s="76">
        <v>71</v>
      </c>
      <c r="AK395" s="77"/>
      <c r="AL395" s="76">
        <v>37</v>
      </c>
    </row>
    <row r="396" spans="1:38" x14ac:dyDescent="0.2">
      <c r="C396" s="66" t="s">
        <v>1042</v>
      </c>
      <c r="D396" s="66" t="s">
        <v>1043</v>
      </c>
      <c r="E396" s="75">
        <v>3159</v>
      </c>
      <c r="F396" s="75"/>
      <c r="G396" s="75">
        <v>1569</v>
      </c>
      <c r="H396" s="75"/>
      <c r="I396" s="75">
        <v>320</v>
      </c>
      <c r="J396" s="76">
        <v>127</v>
      </c>
      <c r="K396" s="76">
        <v>7</v>
      </c>
      <c r="L396" s="76">
        <v>53</v>
      </c>
      <c r="M396" s="76">
        <v>0</v>
      </c>
      <c r="N396" s="76">
        <v>38</v>
      </c>
      <c r="O396" s="76">
        <v>25</v>
      </c>
      <c r="P396" s="76">
        <v>0</v>
      </c>
      <c r="Q396" s="76">
        <v>28</v>
      </c>
      <c r="R396" s="76">
        <v>30</v>
      </c>
      <c r="S396" s="76">
        <v>12</v>
      </c>
      <c r="T396" s="76">
        <v>0</v>
      </c>
      <c r="U396" s="76"/>
      <c r="V396" s="75">
        <v>830</v>
      </c>
      <c r="W396" s="75">
        <v>120</v>
      </c>
      <c r="X396" s="75">
        <v>0</v>
      </c>
      <c r="Y396" s="75">
        <v>302</v>
      </c>
      <c r="Z396" s="76"/>
      <c r="AA396" s="75">
        <v>978</v>
      </c>
      <c r="AB396" s="76">
        <v>827</v>
      </c>
      <c r="AC396" s="76">
        <v>0</v>
      </c>
      <c r="AD396" s="76">
        <v>152</v>
      </c>
      <c r="AE396" s="76"/>
      <c r="AF396" s="75">
        <v>612</v>
      </c>
      <c r="AG396" s="76">
        <v>143</v>
      </c>
      <c r="AH396" s="76">
        <v>412</v>
      </c>
      <c r="AI396" s="76">
        <v>24</v>
      </c>
      <c r="AJ396" s="76">
        <v>33</v>
      </c>
      <c r="AK396" s="77"/>
      <c r="AL396" s="76">
        <v>3</v>
      </c>
    </row>
    <row r="397" spans="1:38" x14ac:dyDescent="0.2">
      <c r="C397" s="66" t="s">
        <v>1044</v>
      </c>
      <c r="D397" s="66" t="s">
        <v>1045</v>
      </c>
      <c r="E397" s="75">
        <v>3778</v>
      </c>
      <c r="F397" s="75"/>
      <c r="G397" s="75">
        <v>1742</v>
      </c>
      <c r="H397" s="75"/>
      <c r="I397" s="75">
        <v>226</v>
      </c>
      <c r="J397" s="76">
        <v>76</v>
      </c>
      <c r="K397" s="76">
        <v>9</v>
      </c>
      <c r="L397" s="76">
        <v>18</v>
      </c>
      <c r="M397" s="76">
        <v>3</v>
      </c>
      <c r="N397" s="76">
        <v>78</v>
      </c>
      <c r="O397" s="76">
        <v>15</v>
      </c>
      <c r="P397" s="76">
        <v>0</v>
      </c>
      <c r="Q397" s="76">
        <v>13</v>
      </c>
      <c r="R397" s="76">
        <v>0</v>
      </c>
      <c r="S397" s="76">
        <v>5</v>
      </c>
      <c r="T397" s="76">
        <v>9</v>
      </c>
      <c r="U397" s="76"/>
      <c r="V397" s="75">
        <v>1041</v>
      </c>
      <c r="W397" s="75">
        <v>0</v>
      </c>
      <c r="X397" s="75">
        <v>0</v>
      </c>
      <c r="Y397" s="75">
        <v>475</v>
      </c>
      <c r="Z397" s="76"/>
      <c r="AA397" s="75">
        <v>1489</v>
      </c>
      <c r="AB397" s="76">
        <v>1311</v>
      </c>
      <c r="AC397" s="76">
        <v>0</v>
      </c>
      <c r="AD397" s="76">
        <v>178</v>
      </c>
      <c r="AE397" s="76"/>
      <c r="AF397" s="75">
        <v>541</v>
      </c>
      <c r="AG397" s="76">
        <v>231</v>
      </c>
      <c r="AH397" s="76">
        <v>172</v>
      </c>
      <c r="AI397" s="76">
        <v>59</v>
      </c>
      <c r="AJ397" s="76">
        <v>79</v>
      </c>
      <c r="AK397" s="77"/>
      <c r="AL397" s="76">
        <v>9</v>
      </c>
    </row>
    <row r="398" spans="1:38" x14ac:dyDescent="0.2">
      <c r="C398" s="66" t="s">
        <v>1048</v>
      </c>
      <c r="D398" s="66" t="s">
        <v>1049</v>
      </c>
      <c r="E398" s="75">
        <v>1040</v>
      </c>
      <c r="F398" s="75"/>
      <c r="G398" s="75">
        <v>557</v>
      </c>
      <c r="H398" s="75"/>
      <c r="I398" s="75">
        <v>85</v>
      </c>
      <c r="J398" s="76">
        <v>35</v>
      </c>
      <c r="K398" s="76">
        <v>14</v>
      </c>
      <c r="L398" s="76">
        <v>13</v>
      </c>
      <c r="M398" s="76">
        <v>3</v>
      </c>
      <c r="N398" s="76">
        <v>8</v>
      </c>
      <c r="O398" s="76">
        <v>8</v>
      </c>
      <c r="P398" s="76">
        <v>0</v>
      </c>
      <c r="Q398" s="76">
        <v>3</v>
      </c>
      <c r="R398" s="76">
        <v>0</v>
      </c>
      <c r="S398" s="76">
        <v>1</v>
      </c>
      <c r="T398" s="76">
        <v>0</v>
      </c>
      <c r="U398" s="76"/>
      <c r="V398" s="75">
        <v>378</v>
      </c>
      <c r="W398" s="75">
        <v>0</v>
      </c>
      <c r="X398" s="75">
        <v>0</v>
      </c>
      <c r="Y398" s="75">
        <v>94</v>
      </c>
      <c r="Z398" s="76"/>
      <c r="AA398" s="75">
        <v>313</v>
      </c>
      <c r="AB398" s="76">
        <v>281</v>
      </c>
      <c r="AC398" s="76">
        <v>0</v>
      </c>
      <c r="AD398" s="76">
        <v>32</v>
      </c>
      <c r="AE398" s="76"/>
      <c r="AF398" s="75">
        <v>158</v>
      </c>
      <c r="AG398" s="76">
        <v>79</v>
      </c>
      <c r="AH398" s="76">
        <v>46</v>
      </c>
      <c r="AI398" s="76">
        <v>13</v>
      </c>
      <c r="AJ398" s="76">
        <v>20</v>
      </c>
      <c r="AK398" s="77"/>
      <c r="AL398" s="76">
        <v>16</v>
      </c>
    </row>
    <row r="399" spans="1:38" x14ac:dyDescent="0.2">
      <c r="C399" s="66" t="s">
        <v>1050</v>
      </c>
      <c r="D399" s="66" t="s">
        <v>1051</v>
      </c>
      <c r="E399" s="75">
        <v>4616</v>
      </c>
      <c r="F399" s="75"/>
      <c r="G399" s="75">
        <v>2650</v>
      </c>
      <c r="H399" s="75"/>
      <c r="I399" s="75">
        <v>510</v>
      </c>
      <c r="J399" s="76">
        <v>210</v>
      </c>
      <c r="K399" s="76">
        <v>13</v>
      </c>
      <c r="L399" s="76">
        <v>34</v>
      </c>
      <c r="M399" s="76">
        <v>3</v>
      </c>
      <c r="N399" s="76">
        <v>135</v>
      </c>
      <c r="O399" s="76">
        <v>39</v>
      </c>
      <c r="P399" s="76">
        <v>21</v>
      </c>
      <c r="Q399" s="76">
        <v>25</v>
      </c>
      <c r="R399" s="76">
        <v>27</v>
      </c>
      <c r="S399" s="76">
        <v>4</v>
      </c>
      <c r="T399" s="76">
        <v>0</v>
      </c>
      <c r="U399" s="76"/>
      <c r="V399" s="75">
        <v>1351</v>
      </c>
      <c r="W399" s="75">
        <v>167</v>
      </c>
      <c r="X399" s="75">
        <v>7</v>
      </c>
      <c r="Y399" s="75">
        <v>618</v>
      </c>
      <c r="Z399" s="76"/>
      <c r="AA399" s="75">
        <v>1629</v>
      </c>
      <c r="AB399" s="76">
        <v>1289</v>
      </c>
      <c r="AC399" s="76">
        <v>0</v>
      </c>
      <c r="AD399" s="76">
        <v>340</v>
      </c>
      <c r="AE399" s="76"/>
      <c r="AF399" s="75">
        <v>310</v>
      </c>
      <c r="AG399" s="76">
        <v>227</v>
      </c>
      <c r="AH399" s="76">
        <v>4</v>
      </c>
      <c r="AI399" s="76">
        <v>32</v>
      </c>
      <c r="AJ399" s="76">
        <v>47</v>
      </c>
      <c r="AK399" s="77"/>
      <c r="AL399" s="76">
        <v>30</v>
      </c>
    </row>
    <row r="400" spans="1:38" x14ac:dyDescent="0.2">
      <c r="C400" s="66" t="s">
        <v>1054</v>
      </c>
      <c r="D400" s="66" t="s">
        <v>1055</v>
      </c>
      <c r="E400" s="75">
        <v>2274</v>
      </c>
      <c r="F400" s="75"/>
      <c r="G400" s="75">
        <v>1114</v>
      </c>
      <c r="H400" s="75"/>
      <c r="I400" s="75">
        <v>230</v>
      </c>
      <c r="J400" s="76">
        <v>97</v>
      </c>
      <c r="K400" s="76">
        <v>5</v>
      </c>
      <c r="L400" s="76">
        <v>24</v>
      </c>
      <c r="M400" s="76">
        <v>0</v>
      </c>
      <c r="N400" s="76">
        <v>51</v>
      </c>
      <c r="O400" s="76">
        <v>4</v>
      </c>
      <c r="P400" s="76">
        <v>0</v>
      </c>
      <c r="Q400" s="76">
        <v>15</v>
      </c>
      <c r="R400" s="76">
        <v>23</v>
      </c>
      <c r="S400" s="76">
        <v>2</v>
      </c>
      <c r="T400" s="76">
        <v>9</v>
      </c>
      <c r="U400" s="76"/>
      <c r="V400" s="75">
        <v>578</v>
      </c>
      <c r="W400" s="75">
        <v>90</v>
      </c>
      <c r="X400" s="75">
        <v>3</v>
      </c>
      <c r="Y400" s="75">
        <v>214</v>
      </c>
      <c r="Z400" s="76"/>
      <c r="AA400" s="75">
        <v>665</v>
      </c>
      <c r="AB400" s="76">
        <v>571</v>
      </c>
      <c r="AC400" s="76">
        <v>0</v>
      </c>
      <c r="AD400" s="76">
        <v>95</v>
      </c>
      <c r="AE400" s="76"/>
      <c r="AF400" s="75">
        <v>485</v>
      </c>
      <c r="AG400" s="76">
        <v>216</v>
      </c>
      <c r="AH400" s="76">
        <v>232</v>
      </c>
      <c r="AI400" s="76">
        <v>7</v>
      </c>
      <c r="AJ400" s="76">
        <v>30</v>
      </c>
      <c r="AK400" s="77"/>
      <c r="AL400" s="76">
        <v>14</v>
      </c>
    </row>
    <row r="401" spans="3:38" x14ac:dyDescent="0.2">
      <c r="C401" s="66" t="s">
        <v>1058</v>
      </c>
      <c r="D401" s="66" t="s">
        <v>1059</v>
      </c>
      <c r="E401" s="75">
        <v>10282</v>
      </c>
      <c r="F401" s="75"/>
      <c r="G401" s="75">
        <v>5759</v>
      </c>
      <c r="H401" s="75"/>
      <c r="I401" s="75">
        <v>1165</v>
      </c>
      <c r="J401" s="76">
        <v>462</v>
      </c>
      <c r="K401" s="76">
        <v>29</v>
      </c>
      <c r="L401" s="76">
        <v>101</v>
      </c>
      <c r="M401" s="76">
        <v>4</v>
      </c>
      <c r="N401" s="76">
        <v>335</v>
      </c>
      <c r="O401" s="76">
        <v>59</v>
      </c>
      <c r="P401" s="76">
        <v>0</v>
      </c>
      <c r="Q401" s="76">
        <v>84</v>
      </c>
      <c r="R401" s="76">
        <v>77</v>
      </c>
      <c r="S401" s="76">
        <v>6</v>
      </c>
      <c r="T401" s="76">
        <v>9</v>
      </c>
      <c r="U401" s="76"/>
      <c r="V401" s="75">
        <v>2898</v>
      </c>
      <c r="W401" s="75">
        <v>462</v>
      </c>
      <c r="X401" s="75">
        <v>0</v>
      </c>
      <c r="Y401" s="75">
        <v>1239</v>
      </c>
      <c r="Z401" s="76"/>
      <c r="AA401" s="75">
        <v>3121</v>
      </c>
      <c r="AB401" s="76">
        <v>2566</v>
      </c>
      <c r="AC401" s="76">
        <v>7</v>
      </c>
      <c r="AD401" s="76">
        <v>551</v>
      </c>
      <c r="AE401" s="76"/>
      <c r="AF401" s="75">
        <v>1405</v>
      </c>
      <c r="AG401" s="76">
        <v>637</v>
      </c>
      <c r="AH401" s="76">
        <v>632</v>
      </c>
      <c r="AI401" s="76">
        <v>28</v>
      </c>
      <c r="AJ401" s="76">
        <v>108</v>
      </c>
      <c r="AK401" s="77"/>
      <c r="AL401" s="76">
        <v>9</v>
      </c>
    </row>
    <row r="402" spans="3:38" x14ac:dyDescent="0.2">
      <c r="C402" s="66" t="s">
        <v>1064</v>
      </c>
      <c r="D402" s="66" t="s">
        <v>1065</v>
      </c>
      <c r="E402" s="75">
        <v>151</v>
      </c>
      <c r="F402" s="75"/>
      <c r="G402" s="75">
        <v>36</v>
      </c>
      <c r="H402" s="75"/>
      <c r="I402" s="75">
        <v>0</v>
      </c>
      <c r="J402" s="76">
        <v>0</v>
      </c>
      <c r="K402" s="76">
        <v>0</v>
      </c>
      <c r="L402" s="76">
        <v>0</v>
      </c>
      <c r="M402" s="76">
        <v>0</v>
      </c>
      <c r="N402" s="76">
        <v>0</v>
      </c>
      <c r="O402" s="76">
        <v>0</v>
      </c>
      <c r="P402" s="76">
        <v>0</v>
      </c>
      <c r="Q402" s="76">
        <v>0</v>
      </c>
      <c r="R402" s="76">
        <v>0</v>
      </c>
      <c r="S402" s="76">
        <v>0</v>
      </c>
      <c r="T402" s="76">
        <v>0</v>
      </c>
      <c r="U402" s="76"/>
      <c r="V402" s="75">
        <v>12</v>
      </c>
      <c r="W402" s="75">
        <v>0</v>
      </c>
      <c r="X402" s="75">
        <v>0</v>
      </c>
      <c r="Y402" s="75">
        <v>24</v>
      </c>
      <c r="Z402" s="76"/>
      <c r="AA402" s="75">
        <v>0</v>
      </c>
      <c r="AB402" s="76">
        <v>0</v>
      </c>
      <c r="AC402" s="76">
        <v>0</v>
      </c>
      <c r="AD402" s="76">
        <v>0</v>
      </c>
      <c r="AE402" s="76"/>
      <c r="AF402" s="75">
        <v>116</v>
      </c>
      <c r="AG402" s="76">
        <v>36</v>
      </c>
      <c r="AH402" s="76">
        <v>0</v>
      </c>
      <c r="AI402" s="76">
        <v>53</v>
      </c>
      <c r="AJ402" s="76">
        <v>27</v>
      </c>
      <c r="AK402" s="77"/>
      <c r="AL402" s="76">
        <v>0</v>
      </c>
    </row>
    <row r="403" spans="3:38" x14ac:dyDescent="0.2">
      <c r="C403" s="66" t="s">
        <v>1066</v>
      </c>
      <c r="D403" s="66" t="s">
        <v>1067</v>
      </c>
      <c r="E403" s="75">
        <v>71</v>
      </c>
      <c r="F403" s="75"/>
      <c r="G403" s="75">
        <v>13</v>
      </c>
      <c r="H403" s="75"/>
      <c r="I403" s="75">
        <v>0</v>
      </c>
      <c r="J403" s="76">
        <v>0</v>
      </c>
      <c r="K403" s="76">
        <v>0</v>
      </c>
      <c r="L403" s="76">
        <v>0</v>
      </c>
      <c r="M403" s="76">
        <v>0</v>
      </c>
      <c r="N403" s="76">
        <v>0</v>
      </c>
      <c r="O403" s="76">
        <v>0</v>
      </c>
      <c r="P403" s="76">
        <v>0</v>
      </c>
      <c r="Q403" s="76">
        <v>0</v>
      </c>
      <c r="R403" s="76">
        <v>0</v>
      </c>
      <c r="S403" s="76">
        <v>0</v>
      </c>
      <c r="T403" s="76">
        <v>0</v>
      </c>
      <c r="U403" s="76"/>
      <c r="V403" s="75">
        <v>12</v>
      </c>
      <c r="W403" s="75">
        <v>0</v>
      </c>
      <c r="X403" s="75">
        <v>0</v>
      </c>
      <c r="Y403" s="75">
        <v>1</v>
      </c>
      <c r="Z403" s="76"/>
      <c r="AA403" s="75">
        <v>0</v>
      </c>
      <c r="AB403" s="76">
        <v>0</v>
      </c>
      <c r="AC403" s="76">
        <v>0</v>
      </c>
      <c r="AD403" s="76">
        <v>0</v>
      </c>
      <c r="AE403" s="76"/>
      <c r="AF403" s="75">
        <v>58</v>
      </c>
      <c r="AG403" s="76">
        <v>17</v>
      </c>
      <c r="AH403" s="76">
        <v>0</v>
      </c>
      <c r="AI403" s="76">
        <v>28</v>
      </c>
      <c r="AJ403" s="76">
        <v>13</v>
      </c>
      <c r="AK403" s="77"/>
      <c r="AL403" s="76">
        <v>0</v>
      </c>
    </row>
    <row r="404" spans="3:38" x14ac:dyDescent="0.2">
      <c r="C404" s="66" t="s">
        <v>1068</v>
      </c>
      <c r="D404" s="66" t="s">
        <v>1069</v>
      </c>
      <c r="E404" s="75">
        <v>9</v>
      </c>
      <c r="F404" s="75"/>
      <c r="G404" s="75">
        <v>3</v>
      </c>
      <c r="H404" s="75"/>
      <c r="I404" s="75">
        <v>0</v>
      </c>
      <c r="J404" s="76">
        <v>0</v>
      </c>
      <c r="K404" s="76">
        <v>0</v>
      </c>
      <c r="L404" s="76">
        <v>0</v>
      </c>
      <c r="M404" s="76">
        <v>0</v>
      </c>
      <c r="N404" s="76">
        <v>0</v>
      </c>
      <c r="O404" s="76">
        <v>0</v>
      </c>
      <c r="P404" s="76">
        <v>0</v>
      </c>
      <c r="Q404" s="76">
        <v>0</v>
      </c>
      <c r="R404" s="76">
        <v>0</v>
      </c>
      <c r="S404" s="76">
        <v>0</v>
      </c>
      <c r="T404" s="76">
        <v>0</v>
      </c>
      <c r="U404" s="76"/>
      <c r="V404" s="75">
        <v>0</v>
      </c>
      <c r="W404" s="75">
        <v>0</v>
      </c>
      <c r="X404" s="75">
        <v>0</v>
      </c>
      <c r="Y404" s="75">
        <v>3</v>
      </c>
      <c r="Z404" s="76"/>
      <c r="AA404" s="75">
        <v>0</v>
      </c>
      <c r="AB404" s="76">
        <v>0</v>
      </c>
      <c r="AC404" s="76">
        <v>0</v>
      </c>
      <c r="AD404" s="76">
        <v>0</v>
      </c>
      <c r="AE404" s="76"/>
      <c r="AF404" s="75">
        <v>6</v>
      </c>
      <c r="AG404" s="76">
        <v>3</v>
      </c>
      <c r="AH404" s="76">
        <v>0</v>
      </c>
      <c r="AI404" s="76">
        <v>2</v>
      </c>
      <c r="AJ404" s="76">
        <v>1</v>
      </c>
      <c r="AK404" s="77"/>
      <c r="AL404" s="76">
        <v>0</v>
      </c>
    </row>
    <row r="405" spans="3:38" x14ac:dyDescent="0.2">
      <c r="C405" s="66" t="s">
        <v>1070</v>
      </c>
      <c r="D405" s="66" t="s">
        <v>1071</v>
      </c>
      <c r="E405" s="75">
        <v>175</v>
      </c>
      <c r="F405" s="75"/>
      <c r="G405" s="75">
        <v>73</v>
      </c>
      <c r="H405" s="75"/>
      <c r="I405" s="75">
        <v>31</v>
      </c>
      <c r="J405" s="76">
        <v>15</v>
      </c>
      <c r="K405" s="76">
        <v>0</v>
      </c>
      <c r="L405" s="76">
        <v>0</v>
      </c>
      <c r="M405" s="76">
        <v>0</v>
      </c>
      <c r="N405" s="76">
        <v>0</v>
      </c>
      <c r="O405" s="76">
        <v>0</v>
      </c>
      <c r="P405" s="76">
        <v>0</v>
      </c>
      <c r="Q405" s="76">
        <v>0</v>
      </c>
      <c r="R405" s="76">
        <v>0</v>
      </c>
      <c r="S405" s="76">
        <v>19</v>
      </c>
      <c r="T405" s="76">
        <v>0</v>
      </c>
      <c r="U405" s="76"/>
      <c r="V405" s="75">
        <v>17</v>
      </c>
      <c r="W405" s="75">
        <v>0</v>
      </c>
      <c r="X405" s="75">
        <v>0</v>
      </c>
      <c r="Y405" s="75">
        <v>25</v>
      </c>
      <c r="Z405" s="76"/>
      <c r="AA405" s="75">
        <v>1</v>
      </c>
      <c r="AB405" s="76">
        <v>1</v>
      </c>
      <c r="AC405" s="76">
        <v>0</v>
      </c>
      <c r="AD405" s="76">
        <v>0</v>
      </c>
      <c r="AE405" s="76"/>
      <c r="AF405" s="75">
        <v>101</v>
      </c>
      <c r="AG405" s="76">
        <v>52</v>
      </c>
      <c r="AH405" s="76">
        <v>0</v>
      </c>
      <c r="AI405" s="76">
        <v>33</v>
      </c>
      <c r="AJ405" s="76">
        <v>16</v>
      </c>
      <c r="AK405" s="77"/>
      <c r="AL405" s="76">
        <v>0</v>
      </c>
    </row>
    <row r="406" spans="3:38" x14ac:dyDescent="0.2">
      <c r="C406" s="66" t="s">
        <v>1072</v>
      </c>
      <c r="D406" s="66" t="s">
        <v>1073</v>
      </c>
      <c r="E406" s="75">
        <v>98</v>
      </c>
      <c r="F406" s="75"/>
      <c r="G406" s="75">
        <v>22</v>
      </c>
      <c r="H406" s="75"/>
      <c r="I406" s="75">
        <v>0</v>
      </c>
      <c r="J406" s="76">
        <v>0</v>
      </c>
      <c r="K406" s="76">
        <v>0</v>
      </c>
      <c r="L406" s="76">
        <v>0</v>
      </c>
      <c r="M406" s="76">
        <v>0</v>
      </c>
      <c r="N406" s="76">
        <v>0</v>
      </c>
      <c r="O406" s="76">
        <v>0</v>
      </c>
      <c r="P406" s="76">
        <v>0</v>
      </c>
      <c r="Q406" s="76">
        <v>0</v>
      </c>
      <c r="R406" s="76">
        <v>0</v>
      </c>
      <c r="S406" s="76">
        <v>0</v>
      </c>
      <c r="T406" s="76">
        <v>0</v>
      </c>
      <c r="U406" s="76"/>
      <c r="V406" s="75">
        <v>16</v>
      </c>
      <c r="W406" s="75">
        <v>0</v>
      </c>
      <c r="X406" s="75">
        <v>0</v>
      </c>
      <c r="Y406" s="75">
        <v>6</v>
      </c>
      <c r="Z406" s="76"/>
      <c r="AA406" s="75">
        <v>0</v>
      </c>
      <c r="AB406" s="76">
        <v>0</v>
      </c>
      <c r="AC406" s="76">
        <v>0</v>
      </c>
      <c r="AD406" s="76">
        <v>0</v>
      </c>
      <c r="AE406" s="76"/>
      <c r="AF406" s="75">
        <v>76</v>
      </c>
      <c r="AG406" s="76">
        <v>34</v>
      </c>
      <c r="AH406" s="76">
        <v>0</v>
      </c>
      <c r="AI406" s="76">
        <v>27</v>
      </c>
      <c r="AJ406" s="76">
        <v>15</v>
      </c>
      <c r="AK406" s="77"/>
      <c r="AL406" s="76">
        <v>0</v>
      </c>
    </row>
    <row r="407" spans="3:38" x14ac:dyDescent="0.2">
      <c r="C407" s="66" t="s">
        <v>1074</v>
      </c>
      <c r="D407" s="66" t="s">
        <v>1075</v>
      </c>
      <c r="E407" s="75">
        <v>22</v>
      </c>
      <c r="F407" s="75"/>
      <c r="G407" s="75">
        <v>7</v>
      </c>
      <c r="H407" s="75"/>
      <c r="I407" s="75">
        <v>0</v>
      </c>
      <c r="J407" s="76">
        <v>0</v>
      </c>
      <c r="K407" s="76">
        <v>0</v>
      </c>
      <c r="L407" s="76">
        <v>0</v>
      </c>
      <c r="M407" s="76">
        <v>0</v>
      </c>
      <c r="N407" s="76">
        <v>0</v>
      </c>
      <c r="O407" s="76">
        <v>0</v>
      </c>
      <c r="P407" s="76">
        <v>0</v>
      </c>
      <c r="Q407" s="76">
        <v>0</v>
      </c>
      <c r="R407" s="76">
        <v>0</v>
      </c>
      <c r="S407" s="76">
        <v>0</v>
      </c>
      <c r="T407" s="76">
        <v>0</v>
      </c>
      <c r="U407" s="76"/>
      <c r="V407" s="75">
        <v>2</v>
      </c>
      <c r="W407" s="75">
        <v>0</v>
      </c>
      <c r="X407" s="75">
        <v>0</v>
      </c>
      <c r="Y407" s="75">
        <v>5</v>
      </c>
      <c r="Z407" s="76"/>
      <c r="AA407" s="75">
        <v>0</v>
      </c>
      <c r="AB407" s="76">
        <v>0</v>
      </c>
      <c r="AC407" s="76">
        <v>0</v>
      </c>
      <c r="AD407" s="76">
        <v>0</v>
      </c>
      <c r="AE407" s="76"/>
      <c r="AF407" s="75">
        <v>15</v>
      </c>
      <c r="AG407" s="76">
        <v>4</v>
      </c>
      <c r="AH407" s="76">
        <v>0</v>
      </c>
      <c r="AI407" s="76">
        <v>5</v>
      </c>
      <c r="AJ407" s="76">
        <v>6</v>
      </c>
      <c r="AK407" s="77"/>
      <c r="AL407" s="76">
        <v>0</v>
      </c>
    </row>
    <row r="408" spans="3:38" x14ac:dyDescent="0.2">
      <c r="C408" s="66" t="s">
        <v>1076</v>
      </c>
      <c r="D408" s="66" t="s">
        <v>1077</v>
      </c>
      <c r="E408" s="75">
        <v>39</v>
      </c>
      <c r="F408" s="75"/>
      <c r="G408" s="75">
        <v>18</v>
      </c>
      <c r="H408" s="75"/>
      <c r="I408" s="75">
        <v>4</v>
      </c>
      <c r="J408" s="76">
        <v>1</v>
      </c>
      <c r="K408" s="76">
        <v>0</v>
      </c>
      <c r="L408" s="76">
        <v>0</v>
      </c>
      <c r="M408" s="76">
        <v>0</v>
      </c>
      <c r="N408" s="76">
        <v>0</v>
      </c>
      <c r="O408" s="76">
        <v>0</v>
      </c>
      <c r="P408" s="76">
        <v>0</v>
      </c>
      <c r="Q408" s="76">
        <v>0</v>
      </c>
      <c r="R408" s="76">
        <v>0</v>
      </c>
      <c r="S408" s="76">
        <v>3</v>
      </c>
      <c r="T408" s="76">
        <v>0</v>
      </c>
      <c r="U408" s="76"/>
      <c r="V408" s="75">
        <v>8</v>
      </c>
      <c r="W408" s="75">
        <v>0</v>
      </c>
      <c r="X408" s="75">
        <v>0</v>
      </c>
      <c r="Y408" s="75">
        <v>6</v>
      </c>
      <c r="Z408" s="76"/>
      <c r="AA408" s="75">
        <v>0</v>
      </c>
      <c r="AB408" s="76">
        <v>0</v>
      </c>
      <c r="AC408" s="76">
        <v>0</v>
      </c>
      <c r="AD408" s="76">
        <v>0</v>
      </c>
      <c r="AE408" s="76"/>
      <c r="AF408" s="75">
        <v>21</v>
      </c>
      <c r="AG408" s="76">
        <v>5</v>
      </c>
      <c r="AH408" s="76">
        <v>0</v>
      </c>
      <c r="AI408" s="76">
        <v>6</v>
      </c>
      <c r="AJ408" s="76">
        <v>10</v>
      </c>
      <c r="AK408" s="77"/>
      <c r="AL408" s="76">
        <v>0</v>
      </c>
    </row>
    <row r="409" spans="3:38" x14ac:dyDescent="0.2">
      <c r="C409" s="66" t="s">
        <v>1078</v>
      </c>
      <c r="D409" s="66" t="s">
        <v>1079</v>
      </c>
      <c r="E409" s="75">
        <v>49</v>
      </c>
      <c r="F409" s="75"/>
      <c r="G409" s="75">
        <v>14</v>
      </c>
      <c r="H409" s="75"/>
      <c r="I409" s="75">
        <v>2</v>
      </c>
      <c r="J409" s="76">
        <v>0</v>
      </c>
      <c r="K409" s="76">
        <v>0</v>
      </c>
      <c r="L409" s="76">
        <v>0</v>
      </c>
      <c r="M409" s="76">
        <v>0</v>
      </c>
      <c r="N409" s="76">
        <v>0</v>
      </c>
      <c r="O409" s="76">
        <v>0</v>
      </c>
      <c r="P409" s="76">
        <v>0</v>
      </c>
      <c r="Q409" s="76">
        <v>0</v>
      </c>
      <c r="R409" s="76">
        <v>0</v>
      </c>
      <c r="S409" s="76">
        <v>2</v>
      </c>
      <c r="T409" s="76">
        <v>0</v>
      </c>
      <c r="U409" s="76"/>
      <c r="V409" s="75">
        <v>3</v>
      </c>
      <c r="W409" s="75">
        <v>0</v>
      </c>
      <c r="X409" s="75">
        <v>0</v>
      </c>
      <c r="Y409" s="75">
        <v>9</v>
      </c>
      <c r="Z409" s="76"/>
      <c r="AA409" s="75">
        <v>0</v>
      </c>
      <c r="AB409" s="76">
        <v>0</v>
      </c>
      <c r="AC409" s="76">
        <v>0</v>
      </c>
      <c r="AD409" s="76">
        <v>0</v>
      </c>
      <c r="AE409" s="76"/>
      <c r="AF409" s="75">
        <v>35</v>
      </c>
      <c r="AG409" s="76">
        <v>10</v>
      </c>
      <c r="AH409" s="76">
        <v>0</v>
      </c>
      <c r="AI409" s="76">
        <v>13</v>
      </c>
      <c r="AJ409" s="76">
        <v>12</v>
      </c>
      <c r="AK409" s="77"/>
      <c r="AL409" s="76">
        <v>0</v>
      </c>
    </row>
    <row r="410" spans="3:38" x14ac:dyDescent="0.2">
      <c r="C410" s="66" t="s">
        <v>1080</v>
      </c>
      <c r="D410" s="66" t="s">
        <v>1081</v>
      </c>
      <c r="E410" s="75">
        <v>57</v>
      </c>
      <c r="F410" s="75"/>
      <c r="G410" s="75">
        <v>15</v>
      </c>
      <c r="H410" s="75"/>
      <c r="I410" s="75">
        <v>9</v>
      </c>
      <c r="J410" s="76">
        <v>0</v>
      </c>
      <c r="K410" s="76">
        <v>0</v>
      </c>
      <c r="L410" s="76">
        <v>0</v>
      </c>
      <c r="M410" s="76">
        <v>0</v>
      </c>
      <c r="N410" s="76">
        <v>0</v>
      </c>
      <c r="O410" s="76">
        <v>0</v>
      </c>
      <c r="P410" s="76">
        <v>0</v>
      </c>
      <c r="Q410" s="76">
        <v>0</v>
      </c>
      <c r="R410" s="76">
        <v>0</v>
      </c>
      <c r="S410" s="76">
        <v>9</v>
      </c>
      <c r="T410" s="76">
        <v>0</v>
      </c>
      <c r="U410" s="76"/>
      <c r="V410" s="75">
        <v>6</v>
      </c>
      <c r="W410" s="75">
        <v>0</v>
      </c>
      <c r="X410" s="75">
        <v>0</v>
      </c>
      <c r="Y410" s="75">
        <v>0</v>
      </c>
      <c r="Z410" s="76"/>
      <c r="AA410" s="75">
        <v>0</v>
      </c>
      <c r="AB410" s="76">
        <v>0</v>
      </c>
      <c r="AC410" s="76">
        <v>0</v>
      </c>
      <c r="AD410" s="76">
        <v>0</v>
      </c>
      <c r="AE410" s="76"/>
      <c r="AF410" s="75">
        <v>42</v>
      </c>
      <c r="AG410" s="76">
        <v>14</v>
      </c>
      <c r="AH410" s="76">
        <v>0</v>
      </c>
      <c r="AI410" s="76">
        <v>11</v>
      </c>
      <c r="AJ410" s="76">
        <v>17</v>
      </c>
      <c r="AK410" s="77"/>
      <c r="AL410" s="76">
        <v>0</v>
      </c>
    </row>
    <row r="411" spans="3:38" x14ac:dyDescent="0.2">
      <c r="C411" s="66" t="s">
        <v>1082</v>
      </c>
      <c r="D411" s="66" t="s">
        <v>1083</v>
      </c>
      <c r="E411" s="75">
        <v>178</v>
      </c>
      <c r="F411" s="75"/>
      <c r="G411" s="75">
        <v>47</v>
      </c>
      <c r="H411" s="75"/>
      <c r="I411" s="75">
        <v>0</v>
      </c>
      <c r="J411" s="76">
        <v>0</v>
      </c>
      <c r="K411" s="76">
        <v>0</v>
      </c>
      <c r="L411" s="76">
        <v>0</v>
      </c>
      <c r="M411" s="76">
        <v>0</v>
      </c>
      <c r="N411" s="76">
        <v>0</v>
      </c>
      <c r="O411" s="76">
        <v>0</v>
      </c>
      <c r="P411" s="76">
        <v>0</v>
      </c>
      <c r="Q411" s="76">
        <v>0</v>
      </c>
      <c r="R411" s="76">
        <v>0</v>
      </c>
      <c r="S411" s="76">
        <v>0</v>
      </c>
      <c r="T411" s="76">
        <v>0</v>
      </c>
      <c r="U411" s="76"/>
      <c r="V411" s="75">
        <v>31</v>
      </c>
      <c r="W411" s="75">
        <v>0</v>
      </c>
      <c r="X411" s="75">
        <v>0</v>
      </c>
      <c r="Y411" s="75">
        <v>16</v>
      </c>
      <c r="Z411" s="76"/>
      <c r="AA411" s="75">
        <v>2</v>
      </c>
      <c r="AB411" s="76">
        <v>2</v>
      </c>
      <c r="AC411" s="76">
        <v>0</v>
      </c>
      <c r="AD411" s="76">
        <v>0</v>
      </c>
      <c r="AE411" s="76"/>
      <c r="AF411" s="75">
        <v>129</v>
      </c>
      <c r="AG411" s="76">
        <v>45</v>
      </c>
      <c r="AH411" s="76">
        <v>0</v>
      </c>
      <c r="AI411" s="76">
        <v>42</v>
      </c>
      <c r="AJ411" s="76">
        <v>42</v>
      </c>
      <c r="AK411" s="77"/>
      <c r="AL411" s="76">
        <v>0</v>
      </c>
    </row>
    <row r="412" spans="3:38" x14ac:dyDescent="0.2">
      <c r="C412" s="66" t="s">
        <v>1084</v>
      </c>
      <c r="D412" s="66" t="s">
        <v>1085</v>
      </c>
      <c r="E412" s="75">
        <v>118</v>
      </c>
      <c r="F412" s="75"/>
      <c r="G412" s="75">
        <v>42</v>
      </c>
      <c r="H412" s="75"/>
      <c r="I412" s="75">
        <v>10</v>
      </c>
      <c r="J412" s="76">
        <v>0</v>
      </c>
      <c r="K412" s="76">
        <v>0</v>
      </c>
      <c r="L412" s="76">
        <v>0</v>
      </c>
      <c r="M412" s="76">
        <v>0</v>
      </c>
      <c r="N412" s="76">
        <v>0</v>
      </c>
      <c r="O412" s="76">
        <v>0</v>
      </c>
      <c r="P412" s="76">
        <v>0</v>
      </c>
      <c r="Q412" s="76">
        <v>0</v>
      </c>
      <c r="R412" s="76">
        <v>0</v>
      </c>
      <c r="S412" s="76">
        <v>3</v>
      </c>
      <c r="T412" s="76">
        <v>7</v>
      </c>
      <c r="U412" s="76"/>
      <c r="V412" s="75">
        <v>16</v>
      </c>
      <c r="W412" s="75">
        <v>0</v>
      </c>
      <c r="X412" s="75">
        <v>0</v>
      </c>
      <c r="Y412" s="75">
        <v>16</v>
      </c>
      <c r="Z412" s="76"/>
      <c r="AA412" s="75">
        <v>2</v>
      </c>
      <c r="AB412" s="76">
        <v>1</v>
      </c>
      <c r="AC412" s="76">
        <v>0</v>
      </c>
      <c r="AD412" s="76">
        <v>1</v>
      </c>
      <c r="AE412" s="76"/>
      <c r="AF412" s="75">
        <v>75</v>
      </c>
      <c r="AG412" s="76">
        <v>45</v>
      </c>
      <c r="AH412" s="76">
        <v>0</v>
      </c>
      <c r="AI412" s="76">
        <v>7</v>
      </c>
      <c r="AJ412" s="76">
        <v>23</v>
      </c>
      <c r="AK412" s="77"/>
      <c r="AL412" s="76">
        <v>0</v>
      </c>
    </row>
    <row r="413" spans="3:38" x14ac:dyDescent="0.2">
      <c r="C413" s="66" t="s">
        <v>1086</v>
      </c>
      <c r="D413" s="66" t="s">
        <v>1087</v>
      </c>
      <c r="E413" s="75">
        <v>56</v>
      </c>
      <c r="F413" s="75"/>
      <c r="G413" s="75">
        <v>20</v>
      </c>
      <c r="H413" s="75"/>
      <c r="I413" s="75">
        <v>0</v>
      </c>
      <c r="J413" s="76">
        <v>0</v>
      </c>
      <c r="K413" s="76">
        <v>0</v>
      </c>
      <c r="L413" s="76">
        <v>0</v>
      </c>
      <c r="M413" s="76">
        <v>0</v>
      </c>
      <c r="N413" s="76">
        <v>0</v>
      </c>
      <c r="O413" s="76">
        <v>0</v>
      </c>
      <c r="P413" s="76">
        <v>0</v>
      </c>
      <c r="Q413" s="76">
        <v>0</v>
      </c>
      <c r="R413" s="76">
        <v>0</v>
      </c>
      <c r="S413" s="76">
        <v>0</v>
      </c>
      <c r="T413" s="76">
        <v>0</v>
      </c>
      <c r="U413" s="76"/>
      <c r="V413" s="75">
        <v>8</v>
      </c>
      <c r="W413" s="75">
        <v>0</v>
      </c>
      <c r="X413" s="75">
        <v>0</v>
      </c>
      <c r="Y413" s="75">
        <v>12</v>
      </c>
      <c r="Z413" s="76"/>
      <c r="AA413" s="75">
        <v>0</v>
      </c>
      <c r="AB413" s="76">
        <v>0</v>
      </c>
      <c r="AC413" s="76">
        <v>0</v>
      </c>
      <c r="AD413" s="76">
        <v>0</v>
      </c>
      <c r="AE413" s="76"/>
      <c r="AF413" s="75">
        <v>36</v>
      </c>
      <c r="AG413" s="76">
        <v>14</v>
      </c>
      <c r="AH413" s="76">
        <v>0</v>
      </c>
      <c r="AI413" s="76">
        <v>14</v>
      </c>
      <c r="AJ413" s="76">
        <v>9</v>
      </c>
      <c r="AK413" s="77"/>
      <c r="AL413" s="76">
        <v>0</v>
      </c>
    </row>
    <row r="414" spans="3:38" x14ac:dyDescent="0.2">
      <c r="C414" s="66" t="s">
        <v>1088</v>
      </c>
      <c r="D414" s="66" t="s">
        <v>1089</v>
      </c>
      <c r="E414" s="75">
        <v>49</v>
      </c>
      <c r="F414" s="75"/>
      <c r="G414" s="75">
        <v>12</v>
      </c>
      <c r="H414" s="75"/>
      <c r="I414" s="75">
        <v>3</v>
      </c>
      <c r="J414" s="76">
        <v>0</v>
      </c>
      <c r="K414" s="76">
        <v>0</v>
      </c>
      <c r="L414" s="76">
        <v>0</v>
      </c>
      <c r="M414" s="76">
        <v>0</v>
      </c>
      <c r="N414" s="76">
        <v>0</v>
      </c>
      <c r="O414" s="76">
        <v>0</v>
      </c>
      <c r="P414" s="76">
        <v>0</v>
      </c>
      <c r="Q414" s="76">
        <v>0</v>
      </c>
      <c r="R414" s="76">
        <v>0</v>
      </c>
      <c r="S414" s="76">
        <v>3</v>
      </c>
      <c r="T414" s="76">
        <v>0</v>
      </c>
      <c r="U414" s="76"/>
      <c r="V414" s="75">
        <v>3</v>
      </c>
      <c r="W414" s="75">
        <v>0</v>
      </c>
      <c r="X414" s="75">
        <v>0</v>
      </c>
      <c r="Y414" s="75">
        <v>6</v>
      </c>
      <c r="Z414" s="76"/>
      <c r="AA414" s="75">
        <v>0</v>
      </c>
      <c r="AB414" s="76">
        <v>0</v>
      </c>
      <c r="AC414" s="76">
        <v>0</v>
      </c>
      <c r="AD414" s="76">
        <v>0</v>
      </c>
      <c r="AE414" s="76"/>
      <c r="AF414" s="75">
        <v>37</v>
      </c>
      <c r="AG414" s="76">
        <v>14</v>
      </c>
      <c r="AH414" s="76">
        <v>0</v>
      </c>
      <c r="AI414" s="76">
        <v>8</v>
      </c>
      <c r="AJ414" s="76">
        <v>15</v>
      </c>
      <c r="AK414" s="77"/>
      <c r="AL414" s="76">
        <v>0</v>
      </c>
    </row>
    <row r="415" spans="3:38" x14ac:dyDescent="0.2">
      <c r="C415" s="66" t="s">
        <v>1090</v>
      </c>
      <c r="D415" s="66" t="s">
        <v>1091</v>
      </c>
      <c r="E415" s="75">
        <v>30</v>
      </c>
      <c r="F415" s="75"/>
      <c r="G415" s="75">
        <v>5</v>
      </c>
      <c r="H415" s="75"/>
      <c r="I415" s="75">
        <v>0</v>
      </c>
      <c r="J415" s="76">
        <v>0</v>
      </c>
      <c r="K415" s="76">
        <v>0</v>
      </c>
      <c r="L415" s="76">
        <v>0</v>
      </c>
      <c r="M415" s="76">
        <v>0</v>
      </c>
      <c r="N415" s="76">
        <v>0</v>
      </c>
      <c r="O415" s="76">
        <v>0</v>
      </c>
      <c r="P415" s="76">
        <v>0</v>
      </c>
      <c r="Q415" s="76">
        <v>0</v>
      </c>
      <c r="R415" s="76">
        <v>0</v>
      </c>
      <c r="S415" s="76">
        <v>0</v>
      </c>
      <c r="T415" s="76">
        <v>0</v>
      </c>
      <c r="U415" s="76"/>
      <c r="V415" s="75">
        <v>5</v>
      </c>
      <c r="W415" s="75">
        <v>0</v>
      </c>
      <c r="X415" s="75">
        <v>0</v>
      </c>
      <c r="Y415" s="75">
        <v>0</v>
      </c>
      <c r="Z415" s="76"/>
      <c r="AA415" s="75">
        <v>0</v>
      </c>
      <c r="AB415" s="76">
        <v>0</v>
      </c>
      <c r="AC415" s="76">
        <v>0</v>
      </c>
      <c r="AD415" s="76">
        <v>0</v>
      </c>
      <c r="AE415" s="76"/>
      <c r="AF415" s="75">
        <v>25</v>
      </c>
      <c r="AG415" s="76">
        <v>4</v>
      </c>
      <c r="AH415" s="76">
        <v>0</v>
      </c>
      <c r="AI415" s="76">
        <v>17</v>
      </c>
      <c r="AJ415" s="76">
        <v>4</v>
      </c>
      <c r="AK415" s="77"/>
      <c r="AL415" s="76">
        <v>0</v>
      </c>
    </row>
    <row r="416" spans="3:38" x14ac:dyDescent="0.2">
      <c r="C416" s="66" t="s">
        <v>1092</v>
      </c>
      <c r="D416" s="66" t="s">
        <v>1093</v>
      </c>
      <c r="E416" s="75">
        <v>107</v>
      </c>
      <c r="F416" s="75"/>
      <c r="G416" s="75">
        <v>35</v>
      </c>
      <c r="H416" s="75"/>
      <c r="I416" s="75">
        <v>9</v>
      </c>
      <c r="J416" s="76">
        <v>1</v>
      </c>
      <c r="K416" s="76">
        <v>0</v>
      </c>
      <c r="L416" s="76">
        <v>0</v>
      </c>
      <c r="M416" s="76">
        <v>0</v>
      </c>
      <c r="N416" s="76">
        <v>0</v>
      </c>
      <c r="O416" s="76">
        <v>0</v>
      </c>
      <c r="P416" s="76">
        <v>0</v>
      </c>
      <c r="Q416" s="76">
        <v>0</v>
      </c>
      <c r="R416" s="76">
        <v>0</v>
      </c>
      <c r="S416" s="76">
        <v>6</v>
      </c>
      <c r="T416" s="76">
        <v>2</v>
      </c>
      <c r="U416" s="76"/>
      <c r="V416" s="75">
        <v>20</v>
      </c>
      <c r="W416" s="75">
        <v>0</v>
      </c>
      <c r="X416" s="75">
        <v>0</v>
      </c>
      <c r="Y416" s="75">
        <v>6</v>
      </c>
      <c r="Z416" s="76"/>
      <c r="AA416" s="75">
        <v>0</v>
      </c>
      <c r="AB416" s="76">
        <v>0</v>
      </c>
      <c r="AC416" s="76">
        <v>0</v>
      </c>
      <c r="AD416" s="76">
        <v>0</v>
      </c>
      <c r="AE416" s="76"/>
      <c r="AF416" s="75">
        <v>72</v>
      </c>
      <c r="AG416" s="76">
        <v>31</v>
      </c>
      <c r="AH416" s="76">
        <v>0</v>
      </c>
      <c r="AI416" s="76">
        <v>11</v>
      </c>
      <c r="AJ416" s="76">
        <v>30</v>
      </c>
      <c r="AK416" s="77"/>
      <c r="AL416" s="76">
        <v>0</v>
      </c>
    </row>
    <row r="417" spans="3:38" x14ac:dyDescent="0.2">
      <c r="C417" s="66" t="s">
        <v>1094</v>
      </c>
      <c r="D417" s="66" t="s">
        <v>1095</v>
      </c>
      <c r="E417" s="75">
        <v>56</v>
      </c>
      <c r="F417" s="75"/>
      <c r="G417" s="75">
        <v>10</v>
      </c>
      <c r="H417" s="75"/>
      <c r="I417" s="75">
        <v>2</v>
      </c>
      <c r="J417" s="76">
        <v>0</v>
      </c>
      <c r="K417" s="76">
        <v>0</v>
      </c>
      <c r="L417" s="76">
        <v>0</v>
      </c>
      <c r="M417" s="76">
        <v>0</v>
      </c>
      <c r="N417" s="76">
        <v>0</v>
      </c>
      <c r="O417" s="76">
        <v>0</v>
      </c>
      <c r="P417" s="76">
        <v>0</v>
      </c>
      <c r="Q417" s="76">
        <v>0</v>
      </c>
      <c r="R417" s="76">
        <v>0</v>
      </c>
      <c r="S417" s="76">
        <v>2</v>
      </c>
      <c r="T417" s="76">
        <v>0</v>
      </c>
      <c r="U417" s="76"/>
      <c r="V417" s="75">
        <v>5</v>
      </c>
      <c r="W417" s="75">
        <v>0</v>
      </c>
      <c r="X417" s="75">
        <v>0</v>
      </c>
      <c r="Y417" s="75">
        <v>3</v>
      </c>
      <c r="Z417" s="76"/>
      <c r="AA417" s="75">
        <v>0</v>
      </c>
      <c r="AB417" s="76">
        <v>0</v>
      </c>
      <c r="AC417" s="76">
        <v>0</v>
      </c>
      <c r="AD417" s="76">
        <v>0</v>
      </c>
      <c r="AE417" s="76"/>
      <c r="AF417" s="75">
        <v>46</v>
      </c>
      <c r="AG417" s="76">
        <v>16</v>
      </c>
      <c r="AH417" s="76">
        <v>0</v>
      </c>
      <c r="AI417" s="76">
        <v>15</v>
      </c>
      <c r="AJ417" s="76">
        <v>15</v>
      </c>
      <c r="AK417" s="77"/>
      <c r="AL417" s="76">
        <v>0</v>
      </c>
    </row>
    <row r="418" spans="3:38" x14ac:dyDescent="0.2">
      <c r="C418" s="66" t="s">
        <v>1096</v>
      </c>
      <c r="D418" s="66" t="s">
        <v>1097</v>
      </c>
      <c r="E418" s="75">
        <v>68</v>
      </c>
      <c r="F418" s="75"/>
      <c r="G418" s="75">
        <v>16</v>
      </c>
      <c r="H418" s="75"/>
      <c r="I418" s="75">
        <v>2</v>
      </c>
      <c r="J418" s="76">
        <v>0</v>
      </c>
      <c r="K418" s="76">
        <v>0</v>
      </c>
      <c r="L418" s="76">
        <v>0</v>
      </c>
      <c r="M418" s="76">
        <v>0</v>
      </c>
      <c r="N418" s="76">
        <v>0</v>
      </c>
      <c r="O418" s="76">
        <v>0</v>
      </c>
      <c r="P418" s="76">
        <v>0</v>
      </c>
      <c r="Q418" s="76">
        <v>0</v>
      </c>
      <c r="R418" s="76">
        <v>0</v>
      </c>
      <c r="S418" s="76">
        <v>1</v>
      </c>
      <c r="T418" s="76">
        <v>1</v>
      </c>
      <c r="U418" s="76"/>
      <c r="V418" s="75">
        <v>4</v>
      </c>
      <c r="W418" s="75">
        <v>0</v>
      </c>
      <c r="X418" s="75">
        <v>0</v>
      </c>
      <c r="Y418" s="75">
        <v>10</v>
      </c>
      <c r="Z418" s="76"/>
      <c r="AA418" s="75">
        <v>0</v>
      </c>
      <c r="AB418" s="76">
        <v>0</v>
      </c>
      <c r="AC418" s="76">
        <v>0</v>
      </c>
      <c r="AD418" s="76">
        <v>0</v>
      </c>
      <c r="AE418" s="76"/>
      <c r="AF418" s="75">
        <v>52</v>
      </c>
      <c r="AG418" s="76">
        <v>21</v>
      </c>
      <c r="AH418" s="76">
        <v>0</v>
      </c>
      <c r="AI418" s="76">
        <v>7</v>
      </c>
      <c r="AJ418" s="76">
        <v>24</v>
      </c>
      <c r="AK418" s="77"/>
      <c r="AL418" s="76">
        <v>0</v>
      </c>
    </row>
    <row r="419" spans="3:38" x14ac:dyDescent="0.2">
      <c r="C419" s="66" t="s">
        <v>1098</v>
      </c>
      <c r="D419" s="66" t="s">
        <v>1099</v>
      </c>
      <c r="E419" s="75">
        <v>79</v>
      </c>
      <c r="F419" s="75"/>
      <c r="G419" s="75">
        <v>26</v>
      </c>
      <c r="H419" s="75"/>
      <c r="I419" s="75">
        <v>10</v>
      </c>
      <c r="J419" s="76">
        <v>0</v>
      </c>
      <c r="K419" s="76">
        <v>0</v>
      </c>
      <c r="L419" s="76">
        <v>0</v>
      </c>
      <c r="M419" s="76">
        <v>0</v>
      </c>
      <c r="N419" s="76">
        <v>0</v>
      </c>
      <c r="O419" s="76">
        <v>0</v>
      </c>
      <c r="P419" s="76">
        <v>0</v>
      </c>
      <c r="Q419" s="76">
        <v>0</v>
      </c>
      <c r="R419" s="76">
        <v>0</v>
      </c>
      <c r="S419" s="76">
        <v>5</v>
      </c>
      <c r="T419" s="76">
        <v>5</v>
      </c>
      <c r="U419" s="76"/>
      <c r="V419" s="75">
        <v>11</v>
      </c>
      <c r="W419" s="75">
        <v>0</v>
      </c>
      <c r="X419" s="75">
        <v>0</v>
      </c>
      <c r="Y419" s="75">
        <v>5</v>
      </c>
      <c r="Z419" s="76"/>
      <c r="AA419" s="75">
        <v>1</v>
      </c>
      <c r="AB419" s="76">
        <v>0</v>
      </c>
      <c r="AC419" s="76">
        <v>0</v>
      </c>
      <c r="AD419" s="76">
        <v>1</v>
      </c>
      <c r="AE419" s="76"/>
      <c r="AF419" s="75">
        <v>52</v>
      </c>
      <c r="AG419" s="76">
        <v>26</v>
      </c>
      <c r="AH419" s="76">
        <v>0</v>
      </c>
      <c r="AI419" s="76">
        <v>10</v>
      </c>
      <c r="AJ419" s="76">
        <v>16</v>
      </c>
      <c r="AK419" s="77"/>
      <c r="AL419" s="76">
        <v>0</v>
      </c>
    </row>
    <row r="420" spans="3:38" x14ac:dyDescent="0.2">
      <c r="C420" s="66" t="s">
        <v>1100</v>
      </c>
      <c r="D420" s="66" t="s">
        <v>1101</v>
      </c>
      <c r="E420" s="75">
        <v>79</v>
      </c>
      <c r="F420" s="75"/>
      <c r="G420" s="75">
        <v>9</v>
      </c>
      <c r="H420" s="75"/>
      <c r="I420" s="75">
        <v>1</v>
      </c>
      <c r="J420" s="76">
        <v>1</v>
      </c>
      <c r="K420" s="76">
        <v>0</v>
      </c>
      <c r="L420" s="76">
        <v>0</v>
      </c>
      <c r="M420" s="76">
        <v>0</v>
      </c>
      <c r="N420" s="76">
        <v>0</v>
      </c>
      <c r="O420" s="76">
        <v>0</v>
      </c>
      <c r="P420" s="76">
        <v>0</v>
      </c>
      <c r="Q420" s="76">
        <v>0</v>
      </c>
      <c r="R420" s="76">
        <v>0</v>
      </c>
      <c r="S420" s="76">
        <v>0</v>
      </c>
      <c r="T420" s="76">
        <v>0</v>
      </c>
      <c r="U420" s="76"/>
      <c r="V420" s="75">
        <v>4</v>
      </c>
      <c r="W420" s="75">
        <v>0</v>
      </c>
      <c r="X420" s="75">
        <v>0</v>
      </c>
      <c r="Y420" s="75">
        <v>4</v>
      </c>
      <c r="Z420" s="76"/>
      <c r="AA420" s="75">
        <v>0</v>
      </c>
      <c r="AB420" s="76">
        <v>0</v>
      </c>
      <c r="AC420" s="76">
        <v>0</v>
      </c>
      <c r="AD420" s="76">
        <v>0</v>
      </c>
      <c r="AE420" s="76"/>
      <c r="AF420" s="75">
        <v>70</v>
      </c>
      <c r="AG420" s="76">
        <v>36</v>
      </c>
      <c r="AH420" s="76">
        <v>0</v>
      </c>
      <c r="AI420" s="76">
        <v>24</v>
      </c>
      <c r="AJ420" s="76">
        <v>10</v>
      </c>
      <c r="AK420" s="77"/>
      <c r="AL420" s="76">
        <v>0</v>
      </c>
    </row>
    <row r="421" spans="3:38" x14ac:dyDescent="0.2">
      <c r="C421" s="66" t="s">
        <v>1102</v>
      </c>
      <c r="D421" s="66" t="s">
        <v>1103</v>
      </c>
      <c r="E421" s="75">
        <v>35</v>
      </c>
      <c r="F421" s="75"/>
      <c r="G421" s="75">
        <v>3</v>
      </c>
      <c r="H421" s="75"/>
      <c r="I421" s="75">
        <v>0</v>
      </c>
      <c r="J421" s="76">
        <v>0</v>
      </c>
      <c r="K421" s="76">
        <v>0</v>
      </c>
      <c r="L421" s="76">
        <v>0</v>
      </c>
      <c r="M421" s="76">
        <v>0</v>
      </c>
      <c r="N421" s="76">
        <v>0</v>
      </c>
      <c r="O421" s="76">
        <v>0</v>
      </c>
      <c r="P421" s="76">
        <v>0</v>
      </c>
      <c r="Q421" s="76">
        <v>0</v>
      </c>
      <c r="R421" s="76">
        <v>0</v>
      </c>
      <c r="S421" s="76">
        <v>0</v>
      </c>
      <c r="T421" s="76">
        <v>0</v>
      </c>
      <c r="U421" s="76"/>
      <c r="V421" s="75">
        <v>3</v>
      </c>
      <c r="W421" s="75">
        <v>0</v>
      </c>
      <c r="X421" s="75">
        <v>0</v>
      </c>
      <c r="Y421" s="75">
        <v>0</v>
      </c>
      <c r="Z421" s="76"/>
      <c r="AA421" s="75">
        <v>0</v>
      </c>
      <c r="AB421" s="76">
        <v>0</v>
      </c>
      <c r="AC421" s="76">
        <v>0</v>
      </c>
      <c r="AD421" s="76">
        <v>0</v>
      </c>
      <c r="AE421" s="76"/>
      <c r="AF421" s="75">
        <v>32</v>
      </c>
      <c r="AG421" s="76">
        <v>8</v>
      </c>
      <c r="AH421" s="76">
        <v>0</v>
      </c>
      <c r="AI421" s="76">
        <v>18</v>
      </c>
      <c r="AJ421" s="76">
        <v>6</v>
      </c>
      <c r="AK421" s="77"/>
      <c r="AL421" s="76">
        <v>0</v>
      </c>
    </row>
    <row r="422" spans="3:38" x14ac:dyDescent="0.2">
      <c r="C422" s="66" t="s">
        <v>1104</v>
      </c>
      <c r="D422" s="66" t="s">
        <v>1105</v>
      </c>
      <c r="E422" s="75">
        <v>88</v>
      </c>
      <c r="F422" s="75"/>
      <c r="G422" s="75">
        <v>7</v>
      </c>
      <c r="H422" s="75"/>
      <c r="I422" s="75">
        <v>1</v>
      </c>
      <c r="J422" s="76">
        <v>0</v>
      </c>
      <c r="K422" s="76">
        <v>0</v>
      </c>
      <c r="L422" s="76">
        <v>0</v>
      </c>
      <c r="M422" s="76">
        <v>0</v>
      </c>
      <c r="N422" s="76">
        <v>0</v>
      </c>
      <c r="O422" s="76">
        <v>0</v>
      </c>
      <c r="P422" s="76">
        <v>0</v>
      </c>
      <c r="Q422" s="76">
        <v>0</v>
      </c>
      <c r="R422" s="76">
        <v>0</v>
      </c>
      <c r="S422" s="76">
        <v>0</v>
      </c>
      <c r="T422" s="76">
        <v>1</v>
      </c>
      <c r="U422" s="76"/>
      <c r="V422" s="75">
        <v>5</v>
      </c>
      <c r="W422" s="75">
        <v>0</v>
      </c>
      <c r="X422" s="75">
        <v>0</v>
      </c>
      <c r="Y422" s="75">
        <v>1</v>
      </c>
      <c r="Z422" s="76"/>
      <c r="AA422" s="75">
        <v>1</v>
      </c>
      <c r="AB422" s="76">
        <v>1</v>
      </c>
      <c r="AC422" s="76">
        <v>0</v>
      </c>
      <c r="AD422" s="76">
        <v>0</v>
      </c>
      <c r="AE422" s="76"/>
      <c r="AF422" s="75">
        <v>81</v>
      </c>
      <c r="AG422" s="76">
        <v>34</v>
      </c>
      <c r="AH422" s="76">
        <v>0</v>
      </c>
      <c r="AI422" s="76">
        <v>13</v>
      </c>
      <c r="AJ422" s="76">
        <v>34</v>
      </c>
      <c r="AK422" s="77"/>
      <c r="AL422" s="76">
        <v>0</v>
      </c>
    </row>
    <row r="423" spans="3:38" x14ac:dyDescent="0.2">
      <c r="C423" s="66" t="s">
        <v>1106</v>
      </c>
      <c r="D423" s="66" t="s">
        <v>1107</v>
      </c>
      <c r="E423" s="75">
        <v>7</v>
      </c>
      <c r="F423" s="75"/>
      <c r="G423" s="75">
        <v>0</v>
      </c>
      <c r="H423" s="75"/>
      <c r="I423" s="75">
        <v>0</v>
      </c>
      <c r="J423" s="76">
        <v>0</v>
      </c>
      <c r="K423" s="76">
        <v>0</v>
      </c>
      <c r="L423" s="76">
        <v>0</v>
      </c>
      <c r="M423" s="76">
        <v>0</v>
      </c>
      <c r="N423" s="76">
        <v>0</v>
      </c>
      <c r="O423" s="76">
        <v>0</v>
      </c>
      <c r="P423" s="76">
        <v>0</v>
      </c>
      <c r="Q423" s="76">
        <v>0</v>
      </c>
      <c r="R423" s="76">
        <v>0</v>
      </c>
      <c r="S423" s="76">
        <v>0</v>
      </c>
      <c r="T423" s="76">
        <v>0</v>
      </c>
      <c r="U423" s="76"/>
      <c r="V423" s="75">
        <v>0</v>
      </c>
      <c r="W423" s="75">
        <v>0</v>
      </c>
      <c r="X423" s="75">
        <v>0</v>
      </c>
      <c r="Y423" s="75">
        <v>0</v>
      </c>
      <c r="Z423" s="76"/>
      <c r="AA423" s="75">
        <v>0</v>
      </c>
      <c r="AB423" s="76">
        <v>0</v>
      </c>
      <c r="AC423" s="76">
        <v>0</v>
      </c>
      <c r="AD423" s="76">
        <v>0</v>
      </c>
      <c r="AE423" s="76"/>
      <c r="AF423" s="75">
        <v>7</v>
      </c>
      <c r="AG423" s="76">
        <v>2</v>
      </c>
      <c r="AH423" s="76">
        <v>0</v>
      </c>
      <c r="AI423" s="76">
        <v>1</v>
      </c>
      <c r="AJ423" s="76">
        <v>4</v>
      </c>
      <c r="AK423" s="77"/>
      <c r="AL423" s="76">
        <v>0</v>
      </c>
    </row>
    <row r="424" spans="3:38" x14ac:dyDescent="0.2">
      <c r="C424" s="66" t="s">
        <v>1108</v>
      </c>
      <c r="D424" s="66" t="s">
        <v>1109</v>
      </c>
      <c r="E424" s="75">
        <v>1396</v>
      </c>
      <c r="F424" s="75"/>
      <c r="G424" s="75">
        <v>762</v>
      </c>
      <c r="H424" s="75"/>
      <c r="I424" s="75">
        <v>63</v>
      </c>
      <c r="J424" s="76">
        <v>29</v>
      </c>
      <c r="K424" s="76">
        <v>2</v>
      </c>
      <c r="L424" s="76">
        <v>8</v>
      </c>
      <c r="M424" s="76">
        <v>1</v>
      </c>
      <c r="N424" s="76">
        <v>17</v>
      </c>
      <c r="O424" s="76">
        <v>6</v>
      </c>
      <c r="P424" s="76">
        <v>0</v>
      </c>
      <c r="Q424" s="76">
        <v>0</v>
      </c>
      <c r="R424" s="76">
        <v>0</v>
      </c>
      <c r="S424" s="76">
        <v>0</v>
      </c>
      <c r="T424" s="76">
        <v>0</v>
      </c>
      <c r="U424" s="76"/>
      <c r="V424" s="75">
        <v>459</v>
      </c>
      <c r="W424" s="75">
        <v>0</v>
      </c>
      <c r="X424" s="75">
        <v>0</v>
      </c>
      <c r="Y424" s="75">
        <v>240</v>
      </c>
      <c r="Z424" s="76"/>
      <c r="AA424" s="75">
        <v>419</v>
      </c>
      <c r="AB424" s="76">
        <v>353</v>
      </c>
      <c r="AC424" s="76">
        <v>0</v>
      </c>
      <c r="AD424" s="76">
        <v>67</v>
      </c>
      <c r="AE424" s="76"/>
      <c r="AF424" s="75">
        <v>213</v>
      </c>
      <c r="AG424" s="76">
        <v>102</v>
      </c>
      <c r="AH424" s="76">
        <v>68</v>
      </c>
      <c r="AI424" s="76">
        <v>32</v>
      </c>
      <c r="AJ424" s="76">
        <v>11</v>
      </c>
      <c r="AK424" s="77"/>
      <c r="AL424" s="76">
        <v>2</v>
      </c>
    </row>
    <row r="425" spans="3:38" x14ac:dyDescent="0.2">
      <c r="C425" s="66" t="s">
        <v>1112</v>
      </c>
      <c r="D425" s="66" t="s">
        <v>1113</v>
      </c>
      <c r="E425" s="75">
        <v>1352</v>
      </c>
      <c r="F425" s="75"/>
      <c r="G425" s="75">
        <v>630</v>
      </c>
      <c r="H425" s="75"/>
      <c r="I425" s="75">
        <v>117</v>
      </c>
      <c r="J425" s="76">
        <v>77</v>
      </c>
      <c r="K425" s="76">
        <v>4</v>
      </c>
      <c r="L425" s="76">
        <v>6</v>
      </c>
      <c r="M425" s="76">
        <v>0</v>
      </c>
      <c r="N425" s="76">
        <v>27</v>
      </c>
      <c r="O425" s="76">
        <v>1</v>
      </c>
      <c r="P425" s="76">
        <v>0</v>
      </c>
      <c r="Q425" s="76">
        <v>0</v>
      </c>
      <c r="R425" s="76">
        <v>0</v>
      </c>
      <c r="S425" s="76">
        <v>2</v>
      </c>
      <c r="T425" s="76">
        <v>0</v>
      </c>
      <c r="U425" s="76"/>
      <c r="V425" s="75">
        <v>308</v>
      </c>
      <c r="W425" s="75">
        <v>0</v>
      </c>
      <c r="X425" s="75">
        <v>0</v>
      </c>
      <c r="Y425" s="75">
        <v>205</v>
      </c>
      <c r="Z425" s="76"/>
      <c r="AA425" s="75">
        <v>416</v>
      </c>
      <c r="AB425" s="76">
        <v>321</v>
      </c>
      <c r="AC425" s="76">
        <v>0</v>
      </c>
      <c r="AD425" s="76">
        <v>96</v>
      </c>
      <c r="AE425" s="76"/>
      <c r="AF425" s="75">
        <v>313</v>
      </c>
      <c r="AG425" s="76">
        <v>112</v>
      </c>
      <c r="AH425" s="76">
        <v>154</v>
      </c>
      <c r="AI425" s="76">
        <v>13</v>
      </c>
      <c r="AJ425" s="76">
        <v>34</v>
      </c>
      <c r="AK425" s="77"/>
      <c r="AL425" s="76">
        <v>0</v>
      </c>
    </row>
    <row r="426" spans="3:38" x14ac:dyDescent="0.2">
      <c r="C426" s="66" t="s">
        <v>1114</v>
      </c>
      <c r="D426" s="66" t="s">
        <v>1115</v>
      </c>
      <c r="E426" s="75">
        <v>983</v>
      </c>
      <c r="F426" s="75"/>
      <c r="G426" s="75">
        <v>452</v>
      </c>
      <c r="H426" s="75"/>
      <c r="I426" s="75">
        <v>111</v>
      </c>
      <c r="J426" s="76">
        <v>68</v>
      </c>
      <c r="K426" s="76">
        <v>0</v>
      </c>
      <c r="L426" s="76">
        <v>7</v>
      </c>
      <c r="M426" s="76">
        <v>0</v>
      </c>
      <c r="N426" s="76">
        <v>35</v>
      </c>
      <c r="O426" s="76">
        <v>0</v>
      </c>
      <c r="P426" s="76">
        <v>0</v>
      </c>
      <c r="Q426" s="76">
        <v>0</v>
      </c>
      <c r="R426" s="76">
        <v>0</v>
      </c>
      <c r="S426" s="76">
        <v>1</v>
      </c>
      <c r="T426" s="76">
        <v>0</v>
      </c>
      <c r="U426" s="76"/>
      <c r="V426" s="75">
        <v>230</v>
      </c>
      <c r="W426" s="75">
        <v>0</v>
      </c>
      <c r="X426" s="75">
        <v>0</v>
      </c>
      <c r="Y426" s="75">
        <v>111</v>
      </c>
      <c r="Z426" s="76"/>
      <c r="AA426" s="75">
        <v>287</v>
      </c>
      <c r="AB426" s="76">
        <v>225</v>
      </c>
      <c r="AC426" s="76">
        <v>0</v>
      </c>
      <c r="AD426" s="76">
        <v>62</v>
      </c>
      <c r="AE426" s="76"/>
      <c r="AF426" s="75">
        <v>245</v>
      </c>
      <c r="AG426" s="76">
        <v>91</v>
      </c>
      <c r="AH426" s="76">
        <v>108</v>
      </c>
      <c r="AI426" s="76">
        <v>21</v>
      </c>
      <c r="AJ426" s="76">
        <v>25</v>
      </c>
      <c r="AK426" s="77"/>
      <c r="AL426" s="76">
        <v>0</v>
      </c>
    </row>
    <row r="427" spans="3:38" x14ac:dyDescent="0.2">
      <c r="C427" s="66" t="s">
        <v>1116</v>
      </c>
      <c r="D427" s="66" t="s">
        <v>1117</v>
      </c>
      <c r="E427" s="75">
        <v>7958</v>
      </c>
      <c r="F427" s="75"/>
      <c r="G427" s="75">
        <v>4021</v>
      </c>
      <c r="H427" s="75"/>
      <c r="I427" s="75">
        <v>786</v>
      </c>
      <c r="J427" s="76">
        <v>326</v>
      </c>
      <c r="K427" s="76">
        <v>12</v>
      </c>
      <c r="L427" s="76">
        <v>36</v>
      </c>
      <c r="M427" s="76">
        <v>1</v>
      </c>
      <c r="N427" s="76">
        <v>246</v>
      </c>
      <c r="O427" s="76">
        <v>48</v>
      </c>
      <c r="P427" s="76">
        <v>5</v>
      </c>
      <c r="Q427" s="76">
        <v>53</v>
      </c>
      <c r="R427" s="76">
        <v>49</v>
      </c>
      <c r="S427" s="76">
        <v>5</v>
      </c>
      <c r="T427" s="76">
        <v>6</v>
      </c>
      <c r="U427" s="76"/>
      <c r="V427" s="75">
        <v>2098</v>
      </c>
      <c r="W427" s="75">
        <v>201</v>
      </c>
      <c r="X427" s="75">
        <v>0</v>
      </c>
      <c r="Y427" s="75">
        <v>938</v>
      </c>
      <c r="Z427" s="76"/>
      <c r="AA427" s="75">
        <v>2607</v>
      </c>
      <c r="AB427" s="76">
        <v>2118</v>
      </c>
      <c r="AC427" s="76">
        <v>0</v>
      </c>
      <c r="AD427" s="76">
        <v>495</v>
      </c>
      <c r="AE427" s="76"/>
      <c r="AF427" s="75">
        <v>1327</v>
      </c>
      <c r="AG427" s="76">
        <v>529</v>
      </c>
      <c r="AH427" s="76">
        <v>703</v>
      </c>
      <c r="AI427" s="76">
        <v>20</v>
      </c>
      <c r="AJ427" s="76">
        <v>76</v>
      </c>
      <c r="AK427" s="77"/>
      <c r="AL427" s="76">
        <v>13</v>
      </c>
    </row>
    <row r="428" spans="3:38" x14ac:dyDescent="0.2">
      <c r="C428" s="66" t="s">
        <v>1118</v>
      </c>
      <c r="D428" s="66" t="s">
        <v>1119</v>
      </c>
      <c r="E428" s="75">
        <v>6761</v>
      </c>
      <c r="F428" s="75"/>
      <c r="G428" s="75">
        <v>3665</v>
      </c>
      <c r="H428" s="75"/>
      <c r="I428" s="75">
        <v>766</v>
      </c>
      <c r="J428" s="76">
        <v>294</v>
      </c>
      <c r="K428" s="76">
        <v>13</v>
      </c>
      <c r="L428" s="76">
        <v>56</v>
      </c>
      <c r="M428" s="76">
        <v>6</v>
      </c>
      <c r="N428" s="76">
        <v>232</v>
      </c>
      <c r="O428" s="76">
        <v>42</v>
      </c>
      <c r="P428" s="76">
        <v>0</v>
      </c>
      <c r="Q428" s="76">
        <v>61</v>
      </c>
      <c r="R428" s="76">
        <v>60</v>
      </c>
      <c r="S428" s="76">
        <v>2</v>
      </c>
      <c r="T428" s="76">
        <v>0</v>
      </c>
      <c r="U428" s="76"/>
      <c r="V428" s="75">
        <v>1815</v>
      </c>
      <c r="W428" s="75">
        <v>228</v>
      </c>
      <c r="X428" s="75">
        <v>1</v>
      </c>
      <c r="Y428" s="75">
        <v>856</v>
      </c>
      <c r="Z428" s="76"/>
      <c r="AA428" s="75">
        <v>1882</v>
      </c>
      <c r="AB428" s="76">
        <v>1454</v>
      </c>
      <c r="AC428" s="76">
        <v>58</v>
      </c>
      <c r="AD428" s="76">
        <v>373</v>
      </c>
      <c r="AE428" s="76"/>
      <c r="AF428" s="75">
        <v>1170</v>
      </c>
      <c r="AG428" s="76">
        <v>344</v>
      </c>
      <c r="AH428" s="76">
        <v>685</v>
      </c>
      <c r="AI428" s="76">
        <v>38</v>
      </c>
      <c r="AJ428" s="76">
        <v>106</v>
      </c>
      <c r="AK428" s="77"/>
      <c r="AL428" s="76">
        <v>49</v>
      </c>
    </row>
    <row r="429" spans="3:38" x14ac:dyDescent="0.2">
      <c r="C429" s="66" t="s">
        <v>1122</v>
      </c>
      <c r="D429" s="66" t="s">
        <v>1123</v>
      </c>
      <c r="E429" s="75">
        <v>5658</v>
      </c>
      <c r="F429" s="75"/>
      <c r="G429" s="75">
        <v>2884</v>
      </c>
      <c r="H429" s="75"/>
      <c r="I429" s="75">
        <v>573</v>
      </c>
      <c r="J429" s="76">
        <v>247</v>
      </c>
      <c r="K429" s="76">
        <v>20</v>
      </c>
      <c r="L429" s="76">
        <v>58</v>
      </c>
      <c r="M429" s="76">
        <v>0</v>
      </c>
      <c r="N429" s="76">
        <v>131</v>
      </c>
      <c r="O429" s="76">
        <v>40</v>
      </c>
      <c r="P429" s="76">
        <v>4</v>
      </c>
      <c r="Q429" s="76">
        <v>23</v>
      </c>
      <c r="R429" s="76">
        <v>42</v>
      </c>
      <c r="S429" s="76">
        <v>7</v>
      </c>
      <c r="T429" s="76">
        <v>1</v>
      </c>
      <c r="U429" s="76"/>
      <c r="V429" s="75">
        <v>1364</v>
      </c>
      <c r="W429" s="75">
        <v>257</v>
      </c>
      <c r="X429" s="75">
        <v>0</v>
      </c>
      <c r="Y429" s="75">
        <v>695</v>
      </c>
      <c r="Z429" s="76"/>
      <c r="AA429" s="75">
        <v>1963</v>
      </c>
      <c r="AB429" s="76">
        <v>1557</v>
      </c>
      <c r="AC429" s="76">
        <v>0</v>
      </c>
      <c r="AD429" s="76">
        <v>412</v>
      </c>
      <c r="AE429" s="76"/>
      <c r="AF429" s="75">
        <v>815</v>
      </c>
      <c r="AG429" s="76">
        <v>305</v>
      </c>
      <c r="AH429" s="76">
        <v>361</v>
      </c>
      <c r="AI429" s="76">
        <v>34</v>
      </c>
      <c r="AJ429" s="76">
        <v>115</v>
      </c>
      <c r="AK429" s="77"/>
      <c r="AL429" s="76">
        <v>0</v>
      </c>
    </row>
    <row r="430" spans="3:38" x14ac:dyDescent="0.2">
      <c r="C430" s="66" t="s">
        <v>1124</v>
      </c>
      <c r="D430" s="66" t="s">
        <v>1125</v>
      </c>
      <c r="E430" s="75">
        <v>1576</v>
      </c>
      <c r="F430" s="75"/>
      <c r="G430" s="75">
        <v>918</v>
      </c>
      <c r="H430" s="75"/>
      <c r="I430" s="75">
        <v>61</v>
      </c>
      <c r="J430" s="76">
        <v>9</v>
      </c>
      <c r="K430" s="76">
        <v>3</v>
      </c>
      <c r="L430" s="76">
        <v>1</v>
      </c>
      <c r="M430" s="76">
        <v>0</v>
      </c>
      <c r="N430" s="76">
        <v>1</v>
      </c>
      <c r="O430" s="76">
        <v>0</v>
      </c>
      <c r="P430" s="76">
        <v>0</v>
      </c>
      <c r="Q430" s="76">
        <v>10</v>
      </c>
      <c r="R430" s="76">
        <v>0</v>
      </c>
      <c r="S430" s="76">
        <v>23</v>
      </c>
      <c r="T430" s="76">
        <v>14</v>
      </c>
      <c r="U430" s="76"/>
      <c r="V430" s="75">
        <v>607</v>
      </c>
      <c r="W430" s="75">
        <v>0</v>
      </c>
      <c r="X430" s="75">
        <v>0</v>
      </c>
      <c r="Y430" s="75">
        <v>250</v>
      </c>
      <c r="Z430" s="76"/>
      <c r="AA430" s="75">
        <v>329</v>
      </c>
      <c r="AB430" s="76">
        <v>212</v>
      </c>
      <c r="AC430" s="76">
        <v>0</v>
      </c>
      <c r="AD430" s="76">
        <v>119</v>
      </c>
      <c r="AE430" s="76"/>
      <c r="AF430" s="75">
        <v>333</v>
      </c>
      <c r="AG430" s="76">
        <v>220</v>
      </c>
      <c r="AH430" s="76">
        <v>71</v>
      </c>
      <c r="AI430" s="76">
        <v>14</v>
      </c>
      <c r="AJ430" s="76">
        <v>28</v>
      </c>
      <c r="AK430" s="77"/>
      <c r="AL430" s="76">
        <v>5</v>
      </c>
    </row>
    <row r="431" spans="3:38" x14ac:dyDescent="0.2">
      <c r="C431" s="66" t="s">
        <v>1134</v>
      </c>
      <c r="D431" s="66" t="s">
        <v>1135</v>
      </c>
      <c r="E431" s="75">
        <v>3357</v>
      </c>
      <c r="F431" s="75"/>
      <c r="G431" s="75">
        <v>1487</v>
      </c>
      <c r="H431" s="75"/>
      <c r="I431" s="75">
        <v>153</v>
      </c>
      <c r="J431" s="76">
        <v>75</v>
      </c>
      <c r="K431" s="76">
        <v>16</v>
      </c>
      <c r="L431" s="76">
        <v>21</v>
      </c>
      <c r="M431" s="76">
        <v>1</v>
      </c>
      <c r="N431" s="76">
        <v>19</v>
      </c>
      <c r="O431" s="76">
        <v>10</v>
      </c>
      <c r="P431" s="76">
        <v>0</v>
      </c>
      <c r="Q431" s="76">
        <v>2</v>
      </c>
      <c r="R431" s="76">
        <v>5</v>
      </c>
      <c r="S431" s="76">
        <v>4</v>
      </c>
      <c r="T431" s="76">
        <v>0</v>
      </c>
      <c r="U431" s="76"/>
      <c r="V431" s="75">
        <v>885</v>
      </c>
      <c r="W431" s="75">
        <v>0</v>
      </c>
      <c r="X431" s="75">
        <v>0</v>
      </c>
      <c r="Y431" s="75">
        <v>450</v>
      </c>
      <c r="Z431" s="76"/>
      <c r="AA431" s="75">
        <v>1221</v>
      </c>
      <c r="AB431" s="76">
        <v>789</v>
      </c>
      <c r="AC431" s="76">
        <v>0</v>
      </c>
      <c r="AD431" s="76">
        <v>435</v>
      </c>
      <c r="AE431" s="76"/>
      <c r="AF431" s="75">
        <v>651</v>
      </c>
      <c r="AG431" s="76">
        <v>349</v>
      </c>
      <c r="AH431" s="76">
        <v>246</v>
      </c>
      <c r="AI431" s="76">
        <v>15</v>
      </c>
      <c r="AJ431" s="76">
        <v>41</v>
      </c>
      <c r="AK431" s="77"/>
      <c r="AL431" s="76">
        <v>3</v>
      </c>
    </row>
    <row r="432" spans="3:38" x14ac:dyDescent="0.2">
      <c r="C432" s="66" t="s">
        <v>1138</v>
      </c>
      <c r="D432" s="66" t="s">
        <v>1139</v>
      </c>
      <c r="E432" s="75">
        <v>4186</v>
      </c>
      <c r="F432" s="75"/>
      <c r="G432" s="75">
        <v>2411</v>
      </c>
      <c r="H432" s="75"/>
      <c r="I432" s="75">
        <v>341</v>
      </c>
      <c r="J432" s="76">
        <v>155</v>
      </c>
      <c r="K432" s="76">
        <v>5</v>
      </c>
      <c r="L432" s="76">
        <v>33</v>
      </c>
      <c r="M432" s="76">
        <v>10</v>
      </c>
      <c r="N432" s="76">
        <v>82</v>
      </c>
      <c r="O432" s="76">
        <v>28</v>
      </c>
      <c r="P432" s="76">
        <v>0</v>
      </c>
      <c r="Q432" s="76">
        <v>6</v>
      </c>
      <c r="R432" s="76">
        <v>19</v>
      </c>
      <c r="S432" s="76">
        <v>2</v>
      </c>
      <c r="T432" s="76">
        <v>1</v>
      </c>
      <c r="U432" s="76"/>
      <c r="V432" s="75">
        <v>1318</v>
      </c>
      <c r="W432" s="75">
        <v>123</v>
      </c>
      <c r="X432" s="75">
        <v>0</v>
      </c>
      <c r="Y432" s="75">
        <v>629</v>
      </c>
      <c r="Z432" s="76"/>
      <c r="AA432" s="75">
        <v>1343</v>
      </c>
      <c r="AB432" s="76">
        <v>1164</v>
      </c>
      <c r="AC432" s="76">
        <v>0</v>
      </c>
      <c r="AD432" s="76">
        <v>180</v>
      </c>
      <c r="AE432" s="76"/>
      <c r="AF432" s="75">
        <v>424</v>
      </c>
      <c r="AG432" s="76">
        <v>247</v>
      </c>
      <c r="AH432" s="76">
        <v>87</v>
      </c>
      <c r="AI432" s="76">
        <v>10</v>
      </c>
      <c r="AJ432" s="76">
        <v>80</v>
      </c>
      <c r="AK432" s="77"/>
      <c r="AL432" s="76">
        <v>12</v>
      </c>
    </row>
    <row r="433" spans="1:38" x14ac:dyDescent="0.2">
      <c r="C433" s="66" t="s">
        <v>1140</v>
      </c>
      <c r="D433" s="66" t="s">
        <v>1141</v>
      </c>
      <c r="E433" s="75">
        <v>4796</v>
      </c>
      <c r="F433" s="75"/>
      <c r="G433" s="75">
        <v>2292</v>
      </c>
      <c r="H433" s="75"/>
      <c r="I433" s="75">
        <v>109</v>
      </c>
      <c r="J433" s="76">
        <v>23</v>
      </c>
      <c r="K433" s="76">
        <v>7</v>
      </c>
      <c r="L433" s="76">
        <v>14</v>
      </c>
      <c r="M433" s="76">
        <v>2</v>
      </c>
      <c r="N433" s="76">
        <v>8</v>
      </c>
      <c r="O433" s="76">
        <v>2</v>
      </c>
      <c r="P433" s="76">
        <v>0</v>
      </c>
      <c r="Q433" s="76">
        <v>22</v>
      </c>
      <c r="R433" s="76">
        <v>0</v>
      </c>
      <c r="S433" s="76">
        <v>5</v>
      </c>
      <c r="T433" s="76">
        <v>26</v>
      </c>
      <c r="U433" s="76"/>
      <c r="V433" s="75">
        <v>1299</v>
      </c>
      <c r="W433" s="75">
        <v>0</v>
      </c>
      <c r="X433" s="75">
        <v>1</v>
      </c>
      <c r="Y433" s="75">
        <v>883</v>
      </c>
      <c r="Z433" s="76"/>
      <c r="AA433" s="75">
        <v>2066</v>
      </c>
      <c r="AB433" s="76">
        <v>1308</v>
      </c>
      <c r="AC433" s="76">
        <v>0</v>
      </c>
      <c r="AD433" s="76">
        <v>760</v>
      </c>
      <c r="AE433" s="76"/>
      <c r="AF433" s="75">
        <v>424</v>
      </c>
      <c r="AG433" s="76">
        <v>190</v>
      </c>
      <c r="AH433" s="76">
        <v>144</v>
      </c>
      <c r="AI433" s="76">
        <v>18</v>
      </c>
      <c r="AJ433" s="76">
        <v>72</v>
      </c>
      <c r="AK433" s="77"/>
      <c r="AL433" s="76">
        <v>19</v>
      </c>
    </row>
    <row r="434" spans="1:38" x14ac:dyDescent="0.2">
      <c r="C434" s="66" t="s">
        <v>1146</v>
      </c>
      <c r="D434" s="66" t="s">
        <v>1147</v>
      </c>
      <c r="E434" s="75">
        <v>8847</v>
      </c>
      <c r="F434" s="75"/>
      <c r="G434" s="75">
        <v>4806</v>
      </c>
      <c r="H434" s="75"/>
      <c r="I434" s="75">
        <v>1182</v>
      </c>
      <c r="J434" s="76">
        <v>511</v>
      </c>
      <c r="K434" s="76">
        <v>6</v>
      </c>
      <c r="L434" s="76">
        <v>36</v>
      </c>
      <c r="M434" s="76">
        <v>1</v>
      </c>
      <c r="N434" s="76">
        <v>433</v>
      </c>
      <c r="O434" s="76">
        <v>64</v>
      </c>
      <c r="P434" s="76">
        <v>10</v>
      </c>
      <c r="Q434" s="76">
        <v>53</v>
      </c>
      <c r="R434" s="76">
        <v>55</v>
      </c>
      <c r="S434" s="76">
        <v>5</v>
      </c>
      <c r="T434" s="76">
        <v>8</v>
      </c>
      <c r="U434" s="76"/>
      <c r="V434" s="75">
        <v>2481</v>
      </c>
      <c r="W434" s="75">
        <v>0</v>
      </c>
      <c r="X434" s="75">
        <v>0</v>
      </c>
      <c r="Y434" s="75">
        <v>1145</v>
      </c>
      <c r="Z434" s="76"/>
      <c r="AA434" s="75">
        <v>2142</v>
      </c>
      <c r="AB434" s="76">
        <v>1670</v>
      </c>
      <c r="AC434" s="76">
        <v>0</v>
      </c>
      <c r="AD434" s="76">
        <v>472</v>
      </c>
      <c r="AE434" s="76"/>
      <c r="AF434" s="75">
        <v>1899</v>
      </c>
      <c r="AG434" s="76">
        <v>950</v>
      </c>
      <c r="AH434" s="76">
        <v>871</v>
      </c>
      <c r="AI434" s="76">
        <v>18</v>
      </c>
      <c r="AJ434" s="76">
        <v>61</v>
      </c>
      <c r="AK434" s="77"/>
      <c r="AL434" s="76">
        <v>1</v>
      </c>
    </row>
    <row r="435" spans="1:38" x14ac:dyDescent="0.2">
      <c r="C435" s="66" t="s">
        <v>1148</v>
      </c>
      <c r="D435" s="66" t="s">
        <v>1149</v>
      </c>
      <c r="E435" s="75">
        <v>7491</v>
      </c>
      <c r="F435" s="75"/>
      <c r="G435" s="75">
        <v>4403</v>
      </c>
      <c r="H435" s="75"/>
      <c r="I435" s="75">
        <v>924</v>
      </c>
      <c r="J435" s="76">
        <v>406</v>
      </c>
      <c r="K435" s="76">
        <v>26</v>
      </c>
      <c r="L435" s="76">
        <v>23</v>
      </c>
      <c r="M435" s="76">
        <v>4</v>
      </c>
      <c r="N435" s="76">
        <v>278</v>
      </c>
      <c r="O435" s="76">
        <v>51</v>
      </c>
      <c r="P435" s="76">
        <v>5</v>
      </c>
      <c r="Q435" s="76">
        <v>68</v>
      </c>
      <c r="R435" s="76">
        <v>60</v>
      </c>
      <c r="S435" s="76">
        <v>3</v>
      </c>
      <c r="T435" s="76">
        <v>0</v>
      </c>
      <c r="U435" s="76"/>
      <c r="V435" s="75">
        <v>2199</v>
      </c>
      <c r="W435" s="75">
        <v>219</v>
      </c>
      <c r="X435" s="75">
        <v>3</v>
      </c>
      <c r="Y435" s="75">
        <v>1059</v>
      </c>
      <c r="Z435" s="76"/>
      <c r="AA435" s="75">
        <v>2408</v>
      </c>
      <c r="AB435" s="76">
        <v>1786</v>
      </c>
      <c r="AC435" s="76">
        <v>0</v>
      </c>
      <c r="AD435" s="76">
        <v>624</v>
      </c>
      <c r="AE435" s="76"/>
      <c r="AF435" s="75">
        <v>631</v>
      </c>
      <c r="AG435" s="76">
        <v>396</v>
      </c>
      <c r="AH435" s="76">
        <v>5</v>
      </c>
      <c r="AI435" s="76">
        <v>91</v>
      </c>
      <c r="AJ435" s="76">
        <v>139</v>
      </c>
      <c r="AK435" s="77"/>
      <c r="AL435" s="76">
        <v>51</v>
      </c>
    </row>
    <row r="436" spans="1:38" x14ac:dyDescent="0.2">
      <c r="C436" s="66" t="s">
        <v>1150</v>
      </c>
      <c r="D436" s="66" t="s">
        <v>1151</v>
      </c>
      <c r="E436" s="75">
        <v>10539</v>
      </c>
      <c r="F436" s="75"/>
      <c r="G436" s="75">
        <v>5456</v>
      </c>
      <c r="H436" s="75"/>
      <c r="I436" s="75">
        <v>1107</v>
      </c>
      <c r="J436" s="76">
        <v>487</v>
      </c>
      <c r="K436" s="76">
        <v>17</v>
      </c>
      <c r="L436" s="76">
        <v>64</v>
      </c>
      <c r="M436" s="76">
        <v>1</v>
      </c>
      <c r="N436" s="76">
        <v>324</v>
      </c>
      <c r="O436" s="76">
        <v>57</v>
      </c>
      <c r="P436" s="76">
        <v>4</v>
      </c>
      <c r="Q436" s="76">
        <v>63</v>
      </c>
      <c r="R436" s="76">
        <v>71</v>
      </c>
      <c r="S436" s="76">
        <v>19</v>
      </c>
      <c r="T436" s="76">
        <v>0</v>
      </c>
      <c r="U436" s="76"/>
      <c r="V436" s="75">
        <v>2927</v>
      </c>
      <c r="W436" s="75">
        <v>276</v>
      </c>
      <c r="X436" s="75">
        <v>0</v>
      </c>
      <c r="Y436" s="75">
        <v>1146</v>
      </c>
      <c r="Z436" s="76"/>
      <c r="AA436" s="75">
        <v>3529</v>
      </c>
      <c r="AB436" s="76">
        <v>2914</v>
      </c>
      <c r="AC436" s="76">
        <v>0</v>
      </c>
      <c r="AD436" s="76">
        <v>619</v>
      </c>
      <c r="AE436" s="76"/>
      <c r="AF436" s="75">
        <v>1526</v>
      </c>
      <c r="AG436" s="76">
        <v>795</v>
      </c>
      <c r="AH436" s="76">
        <v>519</v>
      </c>
      <c r="AI436" s="76">
        <v>41</v>
      </c>
      <c r="AJ436" s="76">
        <v>172</v>
      </c>
      <c r="AK436" s="77"/>
      <c r="AL436" s="76">
        <v>35</v>
      </c>
    </row>
    <row r="437" spans="1:38" x14ac:dyDescent="0.2">
      <c r="C437" s="66" t="s">
        <v>1152</v>
      </c>
      <c r="D437" s="66" t="s">
        <v>1153</v>
      </c>
      <c r="E437" s="75">
        <v>4304</v>
      </c>
      <c r="F437" s="75"/>
      <c r="G437" s="75">
        <v>2102</v>
      </c>
      <c r="H437" s="75"/>
      <c r="I437" s="75">
        <v>406</v>
      </c>
      <c r="J437" s="76">
        <v>150</v>
      </c>
      <c r="K437" s="76">
        <v>4</v>
      </c>
      <c r="L437" s="76">
        <v>52</v>
      </c>
      <c r="M437" s="76">
        <v>2</v>
      </c>
      <c r="N437" s="76">
        <v>87</v>
      </c>
      <c r="O437" s="76">
        <v>24</v>
      </c>
      <c r="P437" s="76">
        <v>0</v>
      </c>
      <c r="Q437" s="76">
        <v>48</v>
      </c>
      <c r="R437" s="76">
        <v>36</v>
      </c>
      <c r="S437" s="76">
        <v>3</v>
      </c>
      <c r="T437" s="76">
        <v>0</v>
      </c>
      <c r="U437" s="76"/>
      <c r="V437" s="75">
        <v>1081</v>
      </c>
      <c r="W437" s="75">
        <v>169</v>
      </c>
      <c r="X437" s="75">
        <v>0</v>
      </c>
      <c r="Y437" s="75">
        <v>446</v>
      </c>
      <c r="Z437" s="76"/>
      <c r="AA437" s="75">
        <v>1397</v>
      </c>
      <c r="AB437" s="76">
        <v>1128</v>
      </c>
      <c r="AC437" s="76">
        <v>0</v>
      </c>
      <c r="AD437" s="76">
        <v>270</v>
      </c>
      <c r="AE437" s="76"/>
      <c r="AF437" s="75">
        <v>807</v>
      </c>
      <c r="AG437" s="76">
        <v>318</v>
      </c>
      <c r="AH437" s="76">
        <v>406</v>
      </c>
      <c r="AI437" s="76">
        <v>26</v>
      </c>
      <c r="AJ437" s="76">
        <v>57</v>
      </c>
      <c r="AK437" s="77"/>
      <c r="AL437" s="76">
        <v>2</v>
      </c>
    </row>
    <row r="438" spans="1:38" x14ac:dyDescent="0.2">
      <c r="C438" s="66" t="s">
        <v>1158</v>
      </c>
      <c r="D438" s="66" t="s">
        <v>1159</v>
      </c>
      <c r="E438" s="75">
        <v>4620</v>
      </c>
      <c r="F438" s="75"/>
      <c r="G438" s="75">
        <v>2630</v>
      </c>
      <c r="H438" s="75"/>
      <c r="I438" s="75">
        <v>1</v>
      </c>
      <c r="J438" s="76">
        <v>0</v>
      </c>
      <c r="K438" s="76">
        <v>0</v>
      </c>
      <c r="L438" s="76">
        <v>0</v>
      </c>
      <c r="M438" s="76">
        <v>0</v>
      </c>
      <c r="N438" s="76">
        <v>0</v>
      </c>
      <c r="O438" s="76">
        <v>0</v>
      </c>
      <c r="P438" s="76">
        <v>0</v>
      </c>
      <c r="Q438" s="76">
        <v>0</v>
      </c>
      <c r="R438" s="76">
        <v>0</v>
      </c>
      <c r="S438" s="76">
        <v>0</v>
      </c>
      <c r="T438" s="76">
        <v>1</v>
      </c>
      <c r="U438" s="76"/>
      <c r="V438" s="75">
        <v>2</v>
      </c>
      <c r="W438" s="75">
        <v>0</v>
      </c>
      <c r="X438" s="75">
        <v>2625</v>
      </c>
      <c r="Y438" s="75">
        <v>2</v>
      </c>
      <c r="Z438" s="76"/>
      <c r="AA438" s="75">
        <v>1624</v>
      </c>
      <c r="AB438" s="76">
        <v>0</v>
      </c>
      <c r="AC438" s="76">
        <v>1624</v>
      </c>
      <c r="AD438" s="76">
        <v>0</v>
      </c>
      <c r="AE438" s="76"/>
      <c r="AF438" s="75">
        <v>343</v>
      </c>
      <c r="AG438" s="76">
        <v>212</v>
      </c>
      <c r="AH438" s="76">
        <v>57</v>
      </c>
      <c r="AI438" s="76">
        <v>28</v>
      </c>
      <c r="AJ438" s="76">
        <v>46</v>
      </c>
      <c r="AK438" s="77"/>
      <c r="AL438" s="76">
        <v>23</v>
      </c>
    </row>
    <row r="439" spans="1:38" x14ac:dyDescent="0.2">
      <c r="C439" s="66" t="s">
        <v>1162</v>
      </c>
      <c r="D439" s="66" t="s">
        <v>1163</v>
      </c>
      <c r="E439" s="75">
        <v>5753</v>
      </c>
      <c r="F439" s="75"/>
      <c r="G439" s="75">
        <v>3223</v>
      </c>
      <c r="H439" s="75"/>
      <c r="I439" s="75">
        <v>593</v>
      </c>
      <c r="J439" s="76">
        <v>272</v>
      </c>
      <c r="K439" s="76">
        <v>11</v>
      </c>
      <c r="L439" s="76">
        <v>28</v>
      </c>
      <c r="M439" s="76">
        <v>3</v>
      </c>
      <c r="N439" s="76">
        <v>132</v>
      </c>
      <c r="O439" s="76">
        <v>33</v>
      </c>
      <c r="P439" s="76">
        <v>6</v>
      </c>
      <c r="Q439" s="76">
        <v>52</v>
      </c>
      <c r="R439" s="76">
        <v>47</v>
      </c>
      <c r="S439" s="76">
        <v>9</v>
      </c>
      <c r="T439" s="76">
        <v>0</v>
      </c>
      <c r="U439" s="76"/>
      <c r="V439" s="75">
        <v>1608</v>
      </c>
      <c r="W439" s="75">
        <v>257</v>
      </c>
      <c r="X439" s="75">
        <v>4</v>
      </c>
      <c r="Y439" s="75">
        <v>763</v>
      </c>
      <c r="Z439" s="76"/>
      <c r="AA439" s="75">
        <v>1866</v>
      </c>
      <c r="AB439" s="76">
        <v>1519</v>
      </c>
      <c r="AC439" s="76">
        <v>0</v>
      </c>
      <c r="AD439" s="76">
        <v>348</v>
      </c>
      <c r="AE439" s="76"/>
      <c r="AF439" s="75">
        <v>638</v>
      </c>
      <c r="AG439" s="76">
        <v>272</v>
      </c>
      <c r="AH439" s="76">
        <v>265</v>
      </c>
      <c r="AI439" s="76">
        <v>32</v>
      </c>
      <c r="AJ439" s="76">
        <v>69</v>
      </c>
      <c r="AK439" s="77"/>
      <c r="AL439" s="76">
        <v>27</v>
      </c>
    </row>
    <row r="440" spans="1:38" x14ac:dyDescent="0.2">
      <c r="C440" s="66" t="s">
        <v>1164</v>
      </c>
      <c r="D440" s="66" t="s">
        <v>1165</v>
      </c>
      <c r="E440" s="75">
        <v>3873</v>
      </c>
      <c r="F440" s="75"/>
      <c r="G440" s="75">
        <v>1991</v>
      </c>
      <c r="H440" s="75"/>
      <c r="I440" s="75">
        <v>150</v>
      </c>
      <c r="J440" s="76">
        <v>65</v>
      </c>
      <c r="K440" s="76">
        <v>5</v>
      </c>
      <c r="L440" s="76">
        <v>28</v>
      </c>
      <c r="M440" s="76">
        <v>1</v>
      </c>
      <c r="N440" s="76">
        <v>23</v>
      </c>
      <c r="O440" s="76">
        <v>1</v>
      </c>
      <c r="P440" s="76">
        <v>0</v>
      </c>
      <c r="Q440" s="76">
        <v>8</v>
      </c>
      <c r="R440" s="76">
        <v>3</v>
      </c>
      <c r="S440" s="76">
        <v>3</v>
      </c>
      <c r="T440" s="76">
        <v>14</v>
      </c>
      <c r="U440" s="76"/>
      <c r="V440" s="75">
        <v>1307</v>
      </c>
      <c r="W440" s="75">
        <v>0</v>
      </c>
      <c r="X440" s="75">
        <v>1</v>
      </c>
      <c r="Y440" s="75">
        <v>533</v>
      </c>
      <c r="Z440" s="76"/>
      <c r="AA440" s="75">
        <v>1295</v>
      </c>
      <c r="AB440" s="76">
        <v>1132</v>
      </c>
      <c r="AC440" s="76">
        <v>0</v>
      </c>
      <c r="AD440" s="76">
        <v>166</v>
      </c>
      <c r="AE440" s="76"/>
      <c r="AF440" s="75">
        <v>580</v>
      </c>
      <c r="AG440" s="76">
        <v>171</v>
      </c>
      <c r="AH440" s="76">
        <v>389</v>
      </c>
      <c r="AI440" s="76">
        <v>9</v>
      </c>
      <c r="AJ440" s="76">
        <v>11</v>
      </c>
      <c r="AK440" s="77"/>
      <c r="AL440" s="76">
        <v>10</v>
      </c>
    </row>
    <row r="441" spans="1:38" x14ac:dyDescent="0.2">
      <c r="C441" s="66" t="s">
        <v>1170</v>
      </c>
      <c r="D441" s="66" t="s">
        <v>1171</v>
      </c>
      <c r="E441" s="75">
        <v>3056</v>
      </c>
      <c r="F441" s="75"/>
      <c r="G441" s="75">
        <v>1580</v>
      </c>
      <c r="H441" s="75"/>
      <c r="I441" s="75">
        <v>284</v>
      </c>
      <c r="J441" s="76">
        <v>116</v>
      </c>
      <c r="K441" s="76">
        <v>9</v>
      </c>
      <c r="L441" s="76">
        <v>40</v>
      </c>
      <c r="M441" s="76">
        <v>0</v>
      </c>
      <c r="N441" s="76">
        <v>31</v>
      </c>
      <c r="O441" s="76">
        <v>23</v>
      </c>
      <c r="P441" s="76">
        <v>0</v>
      </c>
      <c r="Q441" s="76">
        <v>16</v>
      </c>
      <c r="R441" s="76">
        <v>25</v>
      </c>
      <c r="S441" s="76">
        <v>7</v>
      </c>
      <c r="T441" s="76">
        <v>17</v>
      </c>
      <c r="U441" s="76"/>
      <c r="V441" s="75">
        <v>830</v>
      </c>
      <c r="W441" s="75">
        <v>81</v>
      </c>
      <c r="X441" s="75">
        <v>0</v>
      </c>
      <c r="Y441" s="75">
        <v>386</v>
      </c>
      <c r="Z441" s="76"/>
      <c r="AA441" s="75">
        <v>1094</v>
      </c>
      <c r="AB441" s="76">
        <v>866</v>
      </c>
      <c r="AC441" s="76">
        <v>0</v>
      </c>
      <c r="AD441" s="76">
        <v>229</v>
      </c>
      <c r="AE441" s="76"/>
      <c r="AF441" s="75">
        <v>360</v>
      </c>
      <c r="AG441" s="76">
        <v>274</v>
      </c>
      <c r="AH441" s="76">
        <v>27</v>
      </c>
      <c r="AI441" s="76">
        <v>19</v>
      </c>
      <c r="AJ441" s="76">
        <v>41</v>
      </c>
      <c r="AK441" s="77"/>
      <c r="AL441" s="76">
        <v>26</v>
      </c>
    </row>
    <row r="442" spans="1:38" s="39" customFormat="1" x14ac:dyDescent="0.2">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c r="AK442" s="18"/>
      <c r="AL442" s="75"/>
    </row>
    <row r="443" spans="1:38" s="39" customFormat="1" x14ac:dyDescent="0.2">
      <c r="A443" s="39" t="s">
        <v>1172</v>
      </c>
      <c r="B443" s="39" t="s">
        <v>1173</v>
      </c>
      <c r="E443" s="75">
        <v>95593</v>
      </c>
      <c r="F443" s="75"/>
      <c r="G443" s="75">
        <v>49070</v>
      </c>
      <c r="H443" s="75"/>
      <c r="I443" s="75">
        <v>8672</v>
      </c>
      <c r="J443" s="75">
        <v>3651</v>
      </c>
      <c r="K443" s="75">
        <v>230</v>
      </c>
      <c r="L443" s="75">
        <v>661</v>
      </c>
      <c r="M443" s="75">
        <v>15</v>
      </c>
      <c r="N443" s="75">
        <v>2234</v>
      </c>
      <c r="O443" s="75">
        <v>586</v>
      </c>
      <c r="P443" s="75">
        <v>54</v>
      </c>
      <c r="Q443" s="75">
        <v>503</v>
      </c>
      <c r="R443" s="75">
        <v>477</v>
      </c>
      <c r="S443" s="75">
        <v>165</v>
      </c>
      <c r="T443" s="75">
        <v>121</v>
      </c>
      <c r="U443" s="75"/>
      <c r="V443" s="75">
        <v>24151</v>
      </c>
      <c r="W443" s="75">
        <v>2032</v>
      </c>
      <c r="X443" s="75">
        <v>2092</v>
      </c>
      <c r="Y443" s="75">
        <v>12164</v>
      </c>
      <c r="Z443" s="75"/>
      <c r="AA443" s="75">
        <v>30619</v>
      </c>
      <c r="AB443" s="75">
        <v>23226</v>
      </c>
      <c r="AC443" s="75">
        <v>1813</v>
      </c>
      <c r="AD443" s="75">
        <v>5639</v>
      </c>
      <c r="AE443" s="75"/>
      <c r="AF443" s="75">
        <v>15701</v>
      </c>
      <c r="AG443" s="75">
        <v>7721</v>
      </c>
      <c r="AH443" s="75">
        <v>5651</v>
      </c>
      <c r="AI443" s="75">
        <v>701</v>
      </c>
      <c r="AJ443" s="75">
        <v>1649</v>
      </c>
      <c r="AK443" s="18"/>
      <c r="AL443" s="75">
        <v>405</v>
      </c>
    </row>
    <row r="444" spans="1:38" x14ac:dyDescent="0.2">
      <c r="C444" s="66" t="s">
        <v>1174</v>
      </c>
      <c r="D444" s="66" t="s">
        <v>1175</v>
      </c>
      <c r="E444" s="75">
        <v>1999</v>
      </c>
      <c r="F444" s="76"/>
      <c r="G444" s="75">
        <v>1058</v>
      </c>
      <c r="H444" s="76"/>
      <c r="I444" s="75">
        <v>112</v>
      </c>
      <c r="J444" s="76">
        <v>55</v>
      </c>
      <c r="K444" s="76">
        <v>0</v>
      </c>
      <c r="L444" s="76">
        <v>18</v>
      </c>
      <c r="M444" s="76">
        <v>0</v>
      </c>
      <c r="N444" s="76">
        <v>18</v>
      </c>
      <c r="O444" s="76">
        <v>15</v>
      </c>
      <c r="P444" s="76">
        <v>0</v>
      </c>
      <c r="Q444" s="76">
        <v>3</v>
      </c>
      <c r="R444" s="76">
        <v>4</v>
      </c>
      <c r="S444" s="76">
        <v>0</v>
      </c>
      <c r="T444" s="76">
        <v>0</v>
      </c>
      <c r="U444" s="76"/>
      <c r="V444" s="75">
        <v>608</v>
      </c>
      <c r="W444" s="75">
        <v>0</v>
      </c>
      <c r="X444" s="75">
        <v>0</v>
      </c>
      <c r="Y444" s="75">
        <v>338</v>
      </c>
      <c r="Z444" s="76"/>
      <c r="AA444" s="75">
        <v>637</v>
      </c>
      <c r="AB444" s="76">
        <v>564</v>
      </c>
      <c r="AC444" s="76">
        <v>0</v>
      </c>
      <c r="AD444" s="76">
        <v>73</v>
      </c>
      <c r="AE444" s="76"/>
      <c r="AF444" s="75">
        <v>309</v>
      </c>
      <c r="AG444" s="76">
        <v>145</v>
      </c>
      <c r="AH444" s="76">
        <v>77</v>
      </c>
      <c r="AI444" s="76">
        <v>29</v>
      </c>
      <c r="AJ444" s="76">
        <v>58</v>
      </c>
      <c r="AK444" s="77"/>
      <c r="AL444" s="76">
        <v>1</v>
      </c>
    </row>
    <row r="445" spans="1:38" x14ac:dyDescent="0.2">
      <c r="C445" s="66" t="s">
        <v>1176</v>
      </c>
      <c r="D445" s="66" t="s">
        <v>1177</v>
      </c>
      <c r="E445" s="75">
        <v>4029</v>
      </c>
      <c r="F445" s="75"/>
      <c r="G445" s="75">
        <v>2017</v>
      </c>
      <c r="H445" s="75"/>
      <c r="I445" s="75">
        <v>253</v>
      </c>
      <c r="J445" s="76">
        <v>125</v>
      </c>
      <c r="K445" s="76">
        <v>3</v>
      </c>
      <c r="L445" s="76">
        <v>35</v>
      </c>
      <c r="M445" s="76">
        <v>3</v>
      </c>
      <c r="N445" s="76">
        <v>48</v>
      </c>
      <c r="O445" s="76">
        <v>34</v>
      </c>
      <c r="P445" s="76">
        <v>0</v>
      </c>
      <c r="Q445" s="76">
        <v>4</v>
      </c>
      <c r="R445" s="76">
        <v>0</v>
      </c>
      <c r="S445" s="76">
        <v>0</v>
      </c>
      <c r="T445" s="76">
        <v>1</v>
      </c>
      <c r="U445" s="76"/>
      <c r="V445" s="75">
        <v>1166</v>
      </c>
      <c r="W445" s="75">
        <v>0</v>
      </c>
      <c r="X445" s="75">
        <v>1</v>
      </c>
      <c r="Y445" s="75">
        <v>597</v>
      </c>
      <c r="Z445" s="76"/>
      <c r="AA445" s="75">
        <v>1354</v>
      </c>
      <c r="AB445" s="76">
        <v>1143</v>
      </c>
      <c r="AC445" s="76">
        <v>0</v>
      </c>
      <c r="AD445" s="76">
        <v>212</v>
      </c>
      <c r="AE445" s="76"/>
      <c r="AF445" s="75">
        <v>613</v>
      </c>
      <c r="AG445" s="76">
        <v>238</v>
      </c>
      <c r="AH445" s="76">
        <v>230</v>
      </c>
      <c r="AI445" s="76">
        <v>22</v>
      </c>
      <c r="AJ445" s="76">
        <v>123</v>
      </c>
      <c r="AK445" s="77"/>
      <c r="AL445" s="76">
        <v>46</v>
      </c>
    </row>
    <row r="446" spans="1:38" x14ac:dyDescent="0.2">
      <c r="C446" s="66" t="s">
        <v>1184</v>
      </c>
      <c r="D446" s="66" t="s">
        <v>1185</v>
      </c>
      <c r="E446" s="75">
        <v>3679</v>
      </c>
      <c r="F446" s="75"/>
      <c r="G446" s="75">
        <v>1892</v>
      </c>
      <c r="H446" s="75"/>
      <c r="I446" s="75">
        <v>93</v>
      </c>
      <c r="J446" s="76">
        <v>42</v>
      </c>
      <c r="K446" s="76">
        <v>7</v>
      </c>
      <c r="L446" s="76">
        <v>8</v>
      </c>
      <c r="M446" s="76">
        <v>0</v>
      </c>
      <c r="N446" s="76">
        <v>2</v>
      </c>
      <c r="O446" s="76">
        <v>10</v>
      </c>
      <c r="P446" s="76">
        <v>0</v>
      </c>
      <c r="Q446" s="76">
        <v>0</v>
      </c>
      <c r="R446" s="76">
        <v>0</v>
      </c>
      <c r="S446" s="76">
        <v>24</v>
      </c>
      <c r="T446" s="76">
        <v>0</v>
      </c>
      <c r="U446" s="76"/>
      <c r="V446" s="75">
        <v>1336</v>
      </c>
      <c r="W446" s="75">
        <v>0</v>
      </c>
      <c r="X446" s="75">
        <v>12</v>
      </c>
      <c r="Y446" s="75">
        <v>451</v>
      </c>
      <c r="Z446" s="76"/>
      <c r="AA446" s="75">
        <v>1260</v>
      </c>
      <c r="AB446" s="76">
        <v>1089</v>
      </c>
      <c r="AC446" s="76">
        <v>0</v>
      </c>
      <c r="AD446" s="76">
        <v>172</v>
      </c>
      <c r="AE446" s="76"/>
      <c r="AF446" s="75">
        <v>528</v>
      </c>
      <c r="AG446" s="76">
        <v>168</v>
      </c>
      <c r="AH446" s="76">
        <v>257</v>
      </c>
      <c r="AI446" s="76">
        <v>43</v>
      </c>
      <c r="AJ446" s="76">
        <v>60</v>
      </c>
      <c r="AK446" s="77"/>
      <c r="AL446" s="76">
        <v>2</v>
      </c>
    </row>
    <row r="447" spans="1:38" x14ac:dyDescent="0.2">
      <c r="C447" s="66" t="s">
        <v>1186</v>
      </c>
      <c r="D447" s="66" t="s">
        <v>1187</v>
      </c>
      <c r="E447" s="75">
        <v>2387</v>
      </c>
      <c r="F447" s="75"/>
      <c r="G447" s="75">
        <v>1204</v>
      </c>
      <c r="H447" s="75"/>
      <c r="I447" s="75">
        <v>117</v>
      </c>
      <c r="J447" s="76">
        <v>70</v>
      </c>
      <c r="K447" s="76">
        <v>6</v>
      </c>
      <c r="L447" s="76">
        <v>12</v>
      </c>
      <c r="M447" s="76">
        <v>0</v>
      </c>
      <c r="N447" s="76">
        <v>10</v>
      </c>
      <c r="O447" s="76">
        <v>19</v>
      </c>
      <c r="P447" s="76">
        <v>0</v>
      </c>
      <c r="Q447" s="76">
        <v>0</v>
      </c>
      <c r="R447" s="76">
        <v>0</v>
      </c>
      <c r="S447" s="76">
        <v>0</v>
      </c>
      <c r="T447" s="76">
        <v>0</v>
      </c>
      <c r="U447" s="76"/>
      <c r="V447" s="75">
        <v>677</v>
      </c>
      <c r="W447" s="75">
        <v>0</v>
      </c>
      <c r="X447" s="75">
        <v>0</v>
      </c>
      <c r="Y447" s="75">
        <v>411</v>
      </c>
      <c r="Z447" s="76"/>
      <c r="AA447" s="75">
        <v>807</v>
      </c>
      <c r="AB447" s="76">
        <v>667</v>
      </c>
      <c r="AC447" s="76">
        <v>0</v>
      </c>
      <c r="AD447" s="76">
        <v>141</v>
      </c>
      <c r="AE447" s="76"/>
      <c r="AF447" s="75">
        <v>373</v>
      </c>
      <c r="AG447" s="76">
        <v>217</v>
      </c>
      <c r="AH447" s="76">
        <v>68</v>
      </c>
      <c r="AI447" s="76">
        <v>32</v>
      </c>
      <c r="AJ447" s="76">
        <v>56</v>
      </c>
      <c r="AK447" s="77"/>
      <c r="AL447" s="76">
        <v>3</v>
      </c>
    </row>
    <row r="448" spans="1:38" x14ac:dyDescent="0.2">
      <c r="C448" s="66" t="s">
        <v>1190</v>
      </c>
      <c r="D448" s="66" t="s">
        <v>1191</v>
      </c>
      <c r="E448" s="75">
        <v>2619</v>
      </c>
      <c r="F448" s="75"/>
      <c r="G448" s="75">
        <v>1444</v>
      </c>
      <c r="H448" s="75"/>
      <c r="I448" s="75">
        <v>45</v>
      </c>
      <c r="J448" s="76">
        <v>6</v>
      </c>
      <c r="K448" s="76">
        <v>2</v>
      </c>
      <c r="L448" s="76">
        <v>8</v>
      </c>
      <c r="M448" s="76">
        <v>0</v>
      </c>
      <c r="N448" s="76">
        <v>0</v>
      </c>
      <c r="O448" s="76">
        <v>0</v>
      </c>
      <c r="P448" s="76">
        <v>0</v>
      </c>
      <c r="Q448" s="76">
        <v>0</v>
      </c>
      <c r="R448" s="76">
        <v>0</v>
      </c>
      <c r="S448" s="76">
        <v>8</v>
      </c>
      <c r="T448" s="76">
        <v>21</v>
      </c>
      <c r="U448" s="76"/>
      <c r="V448" s="75">
        <v>932</v>
      </c>
      <c r="W448" s="75">
        <v>0</v>
      </c>
      <c r="X448" s="75">
        <v>0</v>
      </c>
      <c r="Y448" s="75">
        <v>467</v>
      </c>
      <c r="Z448" s="76"/>
      <c r="AA448" s="75">
        <v>901</v>
      </c>
      <c r="AB448" s="76">
        <v>710</v>
      </c>
      <c r="AC448" s="76">
        <v>0</v>
      </c>
      <c r="AD448" s="76">
        <v>192</v>
      </c>
      <c r="AE448" s="76"/>
      <c r="AF448" s="75">
        <v>272</v>
      </c>
      <c r="AG448" s="76">
        <v>86</v>
      </c>
      <c r="AH448" s="76">
        <v>152</v>
      </c>
      <c r="AI448" s="76">
        <v>9</v>
      </c>
      <c r="AJ448" s="76">
        <v>25</v>
      </c>
      <c r="AK448" s="77"/>
      <c r="AL448" s="76">
        <v>2</v>
      </c>
    </row>
    <row r="449" spans="1:38" x14ac:dyDescent="0.2">
      <c r="C449" s="66" t="s">
        <v>1192</v>
      </c>
      <c r="D449" s="66" t="s">
        <v>1193</v>
      </c>
      <c r="E449" s="75">
        <v>7503</v>
      </c>
      <c r="F449" s="75"/>
      <c r="G449" s="75">
        <v>3932</v>
      </c>
      <c r="H449" s="75"/>
      <c r="I449" s="75">
        <v>828</v>
      </c>
      <c r="J449" s="76">
        <v>366</v>
      </c>
      <c r="K449" s="76">
        <v>18</v>
      </c>
      <c r="L449" s="76">
        <v>70</v>
      </c>
      <c r="M449" s="76">
        <v>0</v>
      </c>
      <c r="N449" s="76">
        <v>176</v>
      </c>
      <c r="O449" s="76">
        <v>86</v>
      </c>
      <c r="P449" s="76">
        <v>5</v>
      </c>
      <c r="Q449" s="76">
        <v>50</v>
      </c>
      <c r="R449" s="76">
        <v>46</v>
      </c>
      <c r="S449" s="76">
        <v>12</v>
      </c>
      <c r="T449" s="76">
        <v>1</v>
      </c>
      <c r="U449" s="76"/>
      <c r="V449" s="75">
        <v>1910</v>
      </c>
      <c r="W449" s="75">
        <v>294</v>
      </c>
      <c r="X449" s="75">
        <v>1</v>
      </c>
      <c r="Y449" s="75">
        <v>903</v>
      </c>
      <c r="Z449" s="76"/>
      <c r="AA449" s="75">
        <v>2511</v>
      </c>
      <c r="AB449" s="76">
        <v>1886</v>
      </c>
      <c r="AC449" s="76">
        <v>0</v>
      </c>
      <c r="AD449" s="76">
        <v>628</v>
      </c>
      <c r="AE449" s="76"/>
      <c r="AF449" s="75">
        <v>1004</v>
      </c>
      <c r="AG449" s="76">
        <v>397</v>
      </c>
      <c r="AH449" s="76">
        <v>501</v>
      </c>
      <c r="AI449" s="76">
        <v>23</v>
      </c>
      <c r="AJ449" s="76">
        <v>84</v>
      </c>
      <c r="AK449" s="77"/>
      <c r="AL449" s="76">
        <v>61</v>
      </c>
    </row>
    <row r="450" spans="1:38" x14ac:dyDescent="0.2">
      <c r="C450" s="66" t="s">
        <v>1198</v>
      </c>
      <c r="D450" s="66" t="s">
        <v>1199</v>
      </c>
      <c r="E450" s="75">
        <v>4918</v>
      </c>
      <c r="F450" s="75"/>
      <c r="G450" s="75">
        <v>2739</v>
      </c>
      <c r="H450" s="75"/>
      <c r="I450" s="75">
        <v>539</v>
      </c>
      <c r="J450" s="76">
        <v>193</v>
      </c>
      <c r="K450" s="76">
        <v>11</v>
      </c>
      <c r="L450" s="76">
        <v>55</v>
      </c>
      <c r="M450" s="76">
        <v>1</v>
      </c>
      <c r="N450" s="76">
        <v>136</v>
      </c>
      <c r="O450" s="76">
        <v>63</v>
      </c>
      <c r="P450" s="76">
        <v>2</v>
      </c>
      <c r="Q450" s="76">
        <v>34</v>
      </c>
      <c r="R450" s="76">
        <v>33</v>
      </c>
      <c r="S450" s="76">
        <v>5</v>
      </c>
      <c r="T450" s="76">
        <v>16</v>
      </c>
      <c r="U450" s="76"/>
      <c r="V450" s="75">
        <v>1366</v>
      </c>
      <c r="W450" s="75">
        <v>163</v>
      </c>
      <c r="X450" s="75">
        <v>5</v>
      </c>
      <c r="Y450" s="75">
        <v>666</v>
      </c>
      <c r="Z450" s="76"/>
      <c r="AA450" s="75">
        <v>1559</v>
      </c>
      <c r="AB450" s="76">
        <v>1286</v>
      </c>
      <c r="AC450" s="76">
        <v>0</v>
      </c>
      <c r="AD450" s="76">
        <v>273</v>
      </c>
      <c r="AE450" s="76"/>
      <c r="AF450" s="75">
        <v>566</v>
      </c>
      <c r="AG450" s="76">
        <v>320</v>
      </c>
      <c r="AH450" s="76">
        <v>170</v>
      </c>
      <c r="AI450" s="76">
        <v>18</v>
      </c>
      <c r="AJ450" s="76">
        <v>58</v>
      </c>
      <c r="AK450" s="77"/>
      <c r="AL450" s="76">
        <v>55</v>
      </c>
    </row>
    <row r="451" spans="1:38" x14ac:dyDescent="0.2">
      <c r="C451" s="66" t="s">
        <v>1200</v>
      </c>
      <c r="D451" s="66" t="s">
        <v>1201</v>
      </c>
      <c r="E451" s="75">
        <v>66</v>
      </c>
      <c r="F451" s="75"/>
      <c r="G451" s="75">
        <v>15</v>
      </c>
      <c r="H451" s="75"/>
      <c r="I451" s="75">
        <v>2</v>
      </c>
      <c r="J451" s="76">
        <v>0</v>
      </c>
      <c r="K451" s="76">
        <v>0</v>
      </c>
      <c r="L451" s="76">
        <v>0</v>
      </c>
      <c r="M451" s="76">
        <v>0</v>
      </c>
      <c r="N451" s="76">
        <v>0</v>
      </c>
      <c r="O451" s="76">
        <v>0</v>
      </c>
      <c r="P451" s="76">
        <v>0</v>
      </c>
      <c r="Q451" s="76">
        <v>0</v>
      </c>
      <c r="R451" s="76">
        <v>0</v>
      </c>
      <c r="S451" s="76">
        <v>2</v>
      </c>
      <c r="T451" s="76">
        <v>0</v>
      </c>
      <c r="U451" s="76"/>
      <c r="V451" s="75">
        <v>7</v>
      </c>
      <c r="W451" s="75">
        <v>0</v>
      </c>
      <c r="X451" s="75">
        <v>0</v>
      </c>
      <c r="Y451" s="75">
        <v>6</v>
      </c>
      <c r="Z451" s="76"/>
      <c r="AA451" s="75">
        <v>0</v>
      </c>
      <c r="AB451" s="76">
        <v>0</v>
      </c>
      <c r="AC451" s="76">
        <v>0</v>
      </c>
      <c r="AD451" s="76">
        <v>0</v>
      </c>
      <c r="AE451" s="76"/>
      <c r="AF451" s="75">
        <v>51</v>
      </c>
      <c r="AG451" s="76">
        <v>30</v>
      </c>
      <c r="AH451" s="76">
        <v>0</v>
      </c>
      <c r="AI451" s="76">
        <v>9</v>
      </c>
      <c r="AJ451" s="76">
        <v>12</v>
      </c>
      <c r="AK451" s="77"/>
      <c r="AL451" s="76">
        <v>0</v>
      </c>
    </row>
    <row r="452" spans="1:38" x14ac:dyDescent="0.2">
      <c r="C452" s="66" t="s">
        <v>1202</v>
      </c>
      <c r="D452" s="66" t="s">
        <v>1203</v>
      </c>
      <c r="E452" s="75">
        <v>195</v>
      </c>
      <c r="F452" s="75"/>
      <c r="G452" s="75">
        <v>43</v>
      </c>
      <c r="H452" s="75"/>
      <c r="I452" s="75">
        <v>10</v>
      </c>
      <c r="J452" s="76">
        <v>0</v>
      </c>
      <c r="K452" s="76">
        <v>0</v>
      </c>
      <c r="L452" s="76">
        <v>0</v>
      </c>
      <c r="M452" s="76">
        <v>0</v>
      </c>
      <c r="N452" s="76">
        <v>0</v>
      </c>
      <c r="O452" s="76">
        <v>0</v>
      </c>
      <c r="P452" s="76">
        <v>0</v>
      </c>
      <c r="Q452" s="76">
        <v>0</v>
      </c>
      <c r="R452" s="76">
        <v>0</v>
      </c>
      <c r="S452" s="76">
        <v>4</v>
      </c>
      <c r="T452" s="76">
        <v>6</v>
      </c>
      <c r="U452" s="76"/>
      <c r="V452" s="75">
        <v>13</v>
      </c>
      <c r="W452" s="75">
        <v>0</v>
      </c>
      <c r="X452" s="75">
        <v>0</v>
      </c>
      <c r="Y452" s="75">
        <v>20</v>
      </c>
      <c r="Z452" s="76"/>
      <c r="AA452" s="75">
        <v>3</v>
      </c>
      <c r="AB452" s="76">
        <v>3</v>
      </c>
      <c r="AC452" s="76">
        <v>0</v>
      </c>
      <c r="AD452" s="76">
        <v>0</v>
      </c>
      <c r="AE452" s="76"/>
      <c r="AF452" s="75">
        <v>149</v>
      </c>
      <c r="AG452" s="76">
        <v>123</v>
      </c>
      <c r="AH452" s="76">
        <v>0</v>
      </c>
      <c r="AI452" s="76">
        <v>12</v>
      </c>
      <c r="AJ452" s="76">
        <v>14</v>
      </c>
      <c r="AK452" s="77"/>
      <c r="AL452" s="76">
        <v>0</v>
      </c>
    </row>
    <row r="453" spans="1:38" x14ac:dyDescent="0.2">
      <c r="A453" s="78"/>
      <c r="B453" s="78"/>
      <c r="C453" s="78" t="s">
        <v>1204</v>
      </c>
      <c r="D453" s="78" t="s">
        <v>1205</v>
      </c>
      <c r="E453" s="79">
        <v>276</v>
      </c>
      <c r="F453" s="79"/>
      <c r="G453" s="79">
        <v>75</v>
      </c>
      <c r="H453" s="79"/>
      <c r="I453" s="79">
        <v>1</v>
      </c>
      <c r="J453" s="80">
        <v>0</v>
      </c>
      <c r="K453" s="80">
        <v>0</v>
      </c>
      <c r="L453" s="80">
        <v>0</v>
      </c>
      <c r="M453" s="80">
        <v>0</v>
      </c>
      <c r="N453" s="80">
        <v>0</v>
      </c>
      <c r="O453" s="80">
        <v>0</v>
      </c>
      <c r="P453" s="80">
        <v>0</v>
      </c>
      <c r="Q453" s="80">
        <v>0</v>
      </c>
      <c r="R453" s="80">
        <v>0</v>
      </c>
      <c r="S453" s="80">
        <v>1</v>
      </c>
      <c r="T453" s="80">
        <v>0</v>
      </c>
      <c r="U453" s="80"/>
      <c r="V453" s="79">
        <v>44</v>
      </c>
      <c r="W453" s="79">
        <v>0</v>
      </c>
      <c r="X453" s="79">
        <v>0</v>
      </c>
      <c r="Y453" s="79">
        <v>30</v>
      </c>
      <c r="Z453" s="80"/>
      <c r="AA453" s="79">
        <v>78</v>
      </c>
      <c r="AB453" s="80">
        <v>78</v>
      </c>
      <c r="AC453" s="80">
        <v>0</v>
      </c>
      <c r="AD453" s="80">
        <v>0</v>
      </c>
      <c r="AE453" s="80"/>
      <c r="AF453" s="79">
        <v>124</v>
      </c>
      <c r="AG453" s="80">
        <v>57</v>
      </c>
      <c r="AH453" s="80">
        <v>0</v>
      </c>
      <c r="AI453" s="80">
        <v>55</v>
      </c>
      <c r="AJ453" s="80">
        <v>15</v>
      </c>
      <c r="AK453" s="77"/>
      <c r="AL453" s="80">
        <v>0</v>
      </c>
    </row>
    <row r="454" spans="1:38" x14ac:dyDescent="0.2">
      <c r="A454" s="78"/>
      <c r="B454" s="78"/>
      <c r="C454" s="78" t="s">
        <v>1206</v>
      </c>
      <c r="D454" s="78" t="s">
        <v>1207</v>
      </c>
      <c r="E454" s="79">
        <v>245</v>
      </c>
      <c r="F454" s="79"/>
      <c r="G454" s="79">
        <v>76</v>
      </c>
      <c r="H454" s="79"/>
      <c r="I454" s="79">
        <v>12</v>
      </c>
      <c r="J454" s="80">
        <v>0</v>
      </c>
      <c r="K454" s="80">
        <v>0</v>
      </c>
      <c r="L454" s="80">
        <v>0</v>
      </c>
      <c r="M454" s="80">
        <v>0</v>
      </c>
      <c r="N454" s="80">
        <v>0</v>
      </c>
      <c r="O454" s="80">
        <v>0</v>
      </c>
      <c r="P454" s="80">
        <v>0</v>
      </c>
      <c r="Q454" s="80">
        <v>0</v>
      </c>
      <c r="R454" s="80">
        <v>0</v>
      </c>
      <c r="S454" s="80">
        <v>12</v>
      </c>
      <c r="T454" s="80">
        <v>0</v>
      </c>
      <c r="U454" s="80"/>
      <c r="V454" s="79">
        <v>51</v>
      </c>
      <c r="W454" s="79">
        <v>0</v>
      </c>
      <c r="X454" s="79">
        <v>0</v>
      </c>
      <c r="Y454" s="79">
        <v>13</v>
      </c>
      <c r="Z454" s="80"/>
      <c r="AA454" s="79">
        <v>0</v>
      </c>
      <c r="AB454" s="80">
        <v>0</v>
      </c>
      <c r="AC454" s="80">
        <v>0</v>
      </c>
      <c r="AD454" s="80">
        <v>0</v>
      </c>
      <c r="AE454" s="80"/>
      <c r="AF454" s="79">
        <v>167</v>
      </c>
      <c r="AG454" s="80">
        <v>124</v>
      </c>
      <c r="AH454" s="80">
        <v>0</v>
      </c>
      <c r="AI454" s="80">
        <v>16</v>
      </c>
      <c r="AJ454" s="80">
        <v>27</v>
      </c>
      <c r="AK454" s="77"/>
      <c r="AL454" s="80">
        <v>2</v>
      </c>
    </row>
    <row r="455" spans="1:38" x14ac:dyDescent="0.2">
      <c r="A455" s="78"/>
      <c r="B455" s="78"/>
      <c r="C455" s="78" t="s">
        <v>1208</v>
      </c>
      <c r="D455" s="78" t="s">
        <v>1209</v>
      </c>
      <c r="E455" s="79">
        <v>72</v>
      </c>
      <c r="F455" s="79"/>
      <c r="G455" s="79">
        <v>12</v>
      </c>
      <c r="H455" s="79"/>
      <c r="I455" s="79">
        <v>3</v>
      </c>
      <c r="J455" s="80">
        <v>0</v>
      </c>
      <c r="K455" s="80">
        <v>0</v>
      </c>
      <c r="L455" s="80">
        <v>0</v>
      </c>
      <c r="M455" s="80">
        <v>0</v>
      </c>
      <c r="N455" s="80">
        <v>0</v>
      </c>
      <c r="O455" s="80">
        <v>0</v>
      </c>
      <c r="P455" s="80">
        <v>0</v>
      </c>
      <c r="Q455" s="80">
        <v>0</v>
      </c>
      <c r="R455" s="80">
        <v>0</v>
      </c>
      <c r="S455" s="80">
        <v>0</v>
      </c>
      <c r="T455" s="80">
        <v>3</v>
      </c>
      <c r="U455" s="80"/>
      <c r="V455" s="79">
        <v>2</v>
      </c>
      <c r="W455" s="79">
        <v>0</v>
      </c>
      <c r="X455" s="79">
        <v>0</v>
      </c>
      <c r="Y455" s="79">
        <v>7</v>
      </c>
      <c r="Z455" s="80"/>
      <c r="AA455" s="79">
        <v>3</v>
      </c>
      <c r="AB455" s="80">
        <v>3</v>
      </c>
      <c r="AC455" s="80">
        <v>0</v>
      </c>
      <c r="AD455" s="80">
        <v>0</v>
      </c>
      <c r="AE455" s="80"/>
      <c r="AF455" s="79">
        <v>57</v>
      </c>
      <c r="AG455" s="80">
        <v>47</v>
      </c>
      <c r="AH455" s="80">
        <v>0</v>
      </c>
      <c r="AI455" s="80">
        <v>6</v>
      </c>
      <c r="AJ455" s="80">
        <v>4</v>
      </c>
      <c r="AK455" s="77"/>
      <c r="AL455" s="80">
        <v>0</v>
      </c>
    </row>
    <row r="456" spans="1:38" x14ac:dyDescent="0.2">
      <c r="A456" s="78"/>
      <c r="B456" s="78"/>
      <c r="C456" s="78" t="s">
        <v>1210</v>
      </c>
      <c r="D456" s="78" t="s">
        <v>1211</v>
      </c>
      <c r="E456" s="79">
        <v>450</v>
      </c>
      <c r="F456" s="79"/>
      <c r="G456" s="79">
        <v>93</v>
      </c>
      <c r="H456" s="79"/>
      <c r="I456" s="79">
        <v>33</v>
      </c>
      <c r="J456" s="80">
        <v>0</v>
      </c>
      <c r="K456" s="80">
        <v>0</v>
      </c>
      <c r="L456" s="80">
        <v>0</v>
      </c>
      <c r="M456" s="80">
        <v>0</v>
      </c>
      <c r="N456" s="80">
        <v>0</v>
      </c>
      <c r="O456" s="80">
        <v>0</v>
      </c>
      <c r="P456" s="80">
        <v>0</v>
      </c>
      <c r="Q456" s="80">
        <v>0</v>
      </c>
      <c r="R456" s="80">
        <v>0</v>
      </c>
      <c r="S456" s="80">
        <v>33</v>
      </c>
      <c r="T456" s="80">
        <v>0</v>
      </c>
      <c r="U456" s="80"/>
      <c r="V456" s="79">
        <v>28</v>
      </c>
      <c r="W456" s="79">
        <v>0</v>
      </c>
      <c r="X456" s="79">
        <v>0</v>
      </c>
      <c r="Y456" s="79">
        <v>32</v>
      </c>
      <c r="Z456" s="80"/>
      <c r="AA456" s="79">
        <v>0</v>
      </c>
      <c r="AB456" s="80">
        <v>0</v>
      </c>
      <c r="AC456" s="80">
        <v>0</v>
      </c>
      <c r="AD456" s="80">
        <v>0</v>
      </c>
      <c r="AE456" s="80"/>
      <c r="AF456" s="79">
        <v>357</v>
      </c>
      <c r="AG456" s="80">
        <v>279</v>
      </c>
      <c r="AH456" s="80">
        <v>0</v>
      </c>
      <c r="AI456" s="80">
        <v>14</v>
      </c>
      <c r="AJ456" s="80">
        <v>64</v>
      </c>
      <c r="AK456" s="77"/>
      <c r="AL456" s="80">
        <v>0</v>
      </c>
    </row>
    <row r="457" spans="1:38" x14ac:dyDescent="0.2">
      <c r="A457" s="78"/>
      <c r="B457" s="78"/>
      <c r="C457" s="78" t="s">
        <v>1212</v>
      </c>
      <c r="D457" s="78" t="s">
        <v>1213</v>
      </c>
      <c r="E457" s="79">
        <v>150</v>
      </c>
      <c r="F457" s="79"/>
      <c r="G457" s="79">
        <v>23</v>
      </c>
      <c r="H457" s="79"/>
      <c r="I457" s="79">
        <v>4</v>
      </c>
      <c r="J457" s="80">
        <v>1</v>
      </c>
      <c r="K457" s="80">
        <v>0</v>
      </c>
      <c r="L457" s="80">
        <v>0</v>
      </c>
      <c r="M457" s="80">
        <v>0</v>
      </c>
      <c r="N457" s="80">
        <v>0</v>
      </c>
      <c r="O457" s="80">
        <v>0</v>
      </c>
      <c r="P457" s="80">
        <v>0</v>
      </c>
      <c r="Q457" s="80">
        <v>0</v>
      </c>
      <c r="R457" s="80">
        <v>0</v>
      </c>
      <c r="S457" s="80">
        <v>3</v>
      </c>
      <c r="T457" s="80">
        <v>0</v>
      </c>
      <c r="U457" s="80"/>
      <c r="V457" s="79">
        <v>19</v>
      </c>
      <c r="W457" s="79">
        <v>0</v>
      </c>
      <c r="X457" s="79">
        <v>0</v>
      </c>
      <c r="Y457" s="79">
        <v>0</v>
      </c>
      <c r="Z457" s="80"/>
      <c r="AA457" s="79">
        <v>0</v>
      </c>
      <c r="AB457" s="80">
        <v>0</v>
      </c>
      <c r="AC457" s="80">
        <v>0</v>
      </c>
      <c r="AD457" s="80">
        <v>0</v>
      </c>
      <c r="AE457" s="80"/>
      <c r="AF457" s="79">
        <v>126</v>
      </c>
      <c r="AG457" s="80">
        <v>109</v>
      </c>
      <c r="AH457" s="80">
        <v>0</v>
      </c>
      <c r="AI457" s="80">
        <v>6</v>
      </c>
      <c r="AJ457" s="80">
        <v>11</v>
      </c>
      <c r="AK457" s="77"/>
      <c r="AL457" s="80">
        <v>1</v>
      </c>
    </row>
    <row r="458" spans="1:38" x14ac:dyDescent="0.2">
      <c r="A458" s="78"/>
      <c r="B458" s="78"/>
      <c r="C458" s="78" t="s">
        <v>1214</v>
      </c>
      <c r="D458" s="78" t="s">
        <v>1215</v>
      </c>
      <c r="E458" s="79">
        <v>124</v>
      </c>
      <c r="F458" s="79"/>
      <c r="G458" s="79">
        <v>27</v>
      </c>
      <c r="H458" s="79"/>
      <c r="I458" s="79">
        <v>4</v>
      </c>
      <c r="J458" s="80">
        <v>0</v>
      </c>
      <c r="K458" s="80">
        <v>0</v>
      </c>
      <c r="L458" s="80">
        <v>0</v>
      </c>
      <c r="M458" s="80">
        <v>0</v>
      </c>
      <c r="N458" s="80">
        <v>0</v>
      </c>
      <c r="O458" s="80">
        <v>0</v>
      </c>
      <c r="P458" s="80">
        <v>0</v>
      </c>
      <c r="Q458" s="80">
        <v>0</v>
      </c>
      <c r="R458" s="80">
        <v>0</v>
      </c>
      <c r="S458" s="80">
        <v>4</v>
      </c>
      <c r="T458" s="80">
        <v>0</v>
      </c>
      <c r="U458" s="80"/>
      <c r="V458" s="79">
        <v>3</v>
      </c>
      <c r="W458" s="79">
        <v>0</v>
      </c>
      <c r="X458" s="79">
        <v>0</v>
      </c>
      <c r="Y458" s="79">
        <v>20</v>
      </c>
      <c r="Z458" s="80"/>
      <c r="AA458" s="79">
        <v>0</v>
      </c>
      <c r="AB458" s="80">
        <v>0</v>
      </c>
      <c r="AC458" s="80">
        <v>0</v>
      </c>
      <c r="AD458" s="80">
        <v>0</v>
      </c>
      <c r="AE458" s="80"/>
      <c r="AF458" s="79">
        <v>97</v>
      </c>
      <c r="AG458" s="80">
        <v>63</v>
      </c>
      <c r="AH458" s="80">
        <v>0</v>
      </c>
      <c r="AI458" s="80">
        <v>14</v>
      </c>
      <c r="AJ458" s="80">
        <v>20</v>
      </c>
      <c r="AK458" s="77"/>
      <c r="AL458" s="80">
        <v>0</v>
      </c>
    </row>
    <row r="459" spans="1:38" x14ac:dyDescent="0.2">
      <c r="A459" s="78"/>
      <c r="B459" s="78"/>
      <c r="C459" s="78" t="s">
        <v>1216</v>
      </c>
      <c r="D459" s="78" t="s">
        <v>1217</v>
      </c>
      <c r="E459" s="79">
        <v>66</v>
      </c>
      <c r="F459" s="79"/>
      <c r="G459" s="79">
        <v>8</v>
      </c>
      <c r="H459" s="79"/>
      <c r="I459" s="79">
        <v>0</v>
      </c>
      <c r="J459" s="80">
        <v>0</v>
      </c>
      <c r="K459" s="80">
        <v>0</v>
      </c>
      <c r="L459" s="80">
        <v>0</v>
      </c>
      <c r="M459" s="80">
        <v>0</v>
      </c>
      <c r="N459" s="80">
        <v>0</v>
      </c>
      <c r="O459" s="80">
        <v>0</v>
      </c>
      <c r="P459" s="80">
        <v>0</v>
      </c>
      <c r="Q459" s="80">
        <v>0</v>
      </c>
      <c r="R459" s="80">
        <v>0</v>
      </c>
      <c r="S459" s="80">
        <v>0</v>
      </c>
      <c r="T459" s="80">
        <v>0</v>
      </c>
      <c r="U459" s="80"/>
      <c r="V459" s="79">
        <v>0</v>
      </c>
      <c r="W459" s="79">
        <v>0</v>
      </c>
      <c r="X459" s="79">
        <v>0</v>
      </c>
      <c r="Y459" s="79">
        <v>8</v>
      </c>
      <c r="Z459" s="80"/>
      <c r="AA459" s="79">
        <v>1</v>
      </c>
      <c r="AB459" s="80">
        <v>1</v>
      </c>
      <c r="AC459" s="80">
        <v>0</v>
      </c>
      <c r="AD459" s="80">
        <v>0</v>
      </c>
      <c r="AE459" s="80"/>
      <c r="AF459" s="79">
        <v>57</v>
      </c>
      <c r="AG459" s="80">
        <v>19</v>
      </c>
      <c r="AH459" s="80">
        <v>0</v>
      </c>
      <c r="AI459" s="80">
        <v>27</v>
      </c>
      <c r="AJ459" s="80">
        <v>11</v>
      </c>
      <c r="AK459" s="77"/>
      <c r="AL459" s="80">
        <v>0</v>
      </c>
    </row>
    <row r="460" spans="1:38" x14ac:dyDescent="0.2">
      <c r="A460" s="78"/>
      <c r="B460" s="78"/>
      <c r="C460" s="78" t="s">
        <v>1218</v>
      </c>
      <c r="D460" s="78" t="s">
        <v>1219</v>
      </c>
      <c r="E460" s="79">
        <v>73</v>
      </c>
      <c r="F460" s="79"/>
      <c r="G460" s="79">
        <v>13</v>
      </c>
      <c r="H460" s="79"/>
      <c r="I460" s="79">
        <v>1</v>
      </c>
      <c r="J460" s="80">
        <v>0</v>
      </c>
      <c r="K460" s="80">
        <v>0</v>
      </c>
      <c r="L460" s="80">
        <v>0</v>
      </c>
      <c r="M460" s="80">
        <v>0</v>
      </c>
      <c r="N460" s="80">
        <v>0</v>
      </c>
      <c r="O460" s="80">
        <v>0</v>
      </c>
      <c r="P460" s="80">
        <v>0</v>
      </c>
      <c r="Q460" s="80">
        <v>0</v>
      </c>
      <c r="R460" s="80">
        <v>0</v>
      </c>
      <c r="S460" s="80">
        <v>1</v>
      </c>
      <c r="T460" s="80">
        <v>0</v>
      </c>
      <c r="U460" s="80"/>
      <c r="V460" s="79">
        <v>6</v>
      </c>
      <c r="W460" s="79">
        <v>0</v>
      </c>
      <c r="X460" s="79">
        <v>0</v>
      </c>
      <c r="Y460" s="79">
        <v>6</v>
      </c>
      <c r="Z460" s="80"/>
      <c r="AA460" s="79">
        <v>1</v>
      </c>
      <c r="AB460" s="80">
        <v>1</v>
      </c>
      <c r="AC460" s="80">
        <v>0</v>
      </c>
      <c r="AD460" s="80">
        <v>0</v>
      </c>
      <c r="AE460" s="80"/>
      <c r="AF460" s="79">
        <v>59</v>
      </c>
      <c r="AG460" s="80">
        <v>42</v>
      </c>
      <c r="AH460" s="80">
        <v>0</v>
      </c>
      <c r="AI460" s="80">
        <v>8</v>
      </c>
      <c r="AJ460" s="80">
        <v>9</v>
      </c>
      <c r="AK460" s="77"/>
      <c r="AL460" s="80">
        <v>0</v>
      </c>
    </row>
    <row r="461" spans="1:38" x14ac:dyDescent="0.2">
      <c r="A461" s="78"/>
      <c r="B461" s="78"/>
      <c r="C461" s="78" t="s">
        <v>1220</v>
      </c>
      <c r="D461" s="78" t="s">
        <v>1221</v>
      </c>
      <c r="E461" s="79">
        <v>129</v>
      </c>
      <c r="F461" s="79"/>
      <c r="G461" s="79">
        <v>37</v>
      </c>
      <c r="H461" s="79"/>
      <c r="I461" s="79">
        <v>18</v>
      </c>
      <c r="J461" s="80">
        <v>0</v>
      </c>
      <c r="K461" s="80">
        <v>0</v>
      </c>
      <c r="L461" s="80">
        <v>0</v>
      </c>
      <c r="M461" s="80">
        <v>0</v>
      </c>
      <c r="N461" s="80">
        <v>0</v>
      </c>
      <c r="O461" s="80">
        <v>0</v>
      </c>
      <c r="P461" s="80">
        <v>0</v>
      </c>
      <c r="Q461" s="80">
        <v>0</v>
      </c>
      <c r="R461" s="80">
        <v>0</v>
      </c>
      <c r="S461" s="80">
        <v>15</v>
      </c>
      <c r="T461" s="80">
        <v>3</v>
      </c>
      <c r="U461" s="80"/>
      <c r="V461" s="79">
        <v>13</v>
      </c>
      <c r="W461" s="79">
        <v>0</v>
      </c>
      <c r="X461" s="79">
        <v>0</v>
      </c>
      <c r="Y461" s="79">
        <v>6</v>
      </c>
      <c r="Z461" s="80"/>
      <c r="AA461" s="79">
        <v>7</v>
      </c>
      <c r="AB461" s="80">
        <v>7</v>
      </c>
      <c r="AC461" s="80">
        <v>0</v>
      </c>
      <c r="AD461" s="80">
        <v>0</v>
      </c>
      <c r="AE461" s="80"/>
      <c r="AF461" s="79">
        <v>85</v>
      </c>
      <c r="AG461" s="80">
        <v>53</v>
      </c>
      <c r="AH461" s="80">
        <v>0</v>
      </c>
      <c r="AI461" s="80">
        <v>17</v>
      </c>
      <c r="AJ461" s="80">
        <v>15</v>
      </c>
      <c r="AK461" s="77"/>
      <c r="AL461" s="80">
        <v>0</v>
      </c>
    </row>
    <row r="462" spans="1:38" x14ac:dyDescent="0.2">
      <c r="A462" s="78"/>
      <c r="B462" s="78"/>
      <c r="C462" s="78" t="s">
        <v>1222</v>
      </c>
      <c r="D462" s="78" t="s">
        <v>1223</v>
      </c>
      <c r="E462" s="79">
        <v>8021</v>
      </c>
      <c r="F462" s="79"/>
      <c r="G462" s="79">
        <v>4167</v>
      </c>
      <c r="H462" s="79"/>
      <c r="I462" s="79">
        <v>916</v>
      </c>
      <c r="J462" s="80">
        <v>392</v>
      </c>
      <c r="K462" s="80">
        <v>11</v>
      </c>
      <c r="L462" s="80">
        <v>38</v>
      </c>
      <c r="M462" s="80">
        <v>1</v>
      </c>
      <c r="N462" s="80">
        <v>264</v>
      </c>
      <c r="O462" s="80">
        <v>101</v>
      </c>
      <c r="P462" s="80">
        <v>0</v>
      </c>
      <c r="Q462" s="80">
        <v>57</v>
      </c>
      <c r="R462" s="80">
        <v>51</v>
      </c>
      <c r="S462" s="80">
        <v>0</v>
      </c>
      <c r="T462" s="80">
        <v>1</v>
      </c>
      <c r="U462" s="80"/>
      <c r="V462" s="79">
        <v>1959</v>
      </c>
      <c r="W462" s="79">
        <v>259</v>
      </c>
      <c r="X462" s="79">
        <v>0</v>
      </c>
      <c r="Y462" s="79">
        <v>1050</v>
      </c>
      <c r="Z462" s="80"/>
      <c r="AA462" s="79">
        <v>2487</v>
      </c>
      <c r="AB462" s="80">
        <v>1825</v>
      </c>
      <c r="AC462" s="80">
        <v>0</v>
      </c>
      <c r="AD462" s="80">
        <v>663</v>
      </c>
      <c r="AE462" s="80"/>
      <c r="AF462" s="79">
        <v>1382</v>
      </c>
      <c r="AG462" s="80">
        <v>383</v>
      </c>
      <c r="AH462" s="80">
        <v>742</v>
      </c>
      <c r="AI462" s="80">
        <v>30</v>
      </c>
      <c r="AJ462" s="80">
        <v>232</v>
      </c>
      <c r="AK462" s="77"/>
      <c r="AL462" s="80">
        <v>13</v>
      </c>
    </row>
    <row r="463" spans="1:38" x14ac:dyDescent="0.2">
      <c r="A463" s="78"/>
      <c r="B463" s="78"/>
      <c r="C463" s="78" t="s">
        <v>1226</v>
      </c>
      <c r="D463" s="78" t="s">
        <v>1227</v>
      </c>
      <c r="E463" s="79">
        <v>3072</v>
      </c>
      <c r="F463" s="79"/>
      <c r="G463" s="79">
        <v>1585</v>
      </c>
      <c r="H463" s="79"/>
      <c r="I463" s="79">
        <v>292</v>
      </c>
      <c r="J463" s="80">
        <v>127</v>
      </c>
      <c r="K463" s="80">
        <v>22</v>
      </c>
      <c r="L463" s="80">
        <v>45</v>
      </c>
      <c r="M463" s="80">
        <v>2</v>
      </c>
      <c r="N463" s="80">
        <v>17</v>
      </c>
      <c r="O463" s="80">
        <v>25</v>
      </c>
      <c r="P463" s="80">
        <v>0</v>
      </c>
      <c r="Q463" s="80">
        <v>20</v>
      </c>
      <c r="R463" s="80">
        <v>22</v>
      </c>
      <c r="S463" s="80">
        <v>2</v>
      </c>
      <c r="T463" s="80">
        <v>11</v>
      </c>
      <c r="U463" s="80"/>
      <c r="V463" s="79">
        <v>786</v>
      </c>
      <c r="W463" s="79">
        <v>83</v>
      </c>
      <c r="X463" s="79">
        <v>5</v>
      </c>
      <c r="Y463" s="79">
        <v>421</v>
      </c>
      <c r="Z463" s="80"/>
      <c r="AA463" s="79">
        <v>998</v>
      </c>
      <c r="AB463" s="80">
        <v>756</v>
      </c>
      <c r="AC463" s="80">
        <v>0</v>
      </c>
      <c r="AD463" s="80">
        <v>249</v>
      </c>
      <c r="AE463" s="80"/>
      <c r="AF463" s="79">
        <v>494</v>
      </c>
      <c r="AG463" s="80">
        <v>304</v>
      </c>
      <c r="AH463" s="80">
        <v>114</v>
      </c>
      <c r="AI463" s="80">
        <v>36</v>
      </c>
      <c r="AJ463" s="80">
        <v>42</v>
      </c>
      <c r="AK463" s="77"/>
      <c r="AL463" s="80">
        <v>0</v>
      </c>
    </row>
    <row r="464" spans="1:38" x14ac:dyDescent="0.2">
      <c r="A464" s="78"/>
      <c r="B464" s="78"/>
      <c r="C464" s="78" t="s">
        <v>1228</v>
      </c>
      <c r="D464" s="78" t="s">
        <v>1229</v>
      </c>
      <c r="E464" s="79">
        <v>6594</v>
      </c>
      <c r="F464" s="79"/>
      <c r="G464" s="79">
        <v>3632</v>
      </c>
      <c r="H464" s="79"/>
      <c r="I464" s="79">
        <v>902</v>
      </c>
      <c r="J464" s="80">
        <v>380</v>
      </c>
      <c r="K464" s="80">
        <v>21</v>
      </c>
      <c r="L464" s="80">
        <v>47</v>
      </c>
      <c r="M464" s="80">
        <v>0</v>
      </c>
      <c r="N464" s="80">
        <v>346</v>
      </c>
      <c r="O464" s="80">
        <v>0</v>
      </c>
      <c r="P464" s="80">
        <v>4</v>
      </c>
      <c r="Q464" s="80">
        <v>53</v>
      </c>
      <c r="R464" s="80">
        <v>50</v>
      </c>
      <c r="S464" s="80">
        <v>1</v>
      </c>
      <c r="T464" s="80">
        <v>1</v>
      </c>
      <c r="U464" s="80"/>
      <c r="V464" s="79">
        <v>1699</v>
      </c>
      <c r="W464" s="79">
        <v>159</v>
      </c>
      <c r="X464" s="79">
        <v>0</v>
      </c>
      <c r="Y464" s="79">
        <v>872</v>
      </c>
      <c r="Z464" s="80"/>
      <c r="AA464" s="79">
        <v>1916</v>
      </c>
      <c r="AB464" s="80">
        <v>1475</v>
      </c>
      <c r="AC464" s="80">
        <v>0</v>
      </c>
      <c r="AD464" s="80">
        <v>441</v>
      </c>
      <c r="AE464" s="80"/>
      <c r="AF464" s="79">
        <v>996</v>
      </c>
      <c r="AG464" s="80">
        <v>782</v>
      </c>
      <c r="AH464" s="80">
        <v>85</v>
      </c>
      <c r="AI464" s="80">
        <v>16</v>
      </c>
      <c r="AJ464" s="80">
        <v>113</v>
      </c>
      <c r="AK464" s="77"/>
      <c r="AL464" s="80">
        <v>61</v>
      </c>
    </row>
    <row r="465" spans="1:38" x14ac:dyDescent="0.2">
      <c r="A465" s="78"/>
      <c r="B465" s="78"/>
      <c r="C465" s="78" t="s">
        <v>1232</v>
      </c>
      <c r="D465" s="78" t="s">
        <v>1233</v>
      </c>
      <c r="E465" s="79">
        <v>5211</v>
      </c>
      <c r="F465" s="79"/>
      <c r="G465" s="79">
        <v>2883</v>
      </c>
      <c r="H465" s="79"/>
      <c r="I465" s="79">
        <v>623</v>
      </c>
      <c r="J465" s="80">
        <v>276</v>
      </c>
      <c r="K465" s="80">
        <v>19</v>
      </c>
      <c r="L465" s="80">
        <v>59</v>
      </c>
      <c r="M465" s="80">
        <v>1</v>
      </c>
      <c r="N465" s="80">
        <v>157</v>
      </c>
      <c r="O465" s="80">
        <v>0</v>
      </c>
      <c r="P465" s="80">
        <v>7</v>
      </c>
      <c r="Q465" s="80">
        <v>53</v>
      </c>
      <c r="R465" s="80">
        <v>50</v>
      </c>
      <c r="S465" s="80">
        <v>1</v>
      </c>
      <c r="T465" s="80">
        <v>0</v>
      </c>
      <c r="U465" s="80"/>
      <c r="V465" s="79">
        <v>1342</v>
      </c>
      <c r="W465" s="79">
        <v>173</v>
      </c>
      <c r="X465" s="79">
        <v>0</v>
      </c>
      <c r="Y465" s="79">
        <v>747</v>
      </c>
      <c r="Z465" s="80"/>
      <c r="AA465" s="79">
        <v>1662</v>
      </c>
      <c r="AB465" s="80">
        <v>1312</v>
      </c>
      <c r="AC465" s="80">
        <v>2</v>
      </c>
      <c r="AD465" s="80">
        <v>348</v>
      </c>
      <c r="AE465" s="80"/>
      <c r="AF465" s="79">
        <v>658</v>
      </c>
      <c r="AG465" s="80">
        <v>433</v>
      </c>
      <c r="AH465" s="80">
        <v>130</v>
      </c>
      <c r="AI465" s="80">
        <v>37</v>
      </c>
      <c r="AJ465" s="80">
        <v>58</v>
      </c>
      <c r="AK465" s="77"/>
      <c r="AL465" s="80">
        <v>14</v>
      </c>
    </row>
    <row r="466" spans="1:38" x14ac:dyDescent="0.2">
      <c r="A466" s="78"/>
      <c r="B466" s="78"/>
      <c r="C466" s="78" t="s">
        <v>1234</v>
      </c>
      <c r="D466" s="78" t="s">
        <v>1235</v>
      </c>
      <c r="E466" s="79">
        <v>7736</v>
      </c>
      <c r="F466" s="79"/>
      <c r="G466" s="79">
        <v>3779</v>
      </c>
      <c r="H466" s="79"/>
      <c r="I466" s="79">
        <v>689</v>
      </c>
      <c r="J466" s="80">
        <v>313</v>
      </c>
      <c r="K466" s="80">
        <v>16</v>
      </c>
      <c r="L466" s="80">
        <v>38</v>
      </c>
      <c r="M466" s="80">
        <v>1</v>
      </c>
      <c r="N466" s="80">
        <v>197</v>
      </c>
      <c r="O466" s="80">
        <v>37</v>
      </c>
      <c r="P466" s="80">
        <v>5</v>
      </c>
      <c r="Q466" s="80">
        <v>39</v>
      </c>
      <c r="R466" s="80">
        <v>37</v>
      </c>
      <c r="S466" s="80">
        <v>6</v>
      </c>
      <c r="T466" s="80">
        <v>1</v>
      </c>
      <c r="U466" s="80"/>
      <c r="V466" s="79">
        <v>1986</v>
      </c>
      <c r="W466" s="79">
        <v>185</v>
      </c>
      <c r="X466" s="79">
        <v>1</v>
      </c>
      <c r="Y466" s="79">
        <v>924</v>
      </c>
      <c r="Z466" s="80"/>
      <c r="AA466" s="79">
        <v>2585</v>
      </c>
      <c r="AB466" s="80">
        <v>2069</v>
      </c>
      <c r="AC466" s="80">
        <v>0</v>
      </c>
      <c r="AD466" s="80">
        <v>517</v>
      </c>
      <c r="AE466" s="80"/>
      <c r="AF466" s="79">
        <v>1349</v>
      </c>
      <c r="AG466" s="80">
        <v>499</v>
      </c>
      <c r="AH466" s="80">
        <v>732</v>
      </c>
      <c r="AI466" s="80">
        <v>30</v>
      </c>
      <c r="AJ466" s="80">
        <v>91</v>
      </c>
      <c r="AK466" s="77"/>
      <c r="AL466" s="80">
        <v>43</v>
      </c>
    </row>
    <row r="467" spans="1:38" x14ac:dyDescent="0.2">
      <c r="A467" s="78"/>
      <c r="B467" s="78"/>
      <c r="C467" s="78" t="s">
        <v>1238</v>
      </c>
      <c r="D467" s="78" t="s">
        <v>1239</v>
      </c>
      <c r="E467" s="79">
        <v>5040</v>
      </c>
      <c r="F467" s="79"/>
      <c r="G467" s="79">
        <v>2663</v>
      </c>
      <c r="H467" s="79"/>
      <c r="I467" s="79">
        <v>571</v>
      </c>
      <c r="J467" s="80">
        <v>233</v>
      </c>
      <c r="K467" s="80">
        <v>21</v>
      </c>
      <c r="L467" s="80">
        <v>28</v>
      </c>
      <c r="M467" s="80">
        <v>1</v>
      </c>
      <c r="N467" s="80">
        <v>167</v>
      </c>
      <c r="O467" s="80">
        <v>40</v>
      </c>
      <c r="P467" s="80">
        <v>4</v>
      </c>
      <c r="Q467" s="80">
        <v>33</v>
      </c>
      <c r="R467" s="80">
        <v>36</v>
      </c>
      <c r="S467" s="80">
        <v>8</v>
      </c>
      <c r="T467" s="80">
        <v>0</v>
      </c>
      <c r="U467" s="80"/>
      <c r="V467" s="79">
        <v>1280</v>
      </c>
      <c r="W467" s="79">
        <v>190</v>
      </c>
      <c r="X467" s="79">
        <v>0</v>
      </c>
      <c r="Y467" s="79">
        <v>622</v>
      </c>
      <c r="Z467" s="80"/>
      <c r="AA467" s="79">
        <v>1482</v>
      </c>
      <c r="AB467" s="80">
        <v>1218</v>
      </c>
      <c r="AC467" s="80">
        <v>0</v>
      </c>
      <c r="AD467" s="80">
        <v>270</v>
      </c>
      <c r="AE467" s="80"/>
      <c r="AF467" s="79">
        <v>892</v>
      </c>
      <c r="AG467" s="80">
        <v>321</v>
      </c>
      <c r="AH467" s="80">
        <v>439</v>
      </c>
      <c r="AI467" s="80">
        <v>30</v>
      </c>
      <c r="AJ467" s="80">
        <v>105</v>
      </c>
      <c r="AK467" s="77"/>
      <c r="AL467" s="80">
        <v>7</v>
      </c>
    </row>
    <row r="468" spans="1:38" x14ac:dyDescent="0.2">
      <c r="A468" s="78"/>
      <c r="B468" s="78"/>
      <c r="C468" s="78" t="s">
        <v>1240</v>
      </c>
      <c r="D468" s="78" t="s">
        <v>1241</v>
      </c>
      <c r="E468" s="79">
        <v>3767</v>
      </c>
      <c r="F468" s="79"/>
      <c r="G468" s="79">
        <v>1909</v>
      </c>
      <c r="H468" s="79"/>
      <c r="I468" s="79">
        <v>105</v>
      </c>
      <c r="J468" s="80">
        <v>39</v>
      </c>
      <c r="K468" s="80">
        <v>9</v>
      </c>
      <c r="L468" s="80">
        <v>14</v>
      </c>
      <c r="M468" s="80">
        <v>1</v>
      </c>
      <c r="N468" s="80">
        <v>2</v>
      </c>
      <c r="O468" s="80">
        <v>8</v>
      </c>
      <c r="P468" s="80">
        <v>0</v>
      </c>
      <c r="Q468" s="80">
        <v>0</v>
      </c>
      <c r="R468" s="80">
        <v>0</v>
      </c>
      <c r="S468" s="80">
        <v>1</v>
      </c>
      <c r="T468" s="80">
        <v>31</v>
      </c>
      <c r="U468" s="80"/>
      <c r="V468" s="79">
        <v>1170</v>
      </c>
      <c r="W468" s="79">
        <v>0</v>
      </c>
      <c r="X468" s="79">
        <v>3</v>
      </c>
      <c r="Y468" s="79">
        <v>631</v>
      </c>
      <c r="Z468" s="80"/>
      <c r="AA468" s="79">
        <v>1135</v>
      </c>
      <c r="AB468" s="80">
        <v>1021</v>
      </c>
      <c r="AC468" s="80">
        <v>0</v>
      </c>
      <c r="AD468" s="80">
        <v>116</v>
      </c>
      <c r="AE468" s="80"/>
      <c r="AF468" s="79">
        <v>734</v>
      </c>
      <c r="AG468" s="80">
        <v>388</v>
      </c>
      <c r="AH468" s="80">
        <v>309</v>
      </c>
      <c r="AI468" s="80">
        <v>7</v>
      </c>
      <c r="AJ468" s="80">
        <v>30</v>
      </c>
      <c r="AK468" s="77"/>
      <c r="AL468" s="80">
        <v>8</v>
      </c>
    </row>
    <row r="469" spans="1:38" x14ac:dyDescent="0.2">
      <c r="A469" s="78"/>
      <c r="B469" s="78"/>
      <c r="C469" s="78" t="s">
        <v>1246</v>
      </c>
      <c r="D469" s="78" t="s">
        <v>1247</v>
      </c>
      <c r="E469" s="79">
        <v>4396</v>
      </c>
      <c r="F469" s="79"/>
      <c r="G469" s="79">
        <v>2098</v>
      </c>
      <c r="H469" s="79"/>
      <c r="I469" s="79">
        <v>4</v>
      </c>
      <c r="J469" s="80">
        <v>0</v>
      </c>
      <c r="K469" s="80">
        <v>0</v>
      </c>
      <c r="L469" s="80">
        <v>0</v>
      </c>
      <c r="M469" s="80">
        <v>0</v>
      </c>
      <c r="N469" s="80">
        <v>0</v>
      </c>
      <c r="O469" s="80">
        <v>0</v>
      </c>
      <c r="P469" s="80">
        <v>0</v>
      </c>
      <c r="Q469" s="80">
        <v>0</v>
      </c>
      <c r="R469" s="80">
        <v>0</v>
      </c>
      <c r="S469" s="80">
        <v>4</v>
      </c>
      <c r="T469" s="80">
        <v>0</v>
      </c>
      <c r="U469" s="80"/>
      <c r="V469" s="79">
        <v>31</v>
      </c>
      <c r="W469" s="79">
        <v>0</v>
      </c>
      <c r="X469" s="79">
        <v>2061</v>
      </c>
      <c r="Y469" s="79">
        <v>2</v>
      </c>
      <c r="Z469" s="80"/>
      <c r="AA469" s="79">
        <v>1820</v>
      </c>
      <c r="AB469" s="80">
        <v>53</v>
      </c>
      <c r="AC469" s="80">
        <v>1766</v>
      </c>
      <c r="AD469" s="80">
        <v>1</v>
      </c>
      <c r="AE469" s="80"/>
      <c r="AF469" s="79">
        <v>494</v>
      </c>
      <c r="AG469" s="80">
        <v>351</v>
      </c>
      <c r="AH469" s="80">
        <v>54</v>
      </c>
      <c r="AI469" s="80">
        <v>42</v>
      </c>
      <c r="AJ469" s="80">
        <v>47</v>
      </c>
      <c r="AK469" s="77"/>
      <c r="AL469" s="80">
        <v>1</v>
      </c>
    </row>
    <row r="470" spans="1:38" x14ac:dyDescent="0.2">
      <c r="A470" s="78"/>
      <c r="B470" s="78"/>
      <c r="C470" s="78" t="s">
        <v>1250</v>
      </c>
      <c r="D470" s="78" t="s">
        <v>1251</v>
      </c>
      <c r="E470" s="79">
        <v>4169</v>
      </c>
      <c r="F470" s="79"/>
      <c r="G470" s="79">
        <v>2142</v>
      </c>
      <c r="H470" s="79"/>
      <c r="I470" s="79">
        <v>479</v>
      </c>
      <c r="J470" s="80">
        <v>234</v>
      </c>
      <c r="K470" s="80">
        <v>21</v>
      </c>
      <c r="L470" s="80">
        <v>30</v>
      </c>
      <c r="M470" s="80">
        <v>1</v>
      </c>
      <c r="N470" s="80">
        <v>85</v>
      </c>
      <c r="O470" s="80">
        <v>32</v>
      </c>
      <c r="P470" s="80">
        <v>5</v>
      </c>
      <c r="Q470" s="80">
        <v>34</v>
      </c>
      <c r="R470" s="80">
        <v>33</v>
      </c>
      <c r="S470" s="80">
        <v>3</v>
      </c>
      <c r="T470" s="80">
        <v>1</v>
      </c>
      <c r="U470" s="80"/>
      <c r="V470" s="79">
        <v>1094</v>
      </c>
      <c r="W470" s="79">
        <v>138</v>
      </c>
      <c r="X470" s="79">
        <v>0</v>
      </c>
      <c r="Y470" s="79">
        <v>431</v>
      </c>
      <c r="Z470" s="80"/>
      <c r="AA470" s="79">
        <v>1381</v>
      </c>
      <c r="AB470" s="80">
        <v>1236</v>
      </c>
      <c r="AC470" s="80">
        <v>0</v>
      </c>
      <c r="AD470" s="80">
        <v>146</v>
      </c>
      <c r="AE470" s="80"/>
      <c r="AF470" s="79">
        <v>609</v>
      </c>
      <c r="AG470" s="80">
        <v>291</v>
      </c>
      <c r="AH470" s="80">
        <v>260</v>
      </c>
      <c r="AI470" s="80">
        <v>14</v>
      </c>
      <c r="AJ470" s="80">
        <v>45</v>
      </c>
      <c r="AK470" s="77"/>
      <c r="AL470" s="80">
        <v>46</v>
      </c>
    </row>
    <row r="471" spans="1:38" x14ac:dyDescent="0.2">
      <c r="A471" s="78"/>
      <c r="B471" s="78"/>
      <c r="C471" s="78" t="s">
        <v>1252</v>
      </c>
      <c r="D471" s="78" t="s">
        <v>1253</v>
      </c>
      <c r="E471" s="79">
        <v>6088</v>
      </c>
      <c r="F471" s="79"/>
      <c r="G471" s="79">
        <v>2778</v>
      </c>
      <c r="H471" s="79"/>
      <c r="I471" s="79">
        <v>461</v>
      </c>
      <c r="J471" s="80">
        <v>213</v>
      </c>
      <c r="K471" s="80">
        <v>21</v>
      </c>
      <c r="L471" s="80">
        <v>30</v>
      </c>
      <c r="M471" s="80">
        <v>0</v>
      </c>
      <c r="N471" s="80">
        <v>81</v>
      </c>
      <c r="O471" s="80">
        <v>33</v>
      </c>
      <c r="P471" s="80">
        <v>4</v>
      </c>
      <c r="Q471" s="80">
        <v>33</v>
      </c>
      <c r="R471" s="80">
        <v>34</v>
      </c>
      <c r="S471" s="80">
        <v>5</v>
      </c>
      <c r="T471" s="80">
        <v>7</v>
      </c>
      <c r="U471" s="80"/>
      <c r="V471" s="79">
        <v>1293</v>
      </c>
      <c r="W471" s="79">
        <v>101</v>
      </c>
      <c r="X471" s="79">
        <v>4</v>
      </c>
      <c r="Y471" s="79">
        <v>919</v>
      </c>
      <c r="Z471" s="80"/>
      <c r="AA471" s="79">
        <v>2018</v>
      </c>
      <c r="AB471" s="80">
        <v>1461</v>
      </c>
      <c r="AC471" s="80">
        <v>44</v>
      </c>
      <c r="AD471" s="80">
        <v>517</v>
      </c>
      <c r="AE471" s="80"/>
      <c r="AF471" s="79">
        <v>1292</v>
      </c>
      <c r="AG471" s="80">
        <v>660</v>
      </c>
      <c r="AH471" s="80">
        <v>498</v>
      </c>
      <c r="AI471" s="80">
        <v>21</v>
      </c>
      <c r="AJ471" s="80">
        <v>113</v>
      </c>
      <c r="AK471" s="77"/>
      <c r="AL471" s="80">
        <v>16</v>
      </c>
    </row>
    <row r="472" spans="1:38" x14ac:dyDescent="0.2">
      <c r="A472" s="78"/>
      <c r="B472" s="78"/>
      <c r="C472" s="78" t="s">
        <v>1258</v>
      </c>
      <c r="D472" s="78" t="s">
        <v>1259</v>
      </c>
      <c r="E472" s="79">
        <v>8863</v>
      </c>
      <c r="F472" s="79"/>
      <c r="G472" s="79">
        <v>5000</v>
      </c>
      <c r="H472" s="79"/>
      <c r="I472" s="79">
        <v>1210</v>
      </c>
      <c r="J472" s="80">
        <v>468</v>
      </c>
      <c r="K472" s="80">
        <v>17</v>
      </c>
      <c r="L472" s="80">
        <v>70</v>
      </c>
      <c r="M472" s="80">
        <v>1</v>
      </c>
      <c r="N472" s="80">
        <v>489</v>
      </c>
      <c r="O472" s="80">
        <v>40</v>
      </c>
      <c r="P472" s="80">
        <v>18</v>
      </c>
      <c r="Q472" s="80">
        <v>47</v>
      </c>
      <c r="R472" s="80">
        <v>41</v>
      </c>
      <c r="S472" s="80">
        <v>6</v>
      </c>
      <c r="T472" s="80">
        <v>16</v>
      </c>
      <c r="U472" s="80"/>
      <c r="V472" s="79">
        <v>2436</v>
      </c>
      <c r="W472" s="79">
        <v>181</v>
      </c>
      <c r="X472" s="79">
        <v>0</v>
      </c>
      <c r="Y472" s="79">
        <v>1175</v>
      </c>
      <c r="Z472" s="80"/>
      <c r="AA472" s="79">
        <v>2716</v>
      </c>
      <c r="AB472" s="80">
        <v>2215</v>
      </c>
      <c r="AC472" s="80">
        <v>0</v>
      </c>
      <c r="AD472" s="80">
        <v>507</v>
      </c>
      <c r="AE472" s="80"/>
      <c r="AF472" s="79">
        <v>1150</v>
      </c>
      <c r="AG472" s="80">
        <v>509</v>
      </c>
      <c r="AH472" s="80">
        <v>556</v>
      </c>
      <c r="AI472" s="80">
        <v>32</v>
      </c>
      <c r="AJ472" s="80">
        <v>53</v>
      </c>
      <c r="AK472" s="77"/>
      <c r="AL472" s="80">
        <v>5</v>
      </c>
    </row>
    <row r="473" spans="1:38" x14ac:dyDescent="0.2">
      <c r="A473" s="78"/>
      <c r="B473" s="78"/>
      <c r="C473" s="78" t="s">
        <v>1260</v>
      </c>
      <c r="D473" s="78" t="s">
        <v>1261</v>
      </c>
      <c r="E473" s="79">
        <v>1662</v>
      </c>
      <c r="F473" s="79"/>
      <c r="G473" s="79">
        <v>796</v>
      </c>
      <c r="H473" s="79"/>
      <c r="I473" s="79">
        <v>158</v>
      </c>
      <c r="J473" s="80">
        <v>70</v>
      </c>
      <c r="K473" s="80">
        <v>1</v>
      </c>
      <c r="L473" s="80">
        <v>13</v>
      </c>
      <c r="M473" s="80">
        <v>0</v>
      </c>
      <c r="N473" s="80">
        <v>12</v>
      </c>
      <c r="O473" s="80">
        <v>21</v>
      </c>
      <c r="P473" s="80">
        <v>0</v>
      </c>
      <c r="Q473" s="80">
        <v>21</v>
      </c>
      <c r="R473" s="80">
        <v>19</v>
      </c>
      <c r="S473" s="80">
        <v>0</v>
      </c>
      <c r="T473" s="80">
        <v>1</v>
      </c>
      <c r="U473" s="80"/>
      <c r="V473" s="79">
        <v>402</v>
      </c>
      <c r="W473" s="79">
        <v>36</v>
      </c>
      <c r="X473" s="79">
        <v>0</v>
      </c>
      <c r="Y473" s="79">
        <v>200</v>
      </c>
      <c r="Z473" s="80"/>
      <c r="AA473" s="79">
        <v>577</v>
      </c>
      <c r="AB473" s="80">
        <v>497</v>
      </c>
      <c r="AC473" s="80">
        <v>0</v>
      </c>
      <c r="AD473" s="80">
        <v>81</v>
      </c>
      <c r="AE473" s="80"/>
      <c r="AF473" s="79">
        <v>285</v>
      </c>
      <c r="AG473" s="80">
        <v>122</v>
      </c>
      <c r="AH473" s="80">
        <v>156</v>
      </c>
      <c r="AI473" s="80">
        <v>5</v>
      </c>
      <c r="AJ473" s="80">
        <v>2</v>
      </c>
      <c r="AK473" s="80"/>
      <c r="AL473" s="80">
        <v>8</v>
      </c>
    </row>
    <row r="474" spans="1:38" s="78" customFormat="1" x14ac:dyDescent="0.2">
      <c r="C474" s="78" t="s">
        <v>1264</v>
      </c>
      <c r="D474" s="78" t="s">
        <v>1265</v>
      </c>
      <c r="E474" s="79">
        <v>2206</v>
      </c>
      <c r="F474" s="79"/>
      <c r="G474" s="79">
        <v>1058</v>
      </c>
      <c r="H474" s="79"/>
      <c r="I474" s="79">
        <v>249</v>
      </c>
      <c r="J474" s="80">
        <v>96</v>
      </c>
      <c r="K474" s="80">
        <v>6</v>
      </c>
      <c r="L474" s="80">
        <v>46</v>
      </c>
      <c r="M474" s="80">
        <v>2</v>
      </c>
      <c r="N474" s="80">
        <v>28</v>
      </c>
      <c r="O474" s="80">
        <v>22</v>
      </c>
      <c r="P474" s="80">
        <v>0</v>
      </c>
      <c r="Q474" s="80">
        <v>22</v>
      </c>
      <c r="R474" s="80">
        <v>21</v>
      </c>
      <c r="S474" s="80">
        <v>6</v>
      </c>
      <c r="T474" s="80">
        <v>0</v>
      </c>
      <c r="U474" s="118"/>
      <c r="V474" s="79">
        <v>519</v>
      </c>
      <c r="W474" s="79">
        <v>70</v>
      </c>
      <c r="X474" s="79">
        <v>0</v>
      </c>
      <c r="Y474" s="79">
        <v>220</v>
      </c>
      <c r="Z474" s="118"/>
      <c r="AA474" s="79">
        <v>751</v>
      </c>
      <c r="AB474" s="80">
        <v>659</v>
      </c>
      <c r="AC474" s="80">
        <v>1</v>
      </c>
      <c r="AD474" s="80">
        <v>93</v>
      </c>
      <c r="AE474" s="118"/>
      <c r="AF474" s="79">
        <v>391</v>
      </c>
      <c r="AG474" s="80">
        <v>163</v>
      </c>
      <c r="AH474" s="80">
        <v>134</v>
      </c>
      <c r="AI474" s="80">
        <v>42</v>
      </c>
      <c r="AJ474" s="80">
        <v>52</v>
      </c>
      <c r="AK474" s="80"/>
      <c r="AL474" s="80">
        <v>10</v>
      </c>
    </row>
    <row r="475" spans="1:38" s="78" customFormat="1" x14ac:dyDescent="0.2">
      <c r="A475" s="81"/>
      <c r="B475" s="81"/>
      <c r="C475" s="81"/>
      <c r="D475" s="81"/>
      <c r="E475" s="82"/>
      <c r="F475" s="82"/>
      <c r="G475" s="82"/>
      <c r="H475" s="82"/>
      <c r="I475" s="82"/>
      <c r="J475" s="83"/>
      <c r="K475" s="83"/>
      <c r="L475" s="83"/>
      <c r="M475" s="83"/>
      <c r="N475" s="83"/>
      <c r="O475" s="83"/>
      <c r="P475" s="83"/>
      <c r="Q475" s="83"/>
      <c r="R475" s="83"/>
      <c r="S475" s="83"/>
      <c r="T475" s="83"/>
      <c r="U475" s="83"/>
      <c r="V475" s="82"/>
      <c r="W475" s="82"/>
      <c r="X475" s="82"/>
      <c r="Y475" s="82"/>
      <c r="Z475" s="83"/>
      <c r="AA475" s="82"/>
      <c r="AB475" s="83"/>
      <c r="AC475" s="83"/>
      <c r="AD475" s="83"/>
      <c r="AE475" s="83"/>
      <c r="AF475" s="82"/>
      <c r="AG475" s="83"/>
      <c r="AH475" s="83"/>
      <c r="AI475" s="83"/>
      <c r="AJ475" s="83"/>
      <c r="AK475" s="83"/>
      <c r="AL475" s="83"/>
    </row>
    <row r="476" spans="1:38" x14ac:dyDescent="0.2">
      <c r="A476" s="39" t="s">
        <v>1266</v>
      </c>
      <c r="E476" s="84"/>
      <c r="F476" s="84"/>
      <c r="G476" s="84"/>
      <c r="H476" s="84"/>
      <c r="I476" s="84"/>
      <c r="J476" s="85"/>
      <c r="K476" s="85"/>
      <c r="L476" s="85"/>
      <c r="M476" s="85"/>
      <c r="N476" s="85"/>
      <c r="O476" s="85"/>
      <c r="P476" s="85"/>
      <c r="Q476" s="85"/>
      <c r="R476" s="85"/>
      <c r="S476" s="85"/>
      <c r="T476" s="85"/>
      <c r="U476" s="85"/>
      <c r="V476" s="84"/>
      <c r="W476" s="84"/>
      <c r="X476" s="84"/>
      <c r="Y476" s="84"/>
      <c r="Z476" s="85"/>
      <c r="AA476" s="84"/>
      <c r="AB476" s="85"/>
      <c r="AC476" s="85"/>
      <c r="AD476" s="85"/>
      <c r="AE476" s="85"/>
      <c r="AF476" s="84"/>
      <c r="AG476" s="85"/>
      <c r="AH476" s="85"/>
      <c r="AI476" s="85"/>
      <c r="AJ476" s="85"/>
      <c r="AK476" s="85"/>
      <c r="AL476" s="85"/>
    </row>
    <row r="477" spans="1:38" x14ac:dyDescent="0.2">
      <c r="E477" s="84"/>
      <c r="F477" s="84"/>
      <c r="G477" s="84"/>
      <c r="H477" s="84"/>
      <c r="I477" s="84"/>
      <c r="J477" s="85"/>
      <c r="K477" s="85"/>
      <c r="L477" s="85"/>
      <c r="M477" s="85"/>
      <c r="N477" s="85"/>
      <c r="O477" s="85"/>
      <c r="P477" s="85"/>
      <c r="Q477" s="85"/>
      <c r="R477" s="85"/>
      <c r="S477" s="85"/>
      <c r="T477" s="85"/>
      <c r="U477" s="85"/>
      <c r="V477" s="84"/>
      <c r="W477" s="84"/>
      <c r="X477" s="84"/>
      <c r="Y477" s="84"/>
      <c r="Z477" s="85"/>
      <c r="AA477" s="84"/>
      <c r="AB477" s="85"/>
      <c r="AC477" s="85"/>
      <c r="AD477" s="85"/>
      <c r="AE477" s="85"/>
      <c r="AF477" s="84"/>
      <c r="AG477" s="85"/>
      <c r="AH477" s="85"/>
      <c r="AI477" s="85"/>
      <c r="AJ477" s="85"/>
      <c r="AK477" s="85"/>
      <c r="AL477" s="85"/>
    </row>
    <row r="478" spans="1:38" x14ac:dyDescent="0.2">
      <c r="A478" s="39" t="s">
        <v>1267</v>
      </c>
      <c r="E478" s="84"/>
      <c r="F478" s="84"/>
      <c r="G478" s="84"/>
      <c r="H478" s="84"/>
      <c r="I478" s="84"/>
      <c r="J478" s="85"/>
      <c r="K478" s="85"/>
      <c r="L478" s="85"/>
      <c r="M478" s="85"/>
      <c r="N478" s="85"/>
      <c r="O478" s="85"/>
      <c r="P478" s="85"/>
      <c r="Q478" s="85"/>
      <c r="R478" s="85"/>
      <c r="S478" s="85"/>
      <c r="T478" s="85"/>
      <c r="U478" s="85"/>
      <c r="V478" s="84"/>
      <c r="W478" s="84"/>
      <c r="X478" s="84"/>
      <c r="Y478" s="84"/>
      <c r="Z478" s="85"/>
      <c r="AA478" s="84"/>
      <c r="AB478" s="85"/>
      <c r="AC478" s="85"/>
      <c r="AD478" s="85"/>
      <c r="AE478" s="85"/>
      <c r="AF478" s="84"/>
      <c r="AG478" s="85"/>
      <c r="AH478" s="85"/>
      <c r="AI478" s="85"/>
      <c r="AJ478" s="85"/>
      <c r="AK478" s="85"/>
      <c r="AL478" s="85"/>
    </row>
    <row r="479" spans="1:38" x14ac:dyDescent="0.2">
      <c r="A479" s="66" t="s">
        <v>1269</v>
      </c>
      <c r="E479" s="84"/>
      <c r="F479" s="84"/>
      <c r="G479" s="84"/>
      <c r="H479" s="84"/>
      <c r="I479" s="84"/>
      <c r="J479" s="85"/>
      <c r="K479" s="85"/>
      <c r="L479" s="85"/>
      <c r="M479" s="85"/>
      <c r="N479" s="85"/>
      <c r="O479" s="85"/>
      <c r="P479" s="85"/>
      <c r="Q479" s="85"/>
      <c r="R479" s="85"/>
      <c r="S479" s="85"/>
      <c r="T479" s="85"/>
      <c r="U479" s="85"/>
      <c r="V479" s="84"/>
      <c r="W479" s="84"/>
      <c r="X479" s="84"/>
      <c r="Y479" s="84"/>
      <c r="Z479" s="85"/>
      <c r="AA479" s="84"/>
      <c r="AB479" s="85"/>
      <c r="AC479" s="85"/>
      <c r="AD479" s="85"/>
      <c r="AE479" s="85"/>
      <c r="AF479" s="84"/>
      <c r="AG479" s="85"/>
      <c r="AH479" s="85"/>
      <c r="AI479" s="85"/>
      <c r="AJ479" s="85"/>
      <c r="AK479" s="85"/>
      <c r="AL479" s="85"/>
    </row>
    <row r="480" spans="1:38" x14ac:dyDescent="0.2">
      <c r="A480" s="66" t="s">
        <v>1272</v>
      </c>
      <c r="E480" s="84"/>
      <c r="F480" s="84"/>
      <c r="G480" s="84"/>
      <c r="H480" s="84"/>
      <c r="I480" s="84"/>
      <c r="J480" s="85"/>
      <c r="K480" s="85"/>
      <c r="L480" s="85"/>
      <c r="M480" s="85"/>
      <c r="N480" s="85"/>
      <c r="O480" s="85"/>
      <c r="P480" s="85"/>
      <c r="Q480" s="85"/>
      <c r="R480" s="85"/>
      <c r="S480" s="85"/>
      <c r="T480" s="85"/>
      <c r="U480" s="85"/>
      <c r="V480" s="84"/>
      <c r="W480" s="84"/>
      <c r="X480" s="84"/>
      <c r="Y480" s="84"/>
      <c r="Z480" s="85"/>
      <c r="AA480" s="84"/>
      <c r="AB480" s="85"/>
      <c r="AC480" s="85"/>
      <c r="AD480" s="85"/>
      <c r="AE480" s="85"/>
      <c r="AF480" s="84"/>
      <c r="AG480" s="85"/>
      <c r="AH480" s="85"/>
      <c r="AI480" s="85"/>
      <c r="AJ480" s="85"/>
      <c r="AK480" s="85"/>
      <c r="AL480" s="85"/>
    </row>
    <row r="481" spans="1:38" x14ac:dyDescent="0.2">
      <c r="A481" s="66" t="s">
        <v>1270</v>
      </c>
      <c r="E481" s="84"/>
      <c r="F481" s="84"/>
      <c r="G481" s="84"/>
      <c r="H481" s="84"/>
      <c r="I481" s="84"/>
      <c r="J481" s="85"/>
      <c r="K481" s="85"/>
      <c r="L481" s="85"/>
      <c r="M481" s="85"/>
      <c r="N481" s="85"/>
      <c r="O481" s="85"/>
      <c r="P481" s="85"/>
      <c r="Q481" s="85"/>
      <c r="R481" s="85"/>
      <c r="S481" s="85"/>
      <c r="T481" s="85"/>
      <c r="U481" s="85"/>
      <c r="V481" s="84"/>
      <c r="W481" s="84"/>
      <c r="X481" s="84"/>
      <c r="Y481" s="84"/>
      <c r="Z481" s="85"/>
      <c r="AA481" s="84"/>
      <c r="AB481" s="85"/>
      <c r="AC481" s="85"/>
      <c r="AD481" s="85"/>
      <c r="AE481" s="85"/>
      <c r="AF481" s="84"/>
      <c r="AG481" s="85"/>
      <c r="AH481" s="85"/>
      <c r="AI481" s="85"/>
      <c r="AJ481" s="85"/>
      <c r="AK481" s="85"/>
      <c r="AL481" s="85"/>
    </row>
    <row r="482" spans="1:38" x14ac:dyDescent="0.2">
      <c r="E482" s="84"/>
      <c r="F482" s="84"/>
      <c r="G482" s="84"/>
      <c r="H482" s="84"/>
      <c r="I482" s="84"/>
      <c r="J482" s="85"/>
      <c r="K482" s="85"/>
      <c r="L482" s="85"/>
      <c r="M482" s="85"/>
      <c r="N482" s="85"/>
      <c r="O482" s="85"/>
      <c r="P482" s="85"/>
      <c r="Q482" s="85"/>
      <c r="R482" s="85"/>
      <c r="S482" s="85"/>
      <c r="T482" s="85"/>
      <c r="U482" s="85"/>
      <c r="V482" s="84"/>
      <c r="W482" s="84"/>
      <c r="X482" s="84"/>
      <c r="Y482" s="84"/>
      <c r="Z482" s="85"/>
      <c r="AA482" s="84"/>
      <c r="AB482" s="85"/>
      <c r="AC482" s="85"/>
      <c r="AD482" s="85"/>
      <c r="AE482" s="85"/>
      <c r="AF482" s="84"/>
      <c r="AG482" s="85"/>
      <c r="AH482" s="85"/>
      <c r="AI482" s="85"/>
      <c r="AJ482" s="85"/>
      <c r="AK482" s="85"/>
      <c r="AL482" s="85"/>
    </row>
    <row r="483" spans="1:38" x14ac:dyDescent="0.2">
      <c r="A483" s="39" t="s">
        <v>1273</v>
      </c>
      <c r="E483" s="84"/>
      <c r="F483" s="84"/>
      <c r="G483" s="84"/>
      <c r="H483" s="84"/>
      <c r="I483" s="84"/>
      <c r="J483" s="85"/>
      <c r="K483" s="85"/>
      <c r="L483" s="85"/>
      <c r="M483" s="85"/>
      <c r="N483" s="85"/>
      <c r="O483" s="85"/>
      <c r="P483" s="85"/>
      <c r="Q483" s="85"/>
      <c r="R483" s="85"/>
      <c r="S483" s="85"/>
      <c r="T483" s="85"/>
      <c r="U483" s="85"/>
      <c r="V483" s="84"/>
      <c r="W483" s="84"/>
      <c r="X483" s="84"/>
      <c r="Y483" s="84"/>
      <c r="Z483" s="85"/>
      <c r="AA483" s="84"/>
      <c r="AB483" s="85"/>
      <c r="AC483" s="85"/>
      <c r="AD483" s="85"/>
      <c r="AE483" s="85"/>
      <c r="AF483" s="84"/>
      <c r="AG483" s="85"/>
      <c r="AH483" s="85"/>
      <c r="AI483" s="85"/>
      <c r="AJ483" s="85"/>
      <c r="AK483" s="85"/>
      <c r="AL483" s="85"/>
    </row>
    <row r="484" spans="1:38" x14ac:dyDescent="0.2">
      <c r="A484" s="66" t="s">
        <v>1274</v>
      </c>
      <c r="E484" s="84"/>
      <c r="F484" s="84"/>
      <c r="G484" s="84"/>
      <c r="H484" s="84"/>
      <c r="I484" s="84"/>
      <c r="J484" s="85"/>
      <c r="K484" s="85"/>
      <c r="L484" s="85"/>
      <c r="M484" s="85"/>
      <c r="N484" s="85"/>
      <c r="O484" s="85"/>
      <c r="P484" s="85"/>
      <c r="Q484" s="85"/>
      <c r="R484" s="85"/>
      <c r="S484" s="85"/>
      <c r="T484" s="85"/>
      <c r="U484" s="85"/>
      <c r="V484" s="84"/>
      <c r="W484" s="84"/>
      <c r="X484" s="84"/>
      <c r="Y484" s="84"/>
      <c r="Z484" s="85"/>
      <c r="AA484" s="84"/>
      <c r="AB484" s="85"/>
      <c r="AC484" s="85"/>
      <c r="AD484" s="85"/>
      <c r="AE484" s="85"/>
      <c r="AF484" s="84"/>
      <c r="AG484" s="85"/>
      <c r="AH484" s="85"/>
      <c r="AI484" s="85"/>
      <c r="AJ484" s="85"/>
      <c r="AK484" s="85"/>
      <c r="AL484" s="85"/>
    </row>
    <row r="485" spans="1:38" x14ac:dyDescent="0.2">
      <c r="A485" s="66" t="s">
        <v>1275</v>
      </c>
      <c r="E485" s="84"/>
      <c r="F485" s="84"/>
      <c r="G485" s="84"/>
      <c r="H485" s="84"/>
      <c r="I485" s="84"/>
      <c r="J485" s="85"/>
      <c r="K485" s="85"/>
      <c r="L485" s="85"/>
      <c r="M485" s="85"/>
      <c r="N485" s="85"/>
      <c r="O485" s="85"/>
      <c r="P485" s="85"/>
      <c r="Q485" s="85"/>
      <c r="R485" s="85"/>
      <c r="S485" s="85"/>
      <c r="T485" s="85"/>
      <c r="U485" s="85"/>
      <c r="V485" s="84"/>
      <c r="W485" s="84"/>
      <c r="X485" s="84"/>
      <c r="Y485" s="84"/>
      <c r="Z485" s="85"/>
      <c r="AA485" s="84"/>
      <c r="AB485" s="85"/>
      <c r="AC485" s="85"/>
      <c r="AD485" s="85"/>
      <c r="AE485" s="85"/>
      <c r="AF485" s="84"/>
      <c r="AG485" s="85"/>
      <c r="AH485" s="85"/>
      <c r="AI485" s="85"/>
      <c r="AJ485" s="85"/>
      <c r="AK485" s="85"/>
      <c r="AL485" s="85"/>
    </row>
    <row r="486" spans="1:38" x14ac:dyDescent="0.2">
      <c r="A486" s="86" t="s">
        <v>1341</v>
      </c>
      <c r="E486" s="84"/>
      <c r="F486" s="84"/>
      <c r="G486" s="84"/>
      <c r="H486" s="84"/>
      <c r="I486" s="84"/>
      <c r="J486" s="85"/>
      <c r="K486" s="85"/>
      <c r="L486" s="85"/>
      <c r="M486" s="85"/>
      <c r="N486" s="85"/>
      <c r="O486" s="85"/>
      <c r="P486" s="85"/>
      <c r="Q486" s="85"/>
      <c r="R486" s="85"/>
      <c r="S486" s="85"/>
      <c r="T486" s="85"/>
      <c r="U486" s="85"/>
      <c r="V486" s="84"/>
      <c r="W486" s="84"/>
      <c r="X486" s="84"/>
      <c r="Y486" s="84"/>
      <c r="Z486" s="85"/>
      <c r="AA486" s="84"/>
      <c r="AB486" s="85"/>
      <c r="AC486" s="85"/>
      <c r="AD486" s="85"/>
      <c r="AE486" s="85"/>
      <c r="AF486" s="84"/>
      <c r="AG486" s="85"/>
      <c r="AH486" s="85"/>
      <c r="AI486" s="85"/>
      <c r="AJ486" s="85"/>
      <c r="AK486" s="85"/>
      <c r="AL486" s="85"/>
    </row>
    <row r="487" spans="1:38" x14ac:dyDescent="0.2">
      <c r="E487" s="84"/>
      <c r="F487" s="84"/>
      <c r="G487" s="84"/>
      <c r="H487" s="84"/>
      <c r="I487" s="84"/>
      <c r="J487" s="85"/>
      <c r="K487" s="85"/>
      <c r="L487" s="85"/>
      <c r="M487" s="85"/>
      <c r="N487" s="85"/>
      <c r="O487" s="85"/>
      <c r="P487" s="85"/>
      <c r="Q487" s="85"/>
      <c r="R487" s="85"/>
      <c r="S487" s="85"/>
      <c r="T487" s="85"/>
      <c r="U487" s="85"/>
      <c r="V487" s="84"/>
      <c r="W487" s="84"/>
      <c r="X487" s="84"/>
      <c r="Y487" s="84"/>
      <c r="Z487" s="85"/>
      <c r="AA487" s="84"/>
      <c r="AB487" s="85"/>
      <c r="AC487" s="85"/>
      <c r="AD487" s="85"/>
      <c r="AE487" s="85"/>
      <c r="AF487" s="84"/>
      <c r="AG487" s="85"/>
      <c r="AH487" s="85"/>
      <c r="AI487" s="85"/>
      <c r="AJ487" s="85"/>
      <c r="AK487" s="85"/>
      <c r="AL487" s="85"/>
    </row>
    <row r="488" spans="1:38" x14ac:dyDescent="0.2">
      <c r="A488" s="39" t="s">
        <v>1276</v>
      </c>
      <c r="E488" s="84"/>
      <c r="F488" s="84"/>
      <c r="G488" s="84"/>
      <c r="H488" s="84"/>
      <c r="I488" s="84"/>
      <c r="J488" s="85"/>
      <c r="K488" s="85"/>
      <c r="L488" s="85"/>
      <c r="M488" s="85"/>
      <c r="N488" s="85"/>
      <c r="O488" s="85"/>
      <c r="P488" s="85"/>
      <c r="Q488" s="85"/>
      <c r="R488" s="85"/>
      <c r="S488" s="85"/>
      <c r="T488" s="85"/>
      <c r="U488" s="85"/>
      <c r="V488" s="84"/>
      <c r="W488" s="84"/>
      <c r="X488" s="84"/>
      <c r="Y488" s="84"/>
      <c r="Z488" s="85"/>
      <c r="AA488" s="84"/>
      <c r="AB488" s="85"/>
      <c r="AC488" s="85"/>
      <c r="AD488" s="85"/>
      <c r="AE488" s="85"/>
      <c r="AF488" s="84"/>
      <c r="AG488" s="85"/>
      <c r="AH488" s="85"/>
      <c r="AI488" s="85"/>
      <c r="AJ488" s="85"/>
      <c r="AK488" s="85"/>
      <c r="AL488" s="85"/>
    </row>
    <row r="489" spans="1:38" x14ac:dyDescent="0.2">
      <c r="A489" s="66" t="s">
        <v>1277</v>
      </c>
      <c r="E489" s="84"/>
      <c r="F489" s="84"/>
      <c r="G489" s="84"/>
      <c r="H489" s="84"/>
      <c r="I489" s="84"/>
      <c r="J489" s="85"/>
      <c r="K489" s="85"/>
      <c r="L489" s="85"/>
      <c r="M489" s="85"/>
      <c r="N489" s="85"/>
      <c r="O489" s="85"/>
      <c r="P489" s="85"/>
      <c r="Q489" s="85"/>
      <c r="R489" s="85"/>
      <c r="S489" s="85"/>
      <c r="T489" s="85"/>
      <c r="U489" s="85"/>
      <c r="V489" s="84"/>
      <c r="W489" s="84"/>
      <c r="X489" s="84"/>
      <c r="Y489" s="84"/>
      <c r="Z489" s="85"/>
      <c r="AA489" s="84"/>
      <c r="AB489" s="85"/>
      <c r="AC489" s="85"/>
      <c r="AD489" s="85"/>
      <c r="AE489" s="85"/>
      <c r="AF489" s="84"/>
      <c r="AG489" s="85"/>
      <c r="AH489" s="85"/>
      <c r="AI489" s="85"/>
      <c r="AJ489" s="85"/>
      <c r="AK489" s="85"/>
      <c r="AL489" s="85"/>
    </row>
    <row r="490" spans="1:38" x14ac:dyDescent="0.2">
      <c r="A490" s="66" t="s">
        <v>1278</v>
      </c>
      <c r="E490" s="84"/>
      <c r="F490" s="84"/>
      <c r="G490" s="84"/>
      <c r="H490" s="84"/>
      <c r="I490" s="84"/>
      <c r="J490" s="85"/>
      <c r="K490" s="85"/>
      <c r="L490" s="85"/>
      <c r="M490" s="85"/>
      <c r="N490" s="85"/>
      <c r="O490" s="85"/>
      <c r="P490" s="85"/>
      <c r="Q490" s="85"/>
      <c r="R490" s="85"/>
      <c r="S490" s="85"/>
      <c r="T490" s="85"/>
      <c r="U490" s="85"/>
      <c r="V490" s="84"/>
      <c r="W490" s="84"/>
      <c r="X490" s="84"/>
      <c r="Y490" s="84"/>
      <c r="Z490" s="85"/>
      <c r="AA490" s="84"/>
      <c r="AB490" s="85"/>
      <c r="AC490" s="85"/>
      <c r="AD490" s="85"/>
      <c r="AE490" s="85"/>
      <c r="AF490" s="84"/>
      <c r="AG490" s="85"/>
      <c r="AH490" s="85"/>
      <c r="AI490" s="85"/>
      <c r="AJ490" s="85"/>
      <c r="AK490" s="85"/>
      <c r="AL490" s="85"/>
    </row>
    <row r="491" spans="1:38" x14ac:dyDescent="0.2">
      <c r="A491" s="66" t="s">
        <v>1279</v>
      </c>
      <c r="E491" s="84"/>
      <c r="F491" s="84"/>
      <c r="G491" s="84"/>
      <c r="H491" s="84"/>
      <c r="I491" s="84"/>
      <c r="J491" s="85"/>
      <c r="K491" s="85"/>
      <c r="L491" s="85"/>
      <c r="M491" s="85"/>
      <c r="N491" s="85"/>
      <c r="O491" s="85"/>
      <c r="P491" s="85"/>
      <c r="Q491" s="85"/>
      <c r="R491" s="85"/>
      <c r="S491" s="85"/>
      <c r="T491" s="85"/>
      <c r="U491" s="85"/>
      <c r="V491" s="84"/>
      <c r="W491" s="84"/>
      <c r="X491" s="84"/>
      <c r="Y491" s="84"/>
      <c r="Z491" s="85"/>
      <c r="AA491" s="84"/>
      <c r="AB491" s="85"/>
      <c r="AC491" s="85"/>
      <c r="AD491" s="85"/>
      <c r="AE491" s="85"/>
      <c r="AF491" s="84"/>
      <c r="AG491" s="85"/>
      <c r="AH491" s="85"/>
      <c r="AI491" s="85"/>
      <c r="AJ491" s="85"/>
      <c r="AK491" s="85"/>
      <c r="AL491" s="85"/>
    </row>
    <row r="492" spans="1:38" x14ac:dyDescent="0.2">
      <c r="E492" s="84"/>
      <c r="F492" s="84"/>
      <c r="G492" s="84"/>
      <c r="H492" s="84"/>
      <c r="I492" s="84"/>
      <c r="J492" s="85"/>
      <c r="K492" s="85"/>
      <c r="L492" s="85"/>
      <c r="M492" s="85"/>
      <c r="N492" s="85"/>
      <c r="O492" s="85"/>
      <c r="P492" s="85"/>
      <c r="Q492" s="85"/>
      <c r="R492" s="85"/>
      <c r="S492" s="85"/>
      <c r="T492" s="85"/>
      <c r="U492" s="85"/>
      <c r="V492" s="84"/>
      <c r="W492" s="84"/>
      <c r="X492" s="84"/>
      <c r="Y492" s="84"/>
      <c r="Z492" s="85"/>
      <c r="AA492" s="84"/>
      <c r="AB492" s="85"/>
      <c r="AC492" s="85"/>
      <c r="AD492" s="85"/>
      <c r="AE492" s="85"/>
      <c r="AF492" s="84"/>
      <c r="AG492" s="85"/>
      <c r="AH492" s="85"/>
      <c r="AI492" s="85"/>
      <c r="AJ492" s="85"/>
      <c r="AK492" s="85"/>
      <c r="AL492" s="85"/>
    </row>
    <row r="493" spans="1:38" x14ac:dyDescent="0.2">
      <c r="A493" s="49" t="s">
        <v>1344</v>
      </c>
      <c r="E493" s="84"/>
      <c r="F493" s="84"/>
      <c r="G493" s="84"/>
      <c r="H493" s="84"/>
      <c r="I493" s="84"/>
      <c r="J493" s="85"/>
      <c r="K493" s="85"/>
      <c r="L493" s="85"/>
      <c r="M493" s="85"/>
      <c r="N493" s="85"/>
      <c r="O493" s="85"/>
      <c r="P493" s="85"/>
      <c r="Q493" s="85"/>
      <c r="R493" s="85"/>
      <c r="S493" s="85"/>
      <c r="T493" s="85"/>
      <c r="U493" s="85"/>
      <c r="V493" s="84"/>
      <c r="W493" s="84"/>
      <c r="X493" s="84"/>
      <c r="Y493" s="84"/>
      <c r="Z493" s="85"/>
      <c r="AA493" s="84"/>
      <c r="AB493" s="85"/>
      <c r="AC493" s="85"/>
      <c r="AD493" s="85"/>
      <c r="AE493" s="85"/>
      <c r="AF493" s="84"/>
      <c r="AG493" s="85"/>
      <c r="AH493" s="85"/>
      <c r="AI493" s="85"/>
      <c r="AJ493" s="85"/>
      <c r="AK493" s="85"/>
      <c r="AL493" s="85"/>
    </row>
    <row r="494" spans="1:38" x14ac:dyDescent="0.2">
      <c r="A494" s="49"/>
      <c r="E494" s="84"/>
      <c r="F494" s="84"/>
      <c r="G494" s="84"/>
      <c r="H494" s="84"/>
      <c r="I494" s="84"/>
      <c r="J494" s="85"/>
      <c r="K494" s="85"/>
      <c r="L494" s="85"/>
      <c r="M494" s="85"/>
      <c r="N494" s="85"/>
      <c r="O494" s="85"/>
      <c r="P494" s="85"/>
      <c r="Q494" s="85"/>
      <c r="R494" s="85"/>
      <c r="S494" s="85"/>
      <c r="T494" s="85"/>
      <c r="U494" s="85"/>
      <c r="V494" s="84"/>
      <c r="W494" s="84"/>
      <c r="X494" s="84"/>
      <c r="Y494" s="84"/>
      <c r="Z494" s="85"/>
      <c r="AA494" s="84"/>
      <c r="AB494" s="85"/>
      <c r="AC494" s="85"/>
      <c r="AD494" s="85"/>
      <c r="AE494" s="85"/>
      <c r="AF494" s="84"/>
      <c r="AG494" s="85"/>
      <c r="AH494" s="85"/>
      <c r="AI494" s="85"/>
      <c r="AJ494" s="85"/>
      <c r="AK494" s="85"/>
      <c r="AL494" s="85"/>
    </row>
    <row r="495" spans="1:38" x14ac:dyDescent="0.2">
      <c r="E495" s="84"/>
      <c r="F495" s="84"/>
      <c r="G495" s="84"/>
      <c r="H495" s="84"/>
      <c r="I495" s="84"/>
      <c r="J495" s="85"/>
      <c r="K495" s="85"/>
      <c r="L495" s="85"/>
      <c r="M495" s="85"/>
      <c r="N495" s="85"/>
      <c r="O495" s="85"/>
      <c r="P495" s="85"/>
      <c r="Q495" s="85"/>
      <c r="R495" s="85"/>
      <c r="S495" s="85"/>
      <c r="T495" s="85"/>
      <c r="U495" s="85"/>
      <c r="V495" s="84"/>
      <c r="W495" s="84"/>
      <c r="X495" s="84"/>
      <c r="Y495" s="84"/>
      <c r="Z495" s="85"/>
      <c r="AA495" s="84"/>
      <c r="AB495" s="85"/>
      <c r="AC495" s="85"/>
      <c r="AD495" s="85"/>
      <c r="AE495" s="85"/>
      <c r="AF495" s="84"/>
      <c r="AG495" s="85"/>
      <c r="AH495" s="85"/>
      <c r="AI495" s="85"/>
      <c r="AJ495" s="85"/>
      <c r="AK495" s="85"/>
      <c r="AL495" s="85"/>
    </row>
    <row r="496" spans="1:38" x14ac:dyDescent="0.2">
      <c r="E496" s="84"/>
      <c r="F496" s="84"/>
      <c r="G496" s="84"/>
      <c r="H496" s="84"/>
      <c r="I496" s="84"/>
      <c r="J496" s="85"/>
      <c r="K496" s="85"/>
      <c r="L496" s="85"/>
      <c r="M496" s="85"/>
      <c r="N496" s="85"/>
      <c r="O496" s="85"/>
      <c r="P496" s="85"/>
      <c r="Q496" s="85"/>
      <c r="R496" s="85"/>
      <c r="S496" s="85"/>
      <c r="T496" s="85"/>
      <c r="U496" s="85"/>
      <c r="V496" s="84"/>
      <c r="W496" s="84"/>
      <c r="X496" s="84"/>
      <c r="Y496" s="84"/>
      <c r="Z496" s="85"/>
      <c r="AA496" s="84"/>
      <c r="AB496" s="85"/>
      <c r="AC496" s="85"/>
      <c r="AD496" s="85"/>
      <c r="AE496" s="85"/>
      <c r="AF496" s="84"/>
      <c r="AG496" s="85"/>
      <c r="AH496" s="85"/>
      <c r="AI496" s="85"/>
      <c r="AJ496" s="85"/>
      <c r="AK496" s="85"/>
      <c r="AL496" s="85"/>
    </row>
    <row r="497" spans="5:38" x14ac:dyDescent="0.2">
      <c r="E497" s="84"/>
      <c r="F497" s="84"/>
      <c r="G497" s="84"/>
      <c r="H497" s="84"/>
      <c r="I497" s="84"/>
      <c r="J497" s="85"/>
      <c r="K497" s="85"/>
      <c r="L497" s="85"/>
      <c r="M497" s="85"/>
      <c r="N497" s="85"/>
      <c r="O497" s="85"/>
      <c r="P497" s="85"/>
      <c r="Q497" s="85"/>
      <c r="R497" s="85"/>
      <c r="S497" s="85"/>
      <c r="T497" s="85"/>
      <c r="U497" s="85"/>
      <c r="V497" s="84"/>
      <c r="W497" s="84"/>
      <c r="X497" s="84"/>
      <c r="Y497" s="84"/>
      <c r="Z497" s="85"/>
      <c r="AA497" s="84"/>
      <c r="AB497" s="85"/>
      <c r="AC497" s="85"/>
      <c r="AD497" s="85"/>
      <c r="AE497" s="85"/>
      <c r="AF497" s="84"/>
      <c r="AG497" s="85"/>
      <c r="AH497" s="85"/>
      <c r="AI497" s="85"/>
      <c r="AJ497" s="85"/>
      <c r="AK497" s="85"/>
      <c r="AL497" s="85"/>
    </row>
    <row r="498" spans="5:38" x14ac:dyDescent="0.2">
      <c r="E498" s="84"/>
      <c r="F498" s="84"/>
      <c r="G498" s="84"/>
      <c r="H498" s="84"/>
      <c r="I498" s="84"/>
      <c r="J498" s="85"/>
      <c r="K498" s="85"/>
      <c r="L498" s="85"/>
      <c r="M498" s="85"/>
      <c r="N498" s="85"/>
      <c r="O498" s="85"/>
      <c r="P498" s="85"/>
      <c r="Q498" s="85"/>
      <c r="R498" s="85"/>
      <c r="S498" s="85"/>
      <c r="T498" s="85"/>
      <c r="U498" s="85"/>
      <c r="V498" s="84"/>
      <c r="W498" s="84"/>
      <c r="X498" s="84"/>
      <c r="Y498" s="84"/>
      <c r="Z498" s="85"/>
      <c r="AA498" s="84"/>
      <c r="AB498" s="85"/>
      <c r="AC498" s="85"/>
      <c r="AD498" s="85"/>
      <c r="AE498" s="85"/>
      <c r="AF498" s="84"/>
      <c r="AG498" s="85"/>
      <c r="AH498" s="85"/>
      <c r="AI498" s="85"/>
      <c r="AJ498" s="85"/>
      <c r="AK498" s="85"/>
      <c r="AL498" s="85"/>
    </row>
    <row r="499" spans="5:38" x14ac:dyDescent="0.2">
      <c r="E499" s="84"/>
      <c r="F499" s="84"/>
      <c r="G499" s="84"/>
      <c r="H499" s="84"/>
      <c r="I499" s="84"/>
      <c r="J499" s="85"/>
      <c r="K499" s="85"/>
      <c r="L499" s="85"/>
      <c r="M499" s="85"/>
      <c r="N499" s="85"/>
      <c r="O499" s="85"/>
      <c r="P499" s="85"/>
      <c r="Q499" s="85"/>
      <c r="R499" s="85"/>
      <c r="S499" s="85"/>
      <c r="T499" s="85"/>
      <c r="U499" s="85"/>
      <c r="V499" s="84"/>
      <c r="W499" s="84"/>
      <c r="X499" s="84"/>
      <c r="Y499" s="84"/>
      <c r="Z499" s="85"/>
      <c r="AA499" s="84"/>
      <c r="AB499" s="85"/>
      <c r="AC499" s="85"/>
      <c r="AD499" s="85"/>
      <c r="AE499" s="85"/>
      <c r="AF499" s="84"/>
      <c r="AG499" s="85"/>
      <c r="AH499" s="85"/>
      <c r="AI499" s="85"/>
      <c r="AJ499" s="85"/>
      <c r="AK499" s="85"/>
      <c r="AL499" s="85"/>
    </row>
    <row r="500" spans="5:38" x14ac:dyDescent="0.2">
      <c r="E500" s="84"/>
      <c r="F500" s="84"/>
      <c r="G500" s="84"/>
      <c r="H500" s="84"/>
      <c r="I500" s="84"/>
      <c r="J500" s="85"/>
      <c r="K500" s="85"/>
      <c r="L500" s="85"/>
      <c r="M500" s="85"/>
      <c r="N500" s="85"/>
      <c r="O500" s="85"/>
      <c r="P500" s="85"/>
      <c r="Q500" s="85"/>
      <c r="R500" s="85"/>
      <c r="S500" s="85"/>
      <c r="T500" s="85"/>
      <c r="U500" s="85"/>
      <c r="V500" s="84"/>
      <c r="W500" s="84"/>
      <c r="X500" s="84"/>
      <c r="Y500" s="84"/>
      <c r="Z500" s="85"/>
      <c r="AA500" s="84"/>
      <c r="AB500" s="85"/>
      <c r="AC500" s="85"/>
      <c r="AD500" s="85"/>
      <c r="AE500" s="85"/>
      <c r="AF500" s="84"/>
      <c r="AG500" s="85"/>
      <c r="AH500" s="85"/>
      <c r="AI500" s="85"/>
      <c r="AJ500" s="85"/>
      <c r="AK500" s="85"/>
      <c r="AL500" s="85"/>
    </row>
    <row r="501" spans="5:38" x14ac:dyDescent="0.2">
      <c r="E501" s="84"/>
      <c r="F501" s="84"/>
      <c r="G501" s="84"/>
      <c r="H501" s="84"/>
      <c r="I501" s="84"/>
      <c r="J501" s="85"/>
      <c r="K501" s="85"/>
      <c r="L501" s="85"/>
      <c r="M501" s="85"/>
      <c r="N501" s="85"/>
      <c r="O501" s="85"/>
      <c r="P501" s="85"/>
      <c r="Q501" s="85"/>
      <c r="R501" s="85"/>
      <c r="S501" s="85"/>
      <c r="T501" s="85"/>
      <c r="U501" s="85"/>
      <c r="V501" s="84"/>
      <c r="W501" s="84"/>
      <c r="X501" s="84"/>
      <c r="Y501" s="84"/>
      <c r="Z501" s="85"/>
      <c r="AA501" s="84"/>
      <c r="AB501" s="85"/>
      <c r="AC501" s="85"/>
      <c r="AD501" s="85"/>
      <c r="AE501" s="85"/>
      <c r="AF501" s="84"/>
      <c r="AG501" s="85"/>
      <c r="AH501" s="85"/>
      <c r="AI501" s="85"/>
      <c r="AJ501" s="85"/>
      <c r="AK501" s="85"/>
      <c r="AL501" s="85"/>
    </row>
    <row r="502" spans="5:38" x14ac:dyDescent="0.2">
      <c r="E502" s="84"/>
      <c r="F502" s="84"/>
      <c r="G502" s="84"/>
      <c r="H502" s="84"/>
      <c r="I502" s="84"/>
      <c r="J502" s="85"/>
      <c r="K502" s="85"/>
      <c r="L502" s="85"/>
      <c r="M502" s="85"/>
      <c r="N502" s="85"/>
      <c r="O502" s="85"/>
      <c r="P502" s="85"/>
      <c r="Q502" s="85"/>
      <c r="R502" s="85"/>
      <c r="S502" s="85"/>
      <c r="T502" s="85"/>
      <c r="U502" s="85"/>
      <c r="V502" s="84"/>
      <c r="W502" s="84"/>
      <c r="X502" s="84"/>
      <c r="Y502" s="84"/>
      <c r="Z502" s="85"/>
      <c r="AA502" s="84"/>
      <c r="AB502" s="85"/>
      <c r="AC502" s="85"/>
      <c r="AD502" s="85"/>
      <c r="AE502" s="85"/>
      <c r="AF502" s="84"/>
      <c r="AG502" s="85"/>
      <c r="AH502" s="85"/>
      <c r="AI502" s="85"/>
      <c r="AJ502" s="85"/>
      <c r="AK502" s="85"/>
      <c r="AL502" s="85"/>
    </row>
    <row r="503" spans="5:38" x14ac:dyDescent="0.2">
      <c r="E503" s="84"/>
      <c r="F503" s="84"/>
      <c r="G503" s="84"/>
      <c r="H503" s="84"/>
      <c r="I503" s="84"/>
      <c r="J503" s="85"/>
      <c r="K503" s="85"/>
      <c r="L503" s="85"/>
      <c r="M503" s="85"/>
      <c r="N503" s="85"/>
      <c r="O503" s="85"/>
      <c r="P503" s="85"/>
      <c r="Q503" s="85"/>
      <c r="R503" s="85"/>
      <c r="S503" s="85"/>
      <c r="T503" s="85"/>
      <c r="U503" s="85"/>
      <c r="V503" s="84"/>
      <c r="W503" s="84"/>
      <c r="X503" s="84"/>
      <c r="Y503" s="84"/>
      <c r="Z503" s="85"/>
      <c r="AA503" s="84"/>
      <c r="AB503" s="85"/>
      <c r="AC503" s="85"/>
      <c r="AD503" s="85"/>
      <c r="AE503" s="85"/>
      <c r="AF503" s="84"/>
      <c r="AG503" s="85"/>
      <c r="AH503" s="85"/>
      <c r="AI503" s="85"/>
      <c r="AJ503" s="85"/>
      <c r="AK503" s="85"/>
      <c r="AL503" s="85"/>
    </row>
    <row r="504" spans="5:38" x14ac:dyDescent="0.2">
      <c r="E504" s="84"/>
      <c r="F504" s="84"/>
      <c r="G504" s="84"/>
      <c r="H504" s="84"/>
      <c r="I504" s="84"/>
      <c r="J504" s="85"/>
      <c r="K504" s="85"/>
      <c r="L504" s="85"/>
      <c r="M504" s="85"/>
      <c r="N504" s="85"/>
      <c r="O504" s="85"/>
      <c r="P504" s="85"/>
      <c r="Q504" s="85"/>
      <c r="R504" s="85"/>
      <c r="S504" s="85"/>
      <c r="T504" s="85"/>
      <c r="U504" s="85"/>
      <c r="V504" s="84"/>
      <c r="W504" s="84"/>
      <c r="X504" s="84"/>
      <c r="Y504" s="84"/>
      <c r="Z504" s="85"/>
      <c r="AA504" s="84"/>
      <c r="AB504" s="85"/>
      <c r="AC504" s="85"/>
      <c r="AD504" s="85"/>
      <c r="AE504" s="85"/>
      <c r="AF504" s="84"/>
      <c r="AG504" s="85"/>
      <c r="AH504" s="85"/>
      <c r="AI504" s="85"/>
      <c r="AJ504" s="85"/>
      <c r="AK504" s="85"/>
      <c r="AL504" s="85"/>
    </row>
    <row r="505" spans="5:38" x14ac:dyDescent="0.2">
      <c r="E505" s="84"/>
      <c r="F505" s="84"/>
      <c r="G505" s="84"/>
      <c r="H505" s="84"/>
      <c r="I505" s="84"/>
      <c r="J505" s="85"/>
      <c r="K505" s="85"/>
      <c r="L505" s="85"/>
      <c r="M505" s="85"/>
      <c r="N505" s="85"/>
      <c r="O505" s="85"/>
      <c r="P505" s="85"/>
      <c r="Q505" s="85"/>
      <c r="R505" s="85"/>
      <c r="S505" s="85"/>
      <c r="T505" s="85"/>
      <c r="U505" s="85"/>
      <c r="V505" s="84"/>
      <c r="W505" s="84"/>
      <c r="X505" s="84"/>
      <c r="Y505" s="84"/>
      <c r="Z505" s="85"/>
      <c r="AA505" s="84"/>
      <c r="AB505" s="85"/>
      <c r="AC505" s="85"/>
      <c r="AD505" s="85"/>
      <c r="AE505" s="85"/>
      <c r="AF505" s="84"/>
      <c r="AG505" s="85"/>
      <c r="AH505" s="85"/>
      <c r="AI505" s="85"/>
      <c r="AJ505" s="85"/>
      <c r="AK505" s="85"/>
      <c r="AL505" s="85"/>
    </row>
    <row r="506" spans="5:38" x14ac:dyDescent="0.2">
      <c r="E506" s="84"/>
      <c r="F506" s="84"/>
      <c r="G506" s="84"/>
      <c r="H506" s="84"/>
      <c r="I506" s="84"/>
      <c r="J506" s="85"/>
      <c r="K506" s="85"/>
      <c r="L506" s="85"/>
      <c r="M506" s="85"/>
      <c r="N506" s="85"/>
      <c r="O506" s="85"/>
      <c r="P506" s="85"/>
      <c r="Q506" s="85"/>
      <c r="R506" s="85"/>
      <c r="S506" s="85"/>
      <c r="T506" s="85"/>
      <c r="U506" s="85"/>
      <c r="V506" s="84"/>
      <c r="W506" s="84"/>
      <c r="X506" s="84"/>
      <c r="Y506" s="84"/>
      <c r="Z506" s="85"/>
      <c r="AA506" s="84"/>
      <c r="AB506" s="85"/>
      <c r="AC506" s="85"/>
      <c r="AD506" s="85"/>
      <c r="AE506" s="85"/>
      <c r="AF506" s="84"/>
      <c r="AG506" s="85"/>
      <c r="AH506" s="85"/>
      <c r="AI506" s="85"/>
      <c r="AJ506" s="85"/>
      <c r="AK506" s="85"/>
      <c r="AL506" s="85"/>
    </row>
    <row r="507" spans="5:38" x14ac:dyDescent="0.2">
      <c r="E507" s="84"/>
      <c r="F507" s="84"/>
      <c r="G507" s="84"/>
      <c r="H507" s="84"/>
      <c r="I507" s="84"/>
      <c r="J507" s="85"/>
      <c r="K507" s="85"/>
      <c r="L507" s="85"/>
      <c r="M507" s="85"/>
      <c r="N507" s="85"/>
      <c r="O507" s="85"/>
      <c r="P507" s="85"/>
      <c r="Q507" s="85"/>
      <c r="R507" s="85"/>
      <c r="S507" s="85"/>
      <c r="T507" s="85"/>
      <c r="U507" s="85"/>
      <c r="V507" s="84"/>
      <c r="W507" s="84"/>
      <c r="X507" s="84"/>
      <c r="Y507" s="84"/>
      <c r="Z507" s="85"/>
      <c r="AA507" s="84"/>
      <c r="AB507" s="85"/>
      <c r="AC507" s="85"/>
      <c r="AD507" s="85"/>
      <c r="AE507" s="85"/>
      <c r="AF507" s="84"/>
      <c r="AG507" s="85"/>
      <c r="AH507" s="85"/>
      <c r="AI507" s="85"/>
      <c r="AJ507" s="85"/>
      <c r="AK507" s="85"/>
      <c r="AL507" s="85"/>
    </row>
    <row r="508" spans="5:38" x14ac:dyDescent="0.2">
      <c r="E508" s="84"/>
      <c r="F508" s="84"/>
      <c r="G508" s="84"/>
      <c r="H508" s="84"/>
      <c r="I508" s="84"/>
      <c r="J508" s="85"/>
      <c r="K508" s="85"/>
      <c r="L508" s="85"/>
      <c r="M508" s="85"/>
      <c r="N508" s="85"/>
      <c r="O508" s="85"/>
      <c r="P508" s="85"/>
      <c r="Q508" s="85"/>
      <c r="R508" s="85"/>
      <c r="S508" s="85"/>
      <c r="T508" s="85"/>
      <c r="U508" s="85"/>
      <c r="V508" s="84"/>
      <c r="W508" s="84"/>
      <c r="X508" s="84"/>
      <c r="Y508" s="84"/>
      <c r="Z508" s="85"/>
      <c r="AA508" s="84"/>
      <c r="AB508" s="85"/>
      <c r="AC508" s="85"/>
      <c r="AD508" s="85"/>
      <c r="AE508" s="85"/>
      <c r="AF508" s="84"/>
      <c r="AG508" s="85"/>
      <c r="AH508" s="85"/>
      <c r="AI508" s="85"/>
      <c r="AJ508" s="85"/>
      <c r="AK508" s="85"/>
      <c r="AL508" s="85"/>
    </row>
    <row r="509" spans="5:38" x14ac:dyDescent="0.2">
      <c r="E509" s="84"/>
      <c r="F509" s="84"/>
      <c r="G509" s="84"/>
      <c r="H509" s="84"/>
      <c r="I509" s="84"/>
      <c r="J509" s="85"/>
      <c r="K509" s="85"/>
      <c r="L509" s="85"/>
      <c r="M509" s="85"/>
      <c r="N509" s="85"/>
      <c r="O509" s="85"/>
      <c r="P509" s="85"/>
      <c r="Q509" s="85"/>
      <c r="R509" s="85"/>
      <c r="S509" s="85"/>
      <c r="T509" s="85"/>
      <c r="U509" s="85"/>
      <c r="V509" s="84"/>
      <c r="W509" s="84"/>
      <c r="X509" s="84"/>
      <c r="Y509" s="84"/>
      <c r="Z509" s="85"/>
      <c r="AA509" s="84"/>
      <c r="AB509" s="85"/>
      <c r="AC509" s="85"/>
      <c r="AD509" s="85"/>
      <c r="AE509" s="85"/>
      <c r="AF509" s="84"/>
      <c r="AG509" s="85"/>
      <c r="AH509" s="85"/>
      <c r="AI509" s="85"/>
      <c r="AJ509" s="85"/>
      <c r="AK509" s="85"/>
      <c r="AL509" s="85"/>
    </row>
    <row r="510" spans="5:38" x14ac:dyDescent="0.2">
      <c r="E510" s="84"/>
      <c r="F510" s="84"/>
      <c r="G510" s="84"/>
      <c r="H510" s="84"/>
      <c r="I510" s="84"/>
      <c r="J510" s="85"/>
      <c r="K510" s="85"/>
      <c r="L510" s="85"/>
      <c r="M510" s="85"/>
      <c r="N510" s="85"/>
      <c r="O510" s="85"/>
      <c r="P510" s="85"/>
      <c r="Q510" s="85"/>
      <c r="R510" s="85"/>
      <c r="S510" s="85"/>
      <c r="T510" s="85"/>
      <c r="U510" s="85"/>
      <c r="V510" s="84"/>
      <c r="W510" s="84"/>
      <c r="X510" s="84"/>
      <c r="Y510" s="84"/>
      <c r="Z510" s="85"/>
      <c r="AA510" s="84"/>
      <c r="AB510" s="85"/>
      <c r="AC510" s="85"/>
      <c r="AD510" s="85"/>
      <c r="AE510" s="85"/>
      <c r="AF510" s="84"/>
      <c r="AG510" s="85"/>
      <c r="AH510" s="85"/>
      <c r="AI510" s="85"/>
      <c r="AJ510" s="85"/>
      <c r="AK510" s="85"/>
      <c r="AL510" s="85"/>
    </row>
    <row r="511" spans="5:38" x14ac:dyDescent="0.2">
      <c r="E511" s="84"/>
      <c r="F511" s="84"/>
      <c r="G511" s="84"/>
      <c r="H511" s="84"/>
      <c r="I511" s="84"/>
      <c r="J511" s="85"/>
      <c r="K511" s="85"/>
      <c r="L511" s="85"/>
      <c r="M511" s="85"/>
      <c r="N511" s="85"/>
      <c r="O511" s="85"/>
      <c r="P511" s="85"/>
      <c r="Q511" s="85"/>
      <c r="R511" s="85"/>
      <c r="S511" s="85"/>
      <c r="T511" s="85"/>
      <c r="U511" s="85"/>
      <c r="V511" s="84"/>
      <c r="W511" s="84"/>
      <c r="X511" s="84"/>
      <c r="Y511" s="84"/>
      <c r="Z511" s="85"/>
      <c r="AA511" s="84"/>
      <c r="AB511" s="85"/>
      <c r="AC511" s="85"/>
      <c r="AD511" s="85"/>
      <c r="AE511" s="85"/>
      <c r="AF511" s="84"/>
      <c r="AG511" s="85"/>
      <c r="AH511" s="85"/>
      <c r="AI511" s="85"/>
      <c r="AJ511" s="85"/>
      <c r="AK511" s="85"/>
      <c r="AL511" s="85"/>
    </row>
    <row r="512" spans="5:38" x14ac:dyDescent="0.2">
      <c r="E512" s="84"/>
      <c r="F512" s="84"/>
      <c r="G512" s="84"/>
      <c r="H512" s="84"/>
      <c r="I512" s="84"/>
      <c r="J512" s="85"/>
      <c r="K512" s="85"/>
      <c r="L512" s="85"/>
      <c r="M512" s="85"/>
      <c r="N512" s="85"/>
      <c r="O512" s="85"/>
      <c r="P512" s="85"/>
      <c r="Q512" s="85"/>
      <c r="R512" s="85"/>
      <c r="S512" s="85"/>
      <c r="T512" s="85"/>
      <c r="U512" s="85"/>
      <c r="V512" s="84"/>
      <c r="W512" s="84"/>
      <c r="X512" s="84"/>
      <c r="Y512" s="84"/>
      <c r="Z512" s="85"/>
      <c r="AA512" s="84"/>
      <c r="AB512" s="85"/>
      <c r="AC512" s="85"/>
      <c r="AD512" s="85"/>
      <c r="AE512" s="85"/>
      <c r="AF512" s="84"/>
      <c r="AG512" s="85"/>
      <c r="AH512" s="85"/>
      <c r="AI512" s="85"/>
      <c r="AJ512" s="85"/>
      <c r="AK512" s="85"/>
      <c r="AL512" s="85"/>
    </row>
    <row r="513" spans="5:38" x14ac:dyDescent="0.2">
      <c r="E513" s="84"/>
      <c r="F513" s="84"/>
      <c r="G513" s="84"/>
      <c r="H513" s="84"/>
      <c r="I513" s="84"/>
      <c r="J513" s="85"/>
      <c r="K513" s="85"/>
      <c r="L513" s="85"/>
      <c r="M513" s="85"/>
      <c r="N513" s="85"/>
      <c r="O513" s="85"/>
      <c r="P513" s="85"/>
      <c r="Q513" s="85"/>
      <c r="R513" s="85"/>
      <c r="S513" s="85"/>
      <c r="T513" s="85"/>
      <c r="U513" s="85"/>
      <c r="V513" s="84"/>
      <c r="W513" s="84"/>
      <c r="X513" s="84"/>
      <c r="Y513" s="84"/>
      <c r="Z513" s="85"/>
      <c r="AA513" s="84"/>
      <c r="AB513" s="85"/>
      <c r="AC513" s="85"/>
      <c r="AD513" s="85"/>
      <c r="AE513" s="85"/>
      <c r="AF513" s="84"/>
      <c r="AG513" s="85"/>
      <c r="AH513" s="85"/>
      <c r="AI513" s="85"/>
      <c r="AJ513" s="85"/>
      <c r="AK513" s="85"/>
      <c r="AL513" s="85"/>
    </row>
    <row r="514" spans="5:38" x14ac:dyDescent="0.2">
      <c r="E514" s="84"/>
      <c r="F514" s="84"/>
      <c r="G514" s="84"/>
      <c r="H514" s="84"/>
      <c r="I514" s="84"/>
      <c r="J514" s="85"/>
      <c r="K514" s="85"/>
      <c r="L514" s="85"/>
      <c r="M514" s="85"/>
      <c r="N514" s="85"/>
      <c r="O514" s="85"/>
      <c r="P514" s="85"/>
      <c r="Q514" s="85"/>
      <c r="R514" s="85"/>
      <c r="S514" s="85"/>
      <c r="T514" s="85"/>
      <c r="U514" s="85"/>
      <c r="V514" s="84"/>
      <c r="W514" s="84"/>
      <c r="X514" s="84"/>
      <c r="Y514" s="84"/>
      <c r="Z514" s="85"/>
      <c r="AA514" s="84"/>
      <c r="AB514" s="85"/>
      <c r="AC514" s="85"/>
      <c r="AD514" s="85"/>
      <c r="AE514" s="85"/>
      <c r="AF514" s="84"/>
      <c r="AG514" s="85"/>
      <c r="AH514" s="85"/>
      <c r="AI514" s="85"/>
      <c r="AJ514" s="85"/>
      <c r="AK514" s="85"/>
      <c r="AL514" s="85"/>
    </row>
    <row r="515" spans="5:38" x14ac:dyDescent="0.2">
      <c r="E515" s="84"/>
      <c r="F515" s="84"/>
      <c r="G515" s="84"/>
      <c r="H515" s="84"/>
      <c r="I515" s="84"/>
      <c r="J515" s="85"/>
      <c r="K515" s="85"/>
      <c r="L515" s="85"/>
      <c r="M515" s="85"/>
      <c r="N515" s="85"/>
      <c r="O515" s="85"/>
      <c r="P515" s="85"/>
      <c r="Q515" s="85"/>
      <c r="R515" s="85"/>
      <c r="S515" s="85"/>
      <c r="T515" s="85"/>
      <c r="U515" s="85"/>
      <c r="V515" s="84"/>
      <c r="W515" s="84"/>
      <c r="X515" s="84"/>
      <c r="Y515" s="84"/>
      <c r="Z515" s="85"/>
      <c r="AA515" s="84"/>
      <c r="AB515" s="85"/>
      <c r="AC515" s="85"/>
      <c r="AD515" s="85"/>
      <c r="AE515" s="85"/>
      <c r="AF515" s="84"/>
      <c r="AG515" s="85"/>
      <c r="AH515" s="85"/>
      <c r="AI515" s="85"/>
      <c r="AJ515" s="85"/>
      <c r="AK515" s="85"/>
      <c r="AL515" s="85"/>
    </row>
    <row r="516" spans="5:38" x14ac:dyDescent="0.2">
      <c r="E516" s="84"/>
      <c r="F516" s="84"/>
      <c r="G516" s="84"/>
      <c r="H516" s="84"/>
      <c r="I516" s="84"/>
      <c r="J516" s="85"/>
      <c r="K516" s="85"/>
      <c r="L516" s="85"/>
      <c r="M516" s="85"/>
      <c r="N516" s="85"/>
      <c r="O516" s="85"/>
      <c r="P516" s="85"/>
      <c r="Q516" s="85"/>
      <c r="R516" s="85"/>
      <c r="S516" s="85"/>
      <c r="T516" s="85"/>
      <c r="U516" s="85"/>
      <c r="V516" s="84"/>
      <c r="W516" s="84"/>
      <c r="X516" s="84"/>
      <c r="Y516" s="84"/>
      <c r="Z516" s="85"/>
      <c r="AA516" s="84"/>
      <c r="AB516" s="85"/>
      <c r="AC516" s="85"/>
      <c r="AD516" s="85"/>
      <c r="AE516" s="85"/>
      <c r="AF516" s="84"/>
      <c r="AG516" s="85"/>
      <c r="AH516" s="85"/>
      <c r="AI516" s="85"/>
      <c r="AJ516" s="85"/>
      <c r="AK516" s="85"/>
      <c r="AL516" s="85"/>
    </row>
    <row r="517" spans="5:38" x14ac:dyDescent="0.2">
      <c r="E517" s="84"/>
      <c r="F517" s="84"/>
      <c r="G517" s="84"/>
      <c r="H517" s="84"/>
      <c r="I517" s="84"/>
      <c r="J517" s="85"/>
      <c r="K517" s="85"/>
      <c r="L517" s="85"/>
      <c r="M517" s="85"/>
      <c r="N517" s="85"/>
      <c r="O517" s="85"/>
      <c r="P517" s="85"/>
      <c r="Q517" s="85"/>
      <c r="R517" s="85"/>
      <c r="S517" s="85"/>
      <c r="T517" s="85"/>
      <c r="U517" s="85"/>
      <c r="V517" s="84"/>
      <c r="W517" s="84"/>
      <c r="X517" s="84"/>
      <c r="Y517" s="84"/>
      <c r="Z517" s="85"/>
      <c r="AA517" s="84"/>
      <c r="AB517" s="85"/>
      <c r="AC517" s="85"/>
      <c r="AD517" s="85"/>
      <c r="AE517" s="85"/>
      <c r="AF517" s="84"/>
      <c r="AG517" s="85"/>
      <c r="AH517" s="85"/>
      <c r="AI517" s="85"/>
      <c r="AJ517" s="85"/>
      <c r="AK517" s="85"/>
      <c r="AL517" s="85"/>
    </row>
    <row r="518" spans="5:38" x14ac:dyDescent="0.2">
      <c r="E518" s="84"/>
      <c r="F518" s="84"/>
      <c r="G518" s="84"/>
      <c r="H518" s="84"/>
      <c r="I518" s="84"/>
      <c r="J518" s="85"/>
      <c r="K518" s="85"/>
      <c r="L518" s="85"/>
      <c r="M518" s="85"/>
      <c r="N518" s="85"/>
      <c r="O518" s="85"/>
      <c r="P518" s="85"/>
      <c r="Q518" s="85"/>
      <c r="R518" s="85"/>
      <c r="S518" s="85"/>
      <c r="T518" s="85"/>
      <c r="U518" s="85"/>
      <c r="V518" s="84"/>
      <c r="W518" s="84"/>
      <c r="X518" s="84"/>
      <c r="Y518" s="84"/>
      <c r="Z518" s="85"/>
      <c r="AA518" s="84"/>
      <c r="AB518" s="85"/>
      <c r="AC518" s="85"/>
      <c r="AD518" s="85"/>
      <c r="AE518" s="85"/>
      <c r="AF518" s="84"/>
      <c r="AG518" s="85"/>
      <c r="AH518" s="85"/>
      <c r="AI518" s="85"/>
      <c r="AJ518" s="85"/>
      <c r="AK518" s="85"/>
      <c r="AL518" s="85"/>
    </row>
    <row r="519" spans="5:38" x14ac:dyDescent="0.2">
      <c r="E519" s="84"/>
      <c r="F519" s="84"/>
      <c r="G519" s="84"/>
      <c r="H519" s="84"/>
      <c r="I519" s="84"/>
      <c r="J519" s="85"/>
      <c r="K519" s="85"/>
      <c r="L519" s="85"/>
      <c r="M519" s="85"/>
      <c r="N519" s="85"/>
      <c r="O519" s="85"/>
      <c r="P519" s="85"/>
      <c r="Q519" s="85"/>
      <c r="R519" s="85"/>
      <c r="S519" s="85"/>
      <c r="T519" s="85"/>
      <c r="U519" s="85"/>
      <c r="V519" s="84"/>
      <c r="W519" s="84"/>
      <c r="X519" s="84"/>
      <c r="Y519" s="84"/>
      <c r="Z519" s="85"/>
      <c r="AA519" s="84"/>
      <c r="AB519" s="85"/>
      <c r="AC519" s="85"/>
      <c r="AD519" s="85"/>
      <c r="AE519" s="85"/>
      <c r="AF519" s="84"/>
      <c r="AG519" s="85"/>
      <c r="AH519" s="85"/>
      <c r="AI519" s="85"/>
      <c r="AJ519" s="85"/>
      <c r="AK519" s="85"/>
      <c r="AL519" s="85"/>
    </row>
    <row r="520" spans="5:38" x14ac:dyDescent="0.2">
      <c r="E520" s="84"/>
      <c r="F520" s="84"/>
      <c r="G520" s="84"/>
      <c r="H520" s="84"/>
      <c r="I520" s="84"/>
      <c r="J520" s="85"/>
      <c r="K520" s="85"/>
      <c r="L520" s="85"/>
      <c r="M520" s="85"/>
      <c r="N520" s="85"/>
      <c r="O520" s="85"/>
      <c r="P520" s="85"/>
      <c r="Q520" s="85"/>
      <c r="R520" s="85"/>
      <c r="S520" s="85"/>
      <c r="T520" s="85"/>
      <c r="U520" s="85"/>
      <c r="V520" s="84"/>
      <c r="W520" s="84"/>
      <c r="X520" s="84"/>
      <c r="Y520" s="84"/>
      <c r="Z520" s="85"/>
      <c r="AA520" s="84"/>
      <c r="AB520" s="85"/>
      <c r="AC520" s="85"/>
      <c r="AD520" s="85"/>
      <c r="AE520" s="85"/>
      <c r="AF520" s="84"/>
      <c r="AG520" s="85"/>
      <c r="AH520" s="85"/>
      <c r="AI520" s="85"/>
      <c r="AJ520" s="85"/>
      <c r="AK520" s="85"/>
      <c r="AL520" s="85"/>
    </row>
    <row r="521" spans="5:38" x14ac:dyDescent="0.2">
      <c r="E521" s="84"/>
      <c r="F521" s="84"/>
      <c r="G521" s="84"/>
      <c r="H521" s="84"/>
      <c r="I521" s="84"/>
      <c r="J521" s="85"/>
      <c r="K521" s="85"/>
      <c r="L521" s="85"/>
      <c r="M521" s="85"/>
      <c r="N521" s="85"/>
      <c r="O521" s="85"/>
      <c r="P521" s="85"/>
      <c r="Q521" s="85"/>
      <c r="R521" s="85"/>
      <c r="S521" s="85"/>
      <c r="T521" s="85"/>
      <c r="U521" s="85"/>
      <c r="V521" s="84"/>
      <c r="W521" s="84"/>
      <c r="X521" s="84"/>
      <c r="Y521" s="84"/>
      <c r="Z521" s="85"/>
      <c r="AA521" s="84"/>
      <c r="AB521" s="85"/>
      <c r="AC521" s="85"/>
      <c r="AD521" s="85"/>
      <c r="AE521" s="85"/>
      <c r="AF521" s="84"/>
      <c r="AG521" s="85"/>
      <c r="AH521" s="85"/>
      <c r="AI521" s="85"/>
      <c r="AJ521" s="85"/>
      <c r="AK521" s="85"/>
      <c r="AL521" s="85"/>
    </row>
    <row r="522" spans="5:38" x14ac:dyDescent="0.2">
      <c r="E522" s="84"/>
      <c r="F522" s="84"/>
      <c r="G522" s="84"/>
      <c r="H522" s="84"/>
      <c r="I522" s="84"/>
      <c r="J522" s="85"/>
      <c r="K522" s="85"/>
      <c r="L522" s="85"/>
      <c r="M522" s="85"/>
      <c r="N522" s="85"/>
      <c r="O522" s="85"/>
      <c r="P522" s="85"/>
      <c r="Q522" s="85"/>
      <c r="R522" s="85"/>
      <c r="S522" s="85"/>
      <c r="T522" s="85"/>
      <c r="U522" s="85"/>
      <c r="V522" s="84"/>
      <c r="W522" s="84"/>
      <c r="X522" s="84"/>
      <c r="Y522" s="84"/>
      <c r="Z522" s="85"/>
      <c r="AA522" s="84"/>
      <c r="AB522" s="85"/>
      <c r="AC522" s="85"/>
      <c r="AD522" s="85"/>
      <c r="AE522" s="85"/>
      <c r="AF522" s="84"/>
      <c r="AG522" s="85"/>
      <c r="AH522" s="85"/>
      <c r="AI522" s="85"/>
      <c r="AJ522" s="85"/>
      <c r="AK522" s="85"/>
      <c r="AL522" s="85"/>
    </row>
    <row r="523" spans="5:38" x14ac:dyDescent="0.2">
      <c r="E523" s="84"/>
      <c r="F523" s="84"/>
      <c r="G523" s="84"/>
      <c r="H523" s="84"/>
      <c r="I523" s="84"/>
      <c r="J523" s="85"/>
      <c r="K523" s="85"/>
      <c r="L523" s="85"/>
      <c r="M523" s="85"/>
      <c r="N523" s="85"/>
      <c r="O523" s="85"/>
      <c r="P523" s="85"/>
      <c r="Q523" s="85"/>
      <c r="R523" s="85"/>
      <c r="S523" s="85"/>
      <c r="T523" s="85"/>
      <c r="U523" s="85"/>
      <c r="V523" s="84"/>
      <c r="W523" s="84"/>
      <c r="X523" s="84"/>
      <c r="Y523" s="84"/>
      <c r="Z523" s="85"/>
      <c r="AA523" s="84"/>
      <c r="AB523" s="85"/>
      <c r="AC523" s="85"/>
      <c r="AD523" s="85"/>
      <c r="AE523" s="85"/>
      <c r="AF523" s="84"/>
      <c r="AG523" s="85"/>
      <c r="AH523" s="85"/>
      <c r="AI523" s="85"/>
      <c r="AJ523" s="85"/>
      <c r="AK523" s="85"/>
      <c r="AL523" s="85"/>
    </row>
    <row r="524" spans="5:38" x14ac:dyDescent="0.2">
      <c r="E524" s="84"/>
      <c r="F524" s="84"/>
      <c r="G524" s="84"/>
      <c r="H524" s="84"/>
      <c r="I524" s="84"/>
      <c r="J524" s="85"/>
      <c r="K524" s="85"/>
      <c r="L524" s="85"/>
      <c r="M524" s="85"/>
      <c r="N524" s="85"/>
      <c r="O524" s="85"/>
      <c r="P524" s="85"/>
      <c r="Q524" s="85"/>
      <c r="R524" s="85"/>
      <c r="S524" s="85"/>
      <c r="T524" s="85"/>
      <c r="U524" s="85"/>
      <c r="V524" s="84"/>
      <c r="W524" s="84"/>
      <c r="X524" s="84"/>
      <c r="Y524" s="84"/>
      <c r="Z524" s="85"/>
      <c r="AA524" s="84"/>
      <c r="AB524" s="85"/>
      <c r="AC524" s="85"/>
      <c r="AD524" s="85"/>
      <c r="AE524" s="85"/>
      <c r="AF524" s="84"/>
      <c r="AG524" s="85"/>
      <c r="AH524" s="85"/>
      <c r="AI524" s="85"/>
      <c r="AJ524" s="85"/>
      <c r="AK524" s="85"/>
      <c r="AL524" s="85"/>
    </row>
    <row r="525" spans="5:38" x14ac:dyDescent="0.2">
      <c r="E525" s="84"/>
      <c r="F525" s="84"/>
      <c r="G525" s="84"/>
      <c r="H525" s="84"/>
      <c r="I525" s="84"/>
      <c r="J525" s="85"/>
      <c r="K525" s="85"/>
      <c r="L525" s="85"/>
      <c r="M525" s="85"/>
      <c r="N525" s="85"/>
      <c r="O525" s="85"/>
      <c r="P525" s="85"/>
      <c r="Q525" s="85"/>
      <c r="R525" s="85"/>
      <c r="S525" s="85"/>
      <c r="T525" s="85"/>
      <c r="U525" s="85"/>
      <c r="V525" s="84"/>
      <c r="W525" s="84"/>
      <c r="X525" s="84"/>
      <c r="Y525" s="84"/>
      <c r="Z525" s="85"/>
      <c r="AA525" s="84"/>
      <c r="AB525" s="85"/>
      <c r="AC525" s="85"/>
      <c r="AD525" s="85"/>
      <c r="AE525" s="85"/>
      <c r="AF525" s="84"/>
      <c r="AG525" s="85"/>
      <c r="AH525" s="85"/>
      <c r="AI525" s="85"/>
      <c r="AJ525" s="85"/>
      <c r="AK525" s="85"/>
      <c r="AL525" s="85"/>
    </row>
    <row r="526" spans="5:38" x14ac:dyDescent="0.2">
      <c r="E526" s="84"/>
      <c r="F526" s="84"/>
      <c r="G526" s="84"/>
      <c r="H526" s="84"/>
      <c r="I526" s="84"/>
      <c r="J526" s="85"/>
      <c r="K526" s="85"/>
      <c r="L526" s="85"/>
      <c r="M526" s="85"/>
      <c r="N526" s="85"/>
      <c r="O526" s="85"/>
      <c r="P526" s="85"/>
      <c r="Q526" s="85"/>
      <c r="R526" s="85"/>
      <c r="S526" s="85"/>
      <c r="T526" s="85"/>
      <c r="U526" s="85"/>
      <c r="V526" s="84"/>
      <c r="W526" s="84"/>
      <c r="X526" s="84"/>
      <c r="Y526" s="84"/>
      <c r="Z526" s="85"/>
      <c r="AA526" s="84"/>
      <c r="AB526" s="85"/>
      <c r="AC526" s="85"/>
      <c r="AD526" s="85"/>
      <c r="AE526" s="85"/>
      <c r="AF526" s="84"/>
      <c r="AG526" s="85"/>
      <c r="AH526" s="85"/>
      <c r="AI526" s="85"/>
      <c r="AJ526" s="85"/>
      <c r="AK526" s="85"/>
      <c r="AL526" s="85"/>
    </row>
    <row r="527" spans="5:38" x14ac:dyDescent="0.2">
      <c r="E527" s="84"/>
      <c r="F527" s="84"/>
      <c r="G527" s="84"/>
      <c r="H527" s="84"/>
      <c r="I527" s="84"/>
      <c r="J527" s="85"/>
      <c r="K527" s="85"/>
      <c r="L527" s="85"/>
      <c r="M527" s="85"/>
      <c r="N527" s="85"/>
      <c r="O527" s="85"/>
      <c r="P527" s="85"/>
      <c r="Q527" s="85"/>
      <c r="R527" s="85"/>
      <c r="S527" s="85"/>
      <c r="T527" s="85"/>
      <c r="U527" s="85"/>
      <c r="V527" s="84"/>
      <c r="W527" s="84"/>
      <c r="X527" s="84"/>
      <c r="Y527" s="84"/>
      <c r="Z527" s="85"/>
      <c r="AA527" s="84"/>
      <c r="AB527" s="85"/>
      <c r="AC527" s="85"/>
      <c r="AD527" s="85"/>
      <c r="AE527" s="85"/>
      <c r="AF527" s="84"/>
      <c r="AG527" s="85"/>
      <c r="AH527" s="85"/>
      <c r="AI527" s="85"/>
      <c r="AJ527" s="85"/>
      <c r="AK527" s="85"/>
      <c r="AL527" s="85"/>
    </row>
    <row r="528" spans="5:38" x14ac:dyDescent="0.2">
      <c r="E528" s="84"/>
      <c r="F528" s="84"/>
      <c r="G528" s="84"/>
      <c r="H528" s="84"/>
      <c r="I528" s="84"/>
      <c r="J528" s="85"/>
      <c r="K528" s="85"/>
      <c r="L528" s="85"/>
      <c r="M528" s="85"/>
      <c r="N528" s="85"/>
      <c r="O528" s="85"/>
      <c r="P528" s="85"/>
      <c r="Q528" s="85"/>
      <c r="R528" s="85"/>
      <c r="S528" s="85"/>
      <c r="T528" s="85"/>
      <c r="U528" s="85"/>
      <c r="V528" s="84"/>
      <c r="W528" s="84"/>
      <c r="X528" s="84"/>
      <c r="Y528" s="84"/>
      <c r="Z528" s="85"/>
      <c r="AA528" s="84"/>
      <c r="AB528" s="85"/>
      <c r="AC528" s="85"/>
      <c r="AD528" s="85"/>
      <c r="AE528" s="85"/>
      <c r="AF528" s="84"/>
      <c r="AG528" s="85"/>
      <c r="AH528" s="85"/>
      <c r="AI528" s="85"/>
      <c r="AJ528" s="85"/>
      <c r="AK528" s="85"/>
      <c r="AL528" s="85"/>
    </row>
    <row r="529" spans="5:38" x14ac:dyDescent="0.2">
      <c r="E529" s="84"/>
      <c r="F529" s="84"/>
      <c r="G529" s="84"/>
      <c r="H529" s="84"/>
      <c r="I529" s="84"/>
      <c r="J529" s="85"/>
      <c r="K529" s="85"/>
      <c r="L529" s="85"/>
      <c r="M529" s="85"/>
      <c r="N529" s="85"/>
      <c r="O529" s="85"/>
      <c r="P529" s="85"/>
      <c r="Q529" s="85"/>
      <c r="R529" s="85"/>
      <c r="S529" s="85"/>
      <c r="T529" s="85"/>
      <c r="U529" s="85"/>
      <c r="V529" s="84"/>
      <c r="W529" s="84"/>
      <c r="X529" s="84"/>
      <c r="Y529" s="84"/>
      <c r="Z529" s="85"/>
      <c r="AA529" s="84"/>
      <c r="AB529" s="85"/>
      <c r="AC529" s="85"/>
      <c r="AD529" s="85"/>
      <c r="AE529" s="85"/>
      <c r="AF529" s="84"/>
      <c r="AG529" s="85"/>
      <c r="AH529" s="85"/>
      <c r="AI529" s="85"/>
      <c r="AJ529" s="85"/>
      <c r="AK529" s="85"/>
      <c r="AL529" s="85"/>
    </row>
    <row r="530" spans="5:38" x14ac:dyDescent="0.2">
      <c r="E530" s="84"/>
      <c r="F530" s="84"/>
      <c r="G530" s="84"/>
      <c r="H530" s="84"/>
      <c r="I530" s="84"/>
      <c r="J530" s="85"/>
      <c r="K530" s="85"/>
      <c r="L530" s="85"/>
      <c r="M530" s="85"/>
      <c r="N530" s="85"/>
      <c r="O530" s="85"/>
      <c r="P530" s="85"/>
      <c r="Q530" s="85"/>
      <c r="R530" s="85"/>
      <c r="S530" s="85"/>
      <c r="T530" s="85"/>
      <c r="U530" s="85"/>
      <c r="V530" s="84"/>
      <c r="W530" s="84"/>
      <c r="X530" s="84"/>
      <c r="Y530" s="84"/>
      <c r="Z530" s="85"/>
      <c r="AA530" s="84"/>
      <c r="AB530" s="85"/>
      <c r="AC530" s="85"/>
      <c r="AD530" s="85"/>
      <c r="AE530" s="85"/>
      <c r="AF530" s="84"/>
      <c r="AG530" s="85"/>
      <c r="AH530" s="85"/>
      <c r="AI530" s="85"/>
      <c r="AJ530" s="85"/>
      <c r="AK530" s="85"/>
      <c r="AL530" s="85"/>
    </row>
    <row r="531" spans="5:38" x14ac:dyDescent="0.2">
      <c r="E531" s="84"/>
      <c r="F531" s="84"/>
      <c r="G531" s="84"/>
      <c r="H531" s="84"/>
      <c r="I531" s="84"/>
      <c r="J531" s="85"/>
      <c r="K531" s="85"/>
      <c r="L531" s="85"/>
      <c r="M531" s="85"/>
      <c r="N531" s="85"/>
      <c r="O531" s="85"/>
      <c r="P531" s="85"/>
      <c r="Q531" s="85"/>
      <c r="R531" s="85"/>
      <c r="S531" s="85"/>
      <c r="T531" s="85"/>
      <c r="U531" s="85"/>
      <c r="V531" s="84"/>
      <c r="W531" s="84"/>
      <c r="X531" s="84"/>
      <c r="Y531" s="84"/>
      <c r="Z531" s="85"/>
      <c r="AA531" s="84"/>
      <c r="AB531" s="85"/>
      <c r="AC531" s="85"/>
      <c r="AD531" s="85"/>
      <c r="AE531" s="85"/>
      <c r="AF531" s="84"/>
      <c r="AG531" s="85"/>
      <c r="AH531" s="85"/>
      <c r="AI531" s="85"/>
      <c r="AJ531" s="85"/>
      <c r="AK531" s="85"/>
      <c r="AL531" s="85"/>
    </row>
    <row r="532" spans="5:38" x14ac:dyDescent="0.2">
      <c r="E532" s="84"/>
      <c r="F532" s="84"/>
      <c r="G532" s="84"/>
      <c r="H532" s="84"/>
      <c r="I532" s="84"/>
      <c r="J532" s="85"/>
      <c r="K532" s="85"/>
      <c r="L532" s="85"/>
      <c r="M532" s="85"/>
      <c r="N532" s="85"/>
      <c r="O532" s="85"/>
      <c r="P532" s="85"/>
      <c r="Q532" s="85"/>
      <c r="R532" s="85"/>
      <c r="S532" s="85"/>
      <c r="T532" s="85"/>
      <c r="U532" s="85"/>
      <c r="V532" s="84"/>
      <c r="W532" s="84"/>
      <c r="X532" s="84"/>
      <c r="Y532" s="84"/>
      <c r="Z532" s="85"/>
      <c r="AA532" s="84"/>
      <c r="AB532" s="85"/>
      <c r="AC532" s="85"/>
      <c r="AD532" s="85"/>
      <c r="AE532" s="85"/>
      <c r="AF532" s="84"/>
      <c r="AG532" s="85"/>
      <c r="AH532" s="85"/>
      <c r="AI532" s="85"/>
      <c r="AJ532" s="85"/>
      <c r="AK532" s="85"/>
      <c r="AL532" s="85"/>
    </row>
    <row r="533" spans="5:38" x14ac:dyDescent="0.2">
      <c r="E533" s="84"/>
      <c r="F533" s="84"/>
      <c r="G533" s="84"/>
      <c r="H533" s="84"/>
      <c r="I533" s="84"/>
      <c r="J533" s="85"/>
      <c r="K533" s="85"/>
      <c r="L533" s="85"/>
      <c r="M533" s="85"/>
      <c r="N533" s="85"/>
      <c r="O533" s="85"/>
      <c r="P533" s="85"/>
      <c r="Q533" s="85"/>
      <c r="R533" s="85"/>
      <c r="S533" s="85"/>
      <c r="T533" s="85"/>
      <c r="U533" s="85"/>
      <c r="V533" s="84"/>
      <c r="W533" s="84"/>
      <c r="X533" s="84"/>
      <c r="Y533" s="84"/>
      <c r="Z533" s="85"/>
      <c r="AA533" s="84"/>
      <c r="AB533" s="85"/>
      <c r="AC533" s="85"/>
      <c r="AD533" s="85"/>
      <c r="AE533" s="85"/>
      <c r="AF533" s="84"/>
      <c r="AG533" s="85"/>
      <c r="AH533" s="85"/>
      <c r="AI533" s="85"/>
      <c r="AJ533" s="85"/>
      <c r="AK533" s="85"/>
      <c r="AL533" s="85"/>
    </row>
    <row r="534" spans="5:38" x14ac:dyDescent="0.2">
      <c r="E534" s="84"/>
      <c r="F534" s="84"/>
      <c r="G534" s="84"/>
      <c r="H534" s="84"/>
      <c r="I534" s="84"/>
      <c r="J534" s="85"/>
      <c r="K534" s="85"/>
      <c r="L534" s="85"/>
      <c r="M534" s="85"/>
      <c r="N534" s="85"/>
      <c r="O534" s="85"/>
      <c r="P534" s="85"/>
      <c r="Q534" s="85"/>
      <c r="R534" s="85"/>
      <c r="S534" s="85"/>
      <c r="T534" s="85"/>
      <c r="U534" s="85"/>
      <c r="V534" s="84"/>
      <c r="W534" s="84"/>
      <c r="X534" s="84"/>
      <c r="Y534" s="84"/>
      <c r="Z534" s="85"/>
      <c r="AA534" s="84"/>
      <c r="AB534" s="85"/>
      <c r="AC534" s="85"/>
      <c r="AD534" s="85"/>
      <c r="AE534" s="85"/>
      <c r="AF534" s="84"/>
      <c r="AG534" s="85"/>
      <c r="AH534" s="85"/>
      <c r="AI534" s="85"/>
      <c r="AJ534" s="85"/>
      <c r="AK534" s="85"/>
      <c r="AL534" s="85"/>
    </row>
    <row r="535" spans="5:38" x14ac:dyDescent="0.2">
      <c r="E535" s="84"/>
      <c r="F535" s="84"/>
      <c r="G535" s="84"/>
      <c r="H535" s="84"/>
      <c r="I535" s="84"/>
      <c r="J535" s="85"/>
      <c r="K535" s="85"/>
      <c r="L535" s="85"/>
      <c r="M535" s="85"/>
      <c r="N535" s="85"/>
      <c r="O535" s="85"/>
      <c r="P535" s="85"/>
      <c r="Q535" s="85"/>
      <c r="R535" s="85"/>
      <c r="S535" s="85"/>
      <c r="T535" s="85"/>
      <c r="U535" s="85"/>
      <c r="V535" s="84"/>
      <c r="W535" s="84"/>
      <c r="X535" s="84"/>
      <c r="Y535" s="84"/>
      <c r="Z535" s="85"/>
      <c r="AA535" s="84"/>
      <c r="AB535" s="85"/>
      <c r="AC535" s="85"/>
      <c r="AD535" s="85"/>
      <c r="AE535" s="85"/>
      <c r="AF535" s="84"/>
      <c r="AG535" s="85"/>
      <c r="AH535" s="85"/>
      <c r="AI535" s="85"/>
      <c r="AJ535" s="85"/>
      <c r="AK535" s="85"/>
      <c r="AL535" s="85"/>
    </row>
    <row r="536" spans="5:38" x14ac:dyDescent="0.2">
      <c r="E536" s="84"/>
      <c r="F536" s="84"/>
      <c r="G536" s="84"/>
      <c r="H536" s="84"/>
      <c r="I536" s="84"/>
      <c r="J536" s="85"/>
      <c r="K536" s="85"/>
      <c r="L536" s="85"/>
      <c r="M536" s="85"/>
      <c r="N536" s="85"/>
      <c r="O536" s="85"/>
      <c r="P536" s="85"/>
      <c r="Q536" s="85"/>
      <c r="R536" s="85"/>
      <c r="S536" s="85"/>
      <c r="T536" s="85"/>
      <c r="U536" s="85"/>
      <c r="V536" s="84"/>
      <c r="W536" s="84"/>
      <c r="X536" s="84"/>
      <c r="Y536" s="84"/>
      <c r="Z536" s="85"/>
      <c r="AA536" s="84"/>
      <c r="AB536" s="85"/>
      <c r="AC536" s="85"/>
      <c r="AD536" s="85"/>
      <c r="AE536" s="85"/>
      <c r="AF536" s="84"/>
      <c r="AG536" s="85"/>
      <c r="AH536" s="85"/>
      <c r="AI536" s="85"/>
      <c r="AJ536" s="85"/>
      <c r="AK536" s="85"/>
      <c r="AL536" s="85"/>
    </row>
    <row r="537" spans="5:38" x14ac:dyDescent="0.2">
      <c r="E537" s="84"/>
      <c r="F537" s="84"/>
      <c r="G537" s="84"/>
      <c r="H537" s="84"/>
      <c r="I537" s="84"/>
      <c r="J537" s="85"/>
      <c r="K537" s="85"/>
      <c r="L537" s="85"/>
      <c r="M537" s="85"/>
      <c r="N537" s="85"/>
      <c r="O537" s="85"/>
      <c r="P537" s="85"/>
      <c r="Q537" s="85"/>
      <c r="R537" s="85"/>
      <c r="S537" s="85"/>
      <c r="T537" s="85"/>
      <c r="U537" s="85"/>
      <c r="V537" s="84"/>
      <c r="W537" s="84"/>
      <c r="X537" s="84"/>
      <c r="Y537" s="84"/>
      <c r="Z537" s="85"/>
      <c r="AA537" s="84"/>
      <c r="AB537" s="85"/>
      <c r="AC537" s="85"/>
      <c r="AD537" s="85"/>
      <c r="AE537" s="85"/>
      <c r="AF537" s="84"/>
      <c r="AG537" s="85"/>
      <c r="AH537" s="85"/>
      <c r="AI537" s="85"/>
      <c r="AJ537" s="85"/>
      <c r="AK537" s="85"/>
      <c r="AL537" s="85"/>
    </row>
    <row r="538" spans="5:38" x14ac:dyDescent="0.2">
      <c r="E538" s="84"/>
      <c r="F538" s="84"/>
      <c r="G538" s="84"/>
      <c r="H538" s="84"/>
      <c r="I538" s="84"/>
      <c r="J538" s="85"/>
      <c r="K538" s="85"/>
      <c r="L538" s="85"/>
      <c r="M538" s="85"/>
      <c r="N538" s="85"/>
      <c r="O538" s="85"/>
      <c r="P538" s="85"/>
      <c r="Q538" s="85"/>
      <c r="R538" s="85"/>
      <c r="S538" s="85"/>
      <c r="T538" s="85"/>
      <c r="U538" s="85"/>
      <c r="V538" s="84"/>
      <c r="W538" s="84"/>
      <c r="X538" s="84"/>
      <c r="Y538" s="84"/>
      <c r="Z538" s="85"/>
      <c r="AA538" s="84"/>
      <c r="AB538" s="85"/>
      <c r="AC538" s="85"/>
      <c r="AD538" s="85"/>
      <c r="AE538" s="85"/>
      <c r="AF538" s="84"/>
      <c r="AG538" s="85"/>
      <c r="AH538" s="85"/>
      <c r="AI538" s="85"/>
      <c r="AJ538" s="85"/>
      <c r="AK538" s="85"/>
      <c r="AL538" s="85"/>
    </row>
    <row r="539" spans="5:38" x14ac:dyDescent="0.2">
      <c r="E539" s="84"/>
      <c r="F539" s="84"/>
      <c r="G539" s="84"/>
      <c r="H539" s="84"/>
      <c r="I539" s="84"/>
      <c r="J539" s="85"/>
      <c r="K539" s="85"/>
      <c r="L539" s="85"/>
      <c r="M539" s="85"/>
      <c r="N539" s="85"/>
      <c r="O539" s="85"/>
      <c r="P539" s="85"/>
      <c r="Q539" s="85"/>
      <c r="R539" s="85"/>
      <c r="S539" s="85"/>
      <c r="T539" s="85"/>
      <c r="U539" s="85"/>
      <c r="V539" s="84"/>
      <c r="W539" s="84"/>
      <c r="X539" s="84"/>
      <c r="Y539" s="84"/>
      <c r="Z539" s="85"/>
      <c r="AA539" s="84"/>
      <c r="AB539" s="85"/>
      <c r="AC539" s="85"/>
      <c r="AD539" s="85"/>
      <c r="AE539" s="85"/>
      <c r="AF539" s="84"/>
      <c r="AG539" s="85"/>
      <c r="AH539" s="85"/>
      <c r="AI539" s="85"/>
      <c r="AJ539" s="85"/>
      <c r="AK539" s="85"/>
      <c r="AL539" s="85"/>
    </row>
    <row r="540" spans="5:38" x14ac:dyDescent="0.2">
      <c r="E540" s="84"/>
      <c r="F540" s="84"/>
      <c r="G540" s="84"/>
      <c r="H540" s="84"/>
      <c r="I540" s="84"/>
      <c r="J540" s="85"/>
      <c r="K540" s="85"/>
      <c r="L540" s="85"/>
      <c r="M540" s="85"/>
      <c r="N540" s="85"/>
      <c r="O540" s="85"/>
      <c r="P540" s="85"/>
      <c r="Q540" s="85"/>
      <c r="R540" s="85"/>
      <c r="S540" s="85"/>
      <c r="T540" s="85"/>
      <c r="U540" s="85"/>
      <c r="V540" s="84"/>
      <c r="W540" s="84"/>
      <c r="X540" s="84"/>
      <c r="Y540" s="84"/>
      <c r="Z540" s="85"/>
      <c r="AA540" s="84"/>
      <c r="AB540" s="85"/>
      <c r="AC540" s="85"/>
      <c r="AD540" s="85"/>
      <c r="AE540" s="85"/>
      <c r="AF540" s="84"/>
      <c r="AG540" s="85"/>
      <c r="AH540" s="85"/>
      <c r="AI540" s="85"/>
      <c r="AJ540" s="85"/>
      <c r="AK540" s="85"/>
      <c r="AL540" s="85"/>
    </row>
    <row r="541" spans="5:38" x14ac:dyDescent="0.2">
      <c r="E541" s="84"/>
      <c r="F541" s="84"/>
      <c r="G541" s="84"/>
      <c r="H541" s="84"/>
      <c r="I541" s="84"/>
      <c r="J541" s="85"/>
      <c r="K541" s="85"/>
      <c r="L541" s="85"/>
      <c r="M541" s="85"/>
      <c r="N541" s="85"/>
      <c r="O541" s="85"/>
      <c r="P541" s="85"/>
      <c r="Q541" s="85"/>
      <c r="R541" s="85"/>
      <c r="S541" s="85"/>
      <c r="T541" s="85"/>
      <c r="U541" s="85"/>
      <c r="V541" s="84"/>
      <c r="W541" s="84"/>
      <c r="X541" s="84"/>
      <c r="Y541" s="84"/>
      <c r="Z541" s="85"/>
      <c r="AA541" s="84"/>
      <c r="AB541" s="85"/>
      <c r="AC541" s="85"/>
      <c r="AD541" s="85"/>
      <c r="AE541" s="85"/>
      <c r="AF541" s="84"/>
      <c r="AG541" s="85"/>
      <c r="AH541" s="85"/>
      <c r="AI541" s="85"/>
      <c r="AJ541" s="85"/>
      <c r="AK541" s="85"/>
      <c r="AL541" s="85"/>
    </row>
    <row r="542" spans="5:38" x14ac:dyDescent="0.2">
      <c r="E542" s="84"/>
      <c r="F542" s="84"/>
      <c r="G542" s="84"/>
      <c r="H542" s="84"/>
      <c r="I542" s="84"/>
      <c r="J542" s="85"/>
      <c r="K542" s="85"/>
      <c r="L542" s="85"/>
      <c r="M542" s="85"/>
      <c r="N542" s="85"/>
      <c r="O542" s="85"/>
      <c r="P542" s="85"/>
      <c r="Q542" s="85"/>
      <c r="R542" s="85"/>
      <c r="S542" s="85"/>
      <c r="T542" s="85"/>
      <c r="U542" s="85"/>
      <c r="V542" s="84"/>
      <c r="W542" s="84"/>
      <c r="X542" s="84"/>
      <c r="Y542" s="84"/>
      <c r="Z542" s="85"/>
      <c r="AA542" s="84"/>
      <c r="AB542" s="85"/>
      <c r="AC542" s="85"/>
      <c r="AD542" s="85"/>
      <c r="AE542" s="85"/>
      <c r="AF542" s="84"/>
      <c r="AG542" s="85"/>
      <c r="AH542" s="85"/>
      <c r="AI542" s="85"/>
      <c r="AJ542" s="85"/>
      <c r="AK542" s="85"/>
      <c r="AL542" s="85"/>
    </row>
    <row r="543" spans="5:38" x14ac:dyDescent="0.2">
      <c r="E543" s="84"/>
      <c r="F543" s="84"/>
      <c r="G543" s="84"/>
      <c r="H543" s="84"/>
      <c r="I543" s="84"/>
      <c r="J543" s="85"/>
      <c r="K543" s="85"/>
      <c r="L543" s="85"/>
      <c r="M543" s="85"/>
      <c r="N543" s="85"/>
      <c r="O543" s="85"/>
      <c r="P543" s="85"/>
      <c r="Q543" s="85"/>
      <c r="R543" s="85"/>
      <c r="S543" s="85"/>
      <c r="T543" s="85"/>
      <c r="U543" s="85"/>
      <c r="V543" s="84"/>
      <c r="W543" s="84"/>
      <c r="X543" s="84"/>
      <c r="Y543" s="84"/>
      <c r="Z543" s="85"/>
      <c r="AA543" s="84"/>
      <c r="AB543" s="85"/>
      <c r="AC543" s="85"/>
      <c r="AD543" s="85"/>
      <c r="AE543" s="85"/>
      <c r="AF543" s="84"/>
      <c r="AG543" s="85"/>
      <c r="AH543" s="85"/>
      <c r="AI543" s="85"/>
      <c r="AJ543" s="85"/>
      <c r="AK543" s="85"/>
      <c r="AL543" s="85"/>
    </row>
    <row r="544" spans="5:38" x14ac:dyDescent="0.2">
      <c r="E544" s="84"/>
      <c r="F544" s="84"/>
      <c r="G544" s="84"/>
      <c r="H544" s="84"/>
      <c r="I544" s="84"/>
      <c r="J544" s="85"/>
      <c r="K544" s="85"/>
      <c r="L544" s="85"/>
      <c r="M544" s="85"/>
      <c r="N544" s="85"/>
      <c r="O544" s="85"/>
      <c r="P544" s="85"/>
      <c r="Q544" s="85"/>
      <c r="R544" s="85"/>
      <c r="S544" s="85"/>
      <c r="T544" s="85"/>
      <c r="U544" s="85"/>
      <c r="V544" s="84"/>
      <c r="W544" s="84"/>
      <c r="X544" s="84"/>
      <c r="Y544" s="84"/>
      <c r="Z544" s="85"/>
      <c r="AA544" s="84"/>
      <c r="AB544" s="85"/>
      <c r="AC544" s="85"/>
      <c r="AD544" s="85"/>
      <c r="AE544" s="85"/>
      <c r="AF544" s="84"/>
      <c r="AG544" s="85"/>
      <c r="AH544" s="85"/>
      <c r="AI544" s="85"/>
      <c r="AJ544" s="85"/>
      <c r="AK544" s="85"/>
      <c r="AL544" s="85"/>
    </row>
    <row r="545" spans="5:38" x14ac:dyDescent="0.2">
      <c r="E545" s="84"/>
      <c r="F545" s="84"/>
      <c r="G545" s="84"/>
      <c r="H545" s="84"/>
      <c r="I545" s="84"/>
      <c r="J545" s="85"/>
      <c r="K545" s="85"/>
      <c r="L545" s="85"/>
      <c r="M545" s="85"/>
      <c r="N545" s="85"/>
      <c r="O545" s="85"/>
      <c r="P545" s="85"/>
      <c r="Q545" s="85"/>
      <c r="R545" s="85"/>
      <c r="S545" s="85"/>
      <c r="T545" s="85"/>
      <c r="U545" s="85"/>
      <c r="V545" s="84"/>
      <c r="W545" s="84"/>
      <c r="X545" s="84"/>
      <c r="Y545" s="84"/>
      <c r="Z545" s="85"/>
      <c r="AA545" s="84"/>
      <c r="AB545" s="85"/>
      <c r="AC545" s="85"/>
      <c r="AD545" s="85"/>
      <c r="AE545" s="85"/>
      <c r="AF545" s="84"/>
      <c r="AG545" s="85"/>
      <c r="AH545" s="85"/>
      <c r="AI545" s="85"/>
      <c r="AJ545" s="85"/>
      <c r="AK545" s="85"/>
      <c r="AL545" s="85"/>
    </row>
    <row r="546" spans="5:38" x14ac:dyDescent="0.2">
      <c r="E546" s="84"/>
      <c r="F546" s="84"/>
      <c r="G546" s="84"/>
      <c r="H546" s="84"/>
      <c r="I546" s="84"/>
      <c r="J546" s="85"/>
      <c r="K546" s="85"/>
      <c r="L546" s="85"/>
      <c r="M546" s="85"/>
      <c r="N546" s="85"/>
      <c r="O546" s="85"/>
      <c r="P546" s="85"/>
      <c r="Q546" s="85"/>
      <c r="R546" s="85"/>
      <c r="S546" s="85"/>
      <c r="T546" s="85"/>
      <c r="U546" s="85"/>
      <c r="V546" s="84"/>
      <c r="W546" s="84"/>
      <c r="X546" s="84"/>
      <c r="Y546" s="84"/>
      <c r="Z546" s="85"/>
      <c r="AA546" s="84"/>
      <c r="AB546" s="85"/>
      <c r="AC546" s="85"/>
      <c r="AD546" s="85"/>
      <c r="AE546" s="85"/>
      <c r="AF546" s="84"/>
      <c r="AG546" s="85"/>
      <c r="AH546" s="85"/>
      <c r="AI546" s="85"/>
      <c r="AJ546" s="85"/>
      <c r="AK546" s="85"/>
      <c r="AL546" s="85"/>
    </row>
    <row r="547" spans="5:38" x14ac:dyDescent="0.2">
      <c r="E547" s="84"/>
      <c r="F547" s="84"/>
      <c r="G547" s="84"/>
      <c r="H547" s="84"/>
      <c r="I547" s="84"/>
      <c r="J547" s="85"/>
      <c r="K547" s="85"/>
      <c r="L547" s="85"/>
      <c r="M547" s="85"/>
      <c r="N547" s="85"/>
      <c r="O547" s="85"/>
      <c r="P547" s="85"/>
      <c r="Q547" s="85"/>
      <c r="R547" s="85"/>
      <c r="S547" s="85"/>
      <c r="T547" s="85"/>
      <c r="U547" s="85"/>
      <c r="V547" s="84"/>
      <c r="W547" s="84"/>
      <c r="X547" s="84"/>
      <c r="Y547" s="84"/>
      <c r="Z547" s="85"/>
      <c r="AA547" s="84"/>
      <c r="AB547" s="85"/>
      <c r="AC547" s="85"/>
      <c r="AD547" s="85"/>
      <c r="AE547" s="85"/>
      <c r="AF547" s="84"/>
      <c r="AG547" s="85"/>
      <c r="AH547" s="85"/>
      <c r="AI547" s="85"/>
      <c r="AJ547" s="85"/>
      <c r="AK547" s="85"/>
      <c r="AL547" s="85"/>
    </row>
    <row r="548" spans="5:38" x14ac:dyDescent="0.2">
      <c r="E548" s="84"/>
      <c r="F548" s="84"/>
      <c r="G548" s="84"/>
      <c r="H548" s="84"/>
      <c r="I548" s="84"/>
      <c r="J548" s="85"/>
      <c r="K548" s="85"/>
      <c r="L548" s="85"/>
      <c r="M548" s="85"/>
      <c r="N548" s="85"/>
      <c r="O548" s="85"/>
      <c r="P548" s="85"/>
      <c r="Q548" s="85"/>
      <c r="R548" s="85"/>
      <c r="S548" s="85"/>
      <c r="T548" s="85"/>
      <c r="U548" s="85"/>
      <c r="V548" s="84"/>
      <c r="W548" s="84"/>
      <c r="X548" s="84"/>
      <c r="Y548" s="84"/>
      <c r="Z548" s="85"/>
      <c r="AA548" s="84"/>
      <c r="AB548" s="85"/>
      <c r="AC548" s="85"/>
      <c r="AD548" s="85"/>
      <c r="AE548" s="85"/>
      <c r="AF548" s="84"/>
      <c r="AG548" s="85"/>
      <c r="AH548" s="85"/>
      <c r="AI548" s="85"/>
      <c r="AJ548" s="85"/>
      <c r="AK548" s="85"/>
      <c r="AL548" s="85"/>
    </row>
    <row r="549" spans="5:38" x14ac:dyDescent="0.2">
      <c r="E549" s="84"/>
      <c r="F549" s="84"/>
      <c r="G549" s="84"/>
      <c r="H549" s="84"/>
      <c r="I549" s="84"/>
      <c r="J549" s="85"/>
      <c r="K549" s="85"/>
      <c r="L549" s="85"/>
      <c r="M549" s="85"/>
      <c r="N549" s="85"/>
      <c r="O549" s="85"/>
      <c r="P549" s="85"/>
      <c r="Q549" s="85"/>
      <c r="R549" s="85"/>
      <c r="S549" s="85"/>
      <c r="T549" s="85"/>
      <c r="U549" s="85"/>
      <c r="V549" s="84"/>
      <c r="W549" s="84"/>
      <c r="X549" s="84"/>
      <c r="Y549" s="84"/>
      <c r="Z549" s="85"/>
      <c r="AA549" s="84"/>
      <c r="AB549" s="85"/>
      <c r="AC549" s="85"/>
      <c r="AD549" s="85"/>
      <c r="AE549" s="85"/>
      <c r="AF549" s="84"/>
      <c r="AG549" s="85"/>
      <c r="AH549" s="85"/>
      <c r="AI549" s="85"/>
      <c r="AJ549" s="85"/>
      <c r="AK549" s="85"/>
      <c r="AL549" s="85"/>
    </row>
    <row r="550" spans="5:38" x14ac:dyDescent="0.2">
      <c r="E550" s="84"/>
      <c r="F550" s="84"/>
      <c r="G550" s="84"/>
      <c r="H550" s="84"/>
      <c r="I550" s="84"/>
      <c r="J550" s="85"/>
      <c r="K550" s="85"/>
      <c r="L550" s="85"/>
      <c r="M550" s="85"/>
      <c r="N550" s="85"/>
      <c r="O550" s="85"/>
      <c r="P550" s="85"/>
      <c r="Q550" s="85"/>
      <c r="R550" s="85"/>
      <c r="S550" s="85"/>
      <c r="T550" s="85"/>
      <c r="U550" s="85"/>
      <c r="V550" s="84"/>
      <c r="W550" s="84"/>
      <c r="X550" s="84"/>
      <c r="Y550" s="84"/>
      <c r="Z550" s="85"/>
      <c r="AA550" s="84"/>
      <c r="AB550" s="85"/>
      <c r="AC550" s="85"/>
      <c r="AD550" s="85"/>
      <c r="AE550" s="85"/>
      <c r="AF550" s="84"/>
      <c r="AG550" s="85"/>
      <c r="AH550" s="85"/>
      <c r="AI550" s="85"/>
      <c r="AJ550" s="85"/>
      <c r="AK550" s="85"/>
      <c r="AL550" s="85"/>
    </row>
    <row r="551" spans="5:38" x14ac:dyDescent="0.2">
      <c r="E551" s="84"/>
      <c r="F551" s="84"/>
      <c r="G551" s="84"/>
      <c r="H551" s="84"/>
      <c r="I551" s="84"/>
      <c r="J551" s="85"/>
      <c r="K551" s="85"/>
      <c r="L551" s="85"/>
      <c r="M551" s="85"/>
      <c r="N551" s="85"/>
      <c r="O551" s="85"/>
      <c r="P551" s="85"/>
      <c r="Q551" s="85"/>
      <c r="R551" s="85"/>
      <c r="S551" s="85"/>
      <c r="T551" s="85"/>
      <c r="U551" s="85"/>
      <c r="V551" s="84"/>
      <c r="W551" s="84"/>
      <c r="X551" s="84"/>
      <c r="Y551" s="84"/>
      <c r="Z551" s="85"/>
      <c r="AA551" s="84"/>
      <c r="AB551" s="85"/>
      <c r="AC551" s="85"/>
      <c r="AD551" s="85"/>
      <c r="AE551" s="85"/>
      <c r="AF551" s="84"/>
      <c r="AG551" s="85"/>
      <c r="AH551" s="85"/>
      <c r="AI551" s="85"/>
      <c r="AJ551" s="85"/>
      <c r="AK551" s="85"/>
      <c r="AL551" s="85"/>
    </row>
    <row r="552" spans="5:38" x14ac:dyDescent="0.2">
      <c r="E552" s="84"/>
      <c r="F552" s="84"/>
      <c r="G552" s="84"/>
      <c r="H552" s="84"/>
      <c r="I552" s="84"/>
      <c r="J552" s="85"/>
      <c r="K552" s="85"/>
      <c r="L552" s="85"/>
      <c r="M552" s="85"/>
      <c r="N552" s="85"/>
      <c r="O552" s="85"/>
      <c r="P552" s="85"/>
      <c r="Q552" s="85"/>
      <c r="R552" s="85"/>
      <c r="S552" s="85"/>
      <c r="T552" s="85"/>
      <c r="U552" s="85"/>
      <c r="V552" s="84"/>
      <c r="W552" s="84"/>
      <c r="X552" s="84"/>
      <c r="Y552" s="84"/>
      <c r="Z552" s="85"/>
      <c r="AA552" s="84"/>
      <c r="AB552" s="85"/>
      <c r="AC552" s="85"/>
      <c r="AD552" s="85"/>
      <c r="AE552" s="85"/>
      <c r="AF552" s="84"/>
      <c r="AG552" s="85"/>
      <c r="AH552" s="85"/>
      <c r="AI552" s="85"/>
      <c r="AJ552" s="85"/>
      <c r="AK552" s="85"/>
      <c r="AL552" s="85"/>
    </row>
    <row r="553" spans="5:38" x14ac:dyDescent="0.2">
      <c r="E553" s="84"/>
      <c r="F553" s="84"/>
      <c r="G553" s="84"/>
      <c r="H553" s="84"/>
      <c r="I553" s="84"/>
      <c r="J553" s="85"/>
      <c r="K553" s="85"/>
      <c r="L553" s="85"/>
      <c r="M553" s="85"/>
      <c r="N553" s="85"/>
      <c r="O553" s="85"/>
      <c r="P553" s="85"/>
      <c r="Q553" s="85"/>
      <c r="R553" s="85"/>
      <c r="S553" s="85"/>
      <c r="T553" s="85"/>
      <c r="U553" s="85"/>
      <c r="V553" s="84"/>
      <c r="W553" s="84"/>
      <c r="X553" s="84"/>
      <c r="Y553" s="84"/>
      <c r="Z553" s="85"/>
      <c r="AA553" s="84"/>
      <c r="AB553" s="85"/>
      <c r="AC553" s="85"/>
      <c r="AD553" s="85"/>
      <c r="AE553" s="85"/>
      <c r="AF553" s="84"/>
      <c r="AG553" s="85"/>
      <c r="AH553" s="85"/>
      <c r="AI553" s="85"/>
      <c r="AJ553" s="85"/>
      <c r="AK553" s="85"/>
      <c r="AL553" s="85"/>
    </row>
    <row r="554" spans="5:38" x14ac:dyDescent="0.2">
      <c r="E554" s="84"/>
      <c r="F554" s="84"/>
      <c r="G554" s="84"/>
      <c r="H554" s="84"/>
      <c r="I554" s="84"/>
      <c r="J554" s="85"/>
      <c r="K554" s="85"/>
      <c r="L554" s="85"/>
      <c r="M554" s="85"/>
      <c r="N554" s="85"/>
      <c r="O554" s="85"/>
      <c r="P554" s="85"/>
      <c r="Q554" s="85"/>
      <c r="R554" s="85"/>
      <c r="S554" s="85"/>
      <c r="T554" s="85"/>
      <c r="U554" s="85"/>
      <c r="V554" s="84"/>
      <c r="W554" s="84"/>
      <c r="X554" s="84"/>
      <c r="Y554" s="84"/>
      <c r="Z554" s="85"/>
      <c r="AA554" s="84"/>
      <c r="AB554" s="85"/>
      <c r="AC554" s="85"/>
      <c r="AD554" s="85"/>
      <c r="AE554" s="85"/>
      <c r="AF554" s="84"/>
      <c r="AG554" s="85"/>
      <c r="AH554" s="85"/>
      <c r="AI554" s="85"/>
      <c r="AJ554" s="85"/>
      <c r="AK554" s="85"/>
      <c r="AL554" s="85"/>
    </row>
    <row r="555" spans="5:38" x14ac:dyDescent="0.2">
      <c r="E555" s="84"/>
      <c r="F555" s="84"/>
      <c r="G555" s="84"/>
      <c r="H555" s="84"/>
      <c r="I555" s="84"/>
      <c r="J555" s="85"/>
      <c r="K555" s="85"/>
      <c r="L555" s="85"/>
      <c r="M555" s="85"/>
      <c r="N555" s="85"/>
      <c r="O555" s="85"/>
      <c r="P555" s="85"/>
      <c r="Q555" s="85"/>
      <c r="R555" s="85"/>
      <c r="S555" s="85"/>
      <c r="T555" s="85"/>
      <c r="U555" s="85"/>
      <c r="V555" s="84"/>
      <c r="W555" s="84"/>
      <c r="X555" s="84"/>
      <c r="Y555" s="84"/>
      <c r="Z555" s="85"/>
      <c r="AA555" s="84"/>
      <c r="AB555" s="85"/>
      <c r="AC555" s="85"/>
      <c r="AD555" s="85"/>
      <c r="AE555" s="85"/>
      <c r="AF555" s="84"/>
      <c r="AG555" s="85"/>
      <c r="AH555" s="85"/>
      <c r="AI555" s="85"/>
      <c r="AJ555" s="85"/>
      <c r="AK555" s="85"/>
      <c r="AL555" s="85"/>
    </row>
    <row r="556" spans="5:38" x14ac:dyDescent="0.2">
      <c r="E556" s="84"/>
      <c r="F556" s="84"/>
      <c r="G556" s="84"/>
      <c r="H556" s="84"/>
      <c r="I556" s="84"/>
      <c r="J556" s="85"/>
      <c r="K556" s="85"/>
      <c r="L556" s="85"/>
      <c r="M556" s="85"/>
      <c r="N556" s="85"/>
      <c r="O556" s="85"/>
      <c r="P556" s="85"/>
      <c r="Q556" s="85"/>
      <c r="R556" s="85"/>
      <c r="S556" s="85"/>
      <c r="T556" s="85"/>
      <c r="U556" s="85"/>
      <c r="V556" s="84"/>
      <c r="W556" s="84"/>
      <c r="X556" s="84"/>
      <c r="Y556" s="84"/>
      <c r="Z556" s="85"/>
      <c r="AA556" s="84"/>
      <c r="AB556" s="85"/>
      <c r="AC556" s="85"/>
      <c r="AD556" s="85"/>
      <c r="AE556" s="85"/>
      <c r="AF556" s="84"/>
      <c r="AG556" s="85"/>
      <c r="AH556" s="85"/>
      <c r="AI556" s="85"/>
      <c r="AJ556" s="85"/>
      <c r="AK556" s="85"/>
      <c r="AL556" s="85"/>
    </row>
    <row r="557" spans="5:38" x14ac:dyDescent="0.2">
      <c r="E557" s="84"/>
      <c r="F557" s="84"/>
      <c r="G557" s="84"/>
      <c r="H557" s="84"/>
      <c r="I557" s="84"/>
      <c r="J557" s="85"/>
      <c r="K557" s="85"/>
      <c r="L557" s="85"/>
      <c r="M557" s="85"/>
      <c r="N557" s="85"/>
      <c r="O557" s="85"/>
      <c r="P557" s="85"/>
      <c r="Q557" s="85"/>
      <c r="R557" s="85"/>
      <c r="S557" s="85"/>
      <c r="T557" s="85"/>
      <c r="U557" s="85"/>
      <c r="V557" s="84"/>
      <c r="W557" s="84"/>
      <c r="X557" s="84"/>
      <c r="Y557" s="84"/>
      <c r="Z557" s="85"/>
      <c r="AA557" s="84"/>
      <c r="AB557" s="85"/>
      <c r="AC557" s="85"/>
      <c r="AD557" s="85"/>
      <c r="AE557" s="85"/>
      <c r="AF557" s="84"/>
      <c r="AG557" s="85"/>
      <c r="AH557" s="85"/>
      <c r="AI557" s="85"/>
      <c r="AJ557" s="85"/>
      <c r="AK557" s="85"/>
      <c r="AL557" s="85"/>
    </row>
    <row r="558" spans="5:38" x14ac:dyDescent="0.2">
      <c r="E558" s="84"/>
      <c r="F558" s="84"/>
      <c r="G558" s="84"/>
      <c r="H558" s="84"/>
      <c r="I558" s="84"/>
      <c r="J558" s="85"/>
      <c r="K558" s="85"/>
      <c r="L558" s="85"/>
      <c r="M558" s="85"/>
      <c r="N558" s="85"/>
      <c r="O558" s="85"/>
      <c r="P558" s="85"/>
      <c r="Q558" s="85"/>
      <c r="R558" s="85"/>
      <c r="S558" s="85"/>
      <c r="T558" s="85"/>
      <c r="U558" s="85"/>
      <c r="V558" s="84"/>
      <c r="W558" s="84"/>
      <c r="X558" s="84"/>
      <c r="Y558" s="84"/>
      <c r="Z558" s="85"/>
      <c r="AA558" s="84"/>
      <c r="AB558" s="85"/>
      <c r="AC558" s="85"/>
      <c r="AD558" s="85"/>
      <c r="AE558" s="85"/>
      <c r="AF558" s="84"/>
      <c r="AG558" s="85"/>
      <c r="AH558" s="85"/>
      <c r="AI558" s="85"/>
      <c r="AJ558" s="85"/>
      <c r="AK558" s="85"/>
      <c r="AL558" s="85"/>
    </row>
    <row r="559" spans="5:38" x14ac:dyDescent="0.2">
      <c r="E559" s="84"/>
      <c r="F559" s="84"/>
      <c r="G559" s="84"/>
      <c r="H559" s="84"/>
      <c r="I559" s="84"/>
      <c r="J559" s="85"/>
      <c r="K559" s="85"/>
      <c r="L559" s="85"/>
      <c r="M559" s="85"/>
      <c r="N559" s="85"/>
      <c r="O559" s="85"/>
      <c r="P559" s="85"/>
      <c r="Q559" s="85"/>
      <c r="R559" s="85"/>
      <c r="S559" s="85"/>
      <c r="T559" s="85"/>
      <c r="U559" s="85"/>
      <c r="V559" s="84"/>
      <c r="W559" s="84"/>
      <c r="X559" s="84"/>
      <c r="Y559" s="84"/>
      <c r="Z559" s="85"/>
      <c r="AA559" s="84"/>
      <c r="AB559" s="85"/>
      <c r="AC559" s="85"/>
      <c r="AD559" s="85"/>
      <c r="AE559" s="85"/>
      <c r="AF559" s="84"/>
      <c r="AG559" s="85"/>
      <c r="AH559" s="85"/>
      <c r="AI559" s="85"/>
      <c r="AJ559" s="85"/>
      <c r="AK559" s="85"/>
      <c r="AL559" s="85"/>
    </row>
    <row r="560" spans="5:38" x14ac:dyDescent="0.2">
      <c r="E560" s="84"/>
      <c r="F560" s="84"/>
      <c r="G560" s="84"/>
      <c r="H560" s="84"/>
      <c r="I560" s="84"/>
      <c r="J560" s="85"/>
      <c r="K560" s="85"/>
      <c r="L560" s="85"/>
      <c r="M560" s="85"/>
      <c r="N560" s="85"/>
      <c r="O560" s="85"/>
      <c r="P560" s="85"/>
      <c r="Q560" s="85"/>
      <c r="R560" s="85"/>
      <c r="S560" s="85"/>
      <c r="T560" s="85"/>
      <c r="U560" s="85"/>
      <c r="V560" s="84"/>
      <c r="W560" s="84"/>
      <c r="X560" s="84"/>
      <c r="Y560" s="84"/>
      <c r="Z560" s="85"/>
      <c r="AA560" s="84"/>
      <c r="AB560" s="85"/>
      <c r="AC560" s="85"/>
      <c r="AD560" s="85"/>
      <c r="AE560" s="85"/>
      <c r="AF560" s="84"/>
      <c r="AG560" s="85"/>
      <c r="AH560" s="85"/>
      <c r="AI560" s="85"/>
      <c r="AJ560" s="85"/>
      <c r="AK560" s="85"/>
      <c r="AL560" s="85"/>
    </row>
    <row r="561" spans="5:38" x14ac:dyDescent="0.2">
      <c r="E561" s="84"/>
      <c r="F561" s="84"/>
      <c r="G561" s="84"/>
      <c r="H561" s="84"/>
      <c r="I561" s="84"/>
      <c r="J561" s="85"/>
      <c r="K561" s="85"/>
      <c r="L561" s="85"/>
      <c r="M561" s="85"/>
      <c r="N561" s="85"/>
      <c r="O561" s="85"/>
      <c r="P561" s="85"/>
      <c r="Q561" s="85"/>
      <c r="R561" s="85"/>
      <c r="S561" s="85"/>
      <c r="T561" s="85"/>
      <c r="U561" s="85"/>
      <c r="V561" s="84"/>
      <c r="W561" s="84"/>
      <c r="X561" s="84"/>
      <c r="Y561" s="84"/>
      <c r="Z561" s="85"/>
      <c r="AA561" s="84"/>
      <c r="AB561" s="85"/>
      <c r="AC561" s="85"/>
      <c r="AD561" s="85"/>
      <c r="AE561" s="85"/>
      <c r="AF561" s="84"/>
      <c r="AG561" s="85"/>
      <c r="AH561" s="85"/>
      <c r="AI561" s="85"/>
      <c r="AJ561" s="85"/>
      <c r="AK561" s="85"/>
      <c r="AL561" s="85"/>
    </row>
    <row r="562" spans="5:38" x14ac:dyDescent="0.2">
      <c r="E562" s="84"/>
      <c r="F562" s="84"/>
      <c r="G562" s="84"/>
      <c r="H562" s="84"/>
      <c r="I562" s="84"/>
      <c r="J562" s="85"/>
      <c r="K562" s="85"/>
      <c r="L562" s="85"/>
      <c r="M562" s="85"/>
      <c r="N562" s="85"/>
      <c r="O562" s="85"/>
      <c r="P562" s="85"/>
      <c r="Q562" s="85"/>
      <c r="R562" s="85"/>
      <c r="S562" s="85"/>
      <c r="T562" s="85"/>
      <c r="U562" s="85"/>
      <c r="V562" s="84"/>
      <c r="W562" s="84"/>
      <c r="X562" s="84"/>
      <c r="Y562" s="84"/>
      <c r="Z562" s="85"/>
      <c r="AA562" s="84"/>
      <c r="AB562" s="85"/>
      <c r="AC562" s="85"/>
      <c r="AD562" s="85"/>
      <c r="AE562" s="85"/>
      <c r="AF562" s="84"/>
      <c r="AG562" s="85"/>
      <c r="AH562" s="85"/>
      <c r="AI562" s="85"/>
      <c r="AJ562" s="85"/>
      <c r="AK562" s="85"/>
      <c r="AL562" s="85"/>
    </row>
    <row r="563" spans="5:38" x14ac:dyDescent="0.2">
      <c r="E563" s="84"/>
      <c r="F563" s="84"/>
      <c r="G563" s="84"/>
      <c r="H563" s="84"/>
      <c r="I563" s="84"/>
      <c r="J563" s="85"/>
      <c r="K563" s="85"/>
      <c r="L563" s="85"/>
      <c r="M563" s="85"/>
      <c r="N563" s="85"/>
      <c r="O563" s="85"/>
      <c r="P563" s="85"/>
      <c r="Q563" s="85"/>
      <c r="R563" s="85"/>
      <c r="S563" s="85"/>
      <c r="T563" s="85"/>
      <c r="U563" s="85"/>
      <c r="V563" s="84"/>
      <c r="W563" s="84"/>
      <c r="X563" s="84"/>
      <c r="Y563" s="84"/>
      <c r="Z563" s="85"/>
      <c r="AA563" s="84"/>
      <c r="AB563" s="85"/>
      <c r="AC563" s="85"/>
      <c r="AD563" s="85"/>
      <c r="AE563" s="85"/>
      <c r="AF563" s="84"/>
      <c r="AG563" s="85"/>
      <c r="AH563" s="85"/>
      <c r="AI563" s="85"/>
      <c r="AJ563" s="85"/>
      <c r="AK563" s="85"/>
      <c r="AL563" s="85"/>
    </row>
    <row r="564" spans="5:38" x14ac:dyDescent="0.2">
      <c r="E564" s="84"/>
      <c r="F564" s="84"/>
      <c r="G564" s="84"/>
      <c r="H564" s="84"/>
      <c r="I564" s="84"/>
      <c r="J564" s="85"/>
      <c r="K564" s="85"/>
      <c r="L564" s="85"/>
      <c r="M564" s="85"/>
      <c r="N564" s="85"/>
      <c r="O564" s="85"/>
      <c r="P564" s="85"/>
      <c r="Q564" s="85"/>
      <c r="R564" s="85"/>
      <c r="S564" s="85"/>
      <c r="T564" s="85"/>
      <c r="U564" s="85"/>
      <c r="V564" s="84"/>
      <c r="W564" s="84"/>
      <c r="X564" s="84"/>
      <c r="Y564" s="84"/>
      <c r="Z564" s="85"/>
      <c r="AA564" s="84"/>
      <c r="AB564" s="85"/>
      <c r="AC564" s="85"/>
      <c r="AD564" s="85"/>
      <c r="AE564" s="85"/>
      <c r="AF564" s="84"/>
      <c r="AG564" s="85"/>
      <c r="AH564" s="85"/>
      <c r="AI564" s="85"/>
      <c r="AJ564" s="85"/>
      <c r="AK564" s="85"/>
      <c r="AL564" s="85"/>
    </row>
    <row r="565" spans="5:38" x14ac:dyDescent="0.2">
      <c r="E565" s="84"/>
      <c r="F565" s="84"/>
      <c r="G565" s="84"/>
      <c r="H565" s="84"/>
      <c r="I565" s="84"/>
      <c r="J565" s="85"/>
      <c r="K565" s="85"/>
      <c r="L565" s="85"/>
      <c r="M565" s="85"/>
      <c r="N565" s="85"/>
      <c r="O565" s="85"/>
      <c r="P565" s="85"/>
      <c r="Q565" s="85"/>
      <c r="R565" s="85"/>
      <c r="S565" s="85"/>
      <c r="T565" s="85"/>
      <c r="U565" s="85"/>
      <c r="V565" s="84"/>
      <c r="W565" s="84"/>
      <c r="X565" s="84"/>
      <c r="Y565" s="84"/>
      <c r="Z565" s="85"/>
      <c r="AA565" s="84"/>
      <c r="AB565" s="85"/>
      <c r="AC565" s="85"/>
      <c r="AD565" s="85"/>
      <c r="AE565" s="85"/>
      <c r="AF565" s="84"/>
      <c r="AG565" s="85"/>
      <c r="AH565" s="85"/>
      <c r="AI565" s="85"/>
      <c r="AJ565" s="85"/>
      <c r="AK565" s="85"/>
      <c r="AL565" s="85"/>
    </row>
    <row r="566" spans="5:38" x14ac:dyDescent="0.2">
      <c r="E566" s="84"/>
      <c r="F566" s="84"/>
      <c r="G566" s="84"/>
      <c r="H566" s="84"/>
      <c r="I566" s="84"/>
      <c r="J566" s="85"/>
      <c r="K566" s="85"/>
      <c r="L566" s="85"/>
      <c r="M566" s="85"/>
      <c r="N566" s="85"/>
      <c r="O566" s="85"/>
      <c r="P566" s="85"/>
      <c r="Q566" s="85"/>
      <c r="R566" s="85"/>
      <c r="S566" s="85"/>
      <c r="T566" s="85"/>
      <c r="U566" s="85"/>
      <c r="V566" s="84"/>
      <c r="W566" s="84"/>
      <c r="X566" s="84"/>
      <c r="Y566" s="84"/>
      <c r="Z566" s="85"/>
      <c r="AA566" s="84"/>
      <c r="AB566" s="85"/>
      <c r="AC566" s="85"/>
      <c r="AD566" s="85"/>
      <c r="AE566" s="85"/>
      <c r="AF566" s="84"/>
      <c r="AG566" s="85"/>
      <c r="AH566" s="85"/>
      <c r="AI566" s="85"/>
      <c r="AJ566" s="85"/>
      <c r="AK566" s="85"/>
      <c r="AL566" s="85"/>
    </row>
    <row r="567" spans="5:38" x14ac:dyDescent="0.2">
      <c r="E567" s="84"/>
      <c r="F567" s="84"/>
      <c r="G567" s="84"/>
      <c r="H567" s="84"/>
      <c r="I567" s="84"/>
      <c r="J567" s="85"/>
      <c r="K567" s="85"/>
      <c r="L567" s="85"/>
      <c r="M567" s="85"/>
      <c r="N567" s="85"/>
      <c r="O567" s="85"/>
      <c r="P567" s="85"/>
      <c r="Q567" s="85"/>
      <c r="R567" s="85"/>
      <c r="S567" s="85"/>
      <c r="T567" s="85"/>
      <c r="U567" s="85"/>
      <c r="V567" s="84"/>
      <c r="W567" s="84"/>
      <c r="X567" s="84"/>
      <c r="Y567" s="84"/>
      <c r="Z567" s="85"/>
      <c r="AA567" s="84"/>
      <c r="AB567" s="85"/>
      <c r="AC567" s="85"/>
      <c r="AD567" s="85"/>
      <c r="AE567" s="85"/>
      <c r="AF567" s="84"/>
      <c r="AG567" s="85"/>
      <c r="AH567" s="85"/>
      <c r="AI567" s="85"/>
      <c r="AJ567" s="85"/>
      <c r="AK567" s="85"/>
      <c r="AL567" s="85"/>
    </row>
    <row r="568" spans="5:38" x14ac:dyDescent="0.2">
      <c r="E568" s="84"/>
      <c r="F568" s="84"/>
      <c r="G568" s="84"/>
      <c r="H568" s="84"/>
      <c r="I568" s="84"/>
      <c r="J568" s="85"/>
      <c r="K568" s="85"/>
      <c r="L568" s="85"/>
      <c r="M568" s="85"/>
      <c r="N568" s="85"/>
      <c r="O568" s="85"/>
      <c r="P568" s="85"/>
      <c r="Q568" s="85"/>
      <c r="R568" s="85"/>
      <c r="S568" s="85"/>
      <c r="T568" s="85"/>
      <c r="U568" s="85"/>
      <c r="V568" s="84"/>
      <c r="W568" s="84"/>
      <c r="X568" s="84"/>
      <c r="Y568" s="84"/>
      <c r="Z568" s="85"/>
      <c r="AA568" s="84"/>
      <c r="AB568" s="85"/>
      <c r="AC568" s="85"/>
      <c r="AD568" s="85"/>
      <c r="AE568" s="85"/>
      <c r="AF568" s="84"/>
      <c r="AG568" s="85"/>
      <c r="AH568" s="85"/>
      <c r="AI568" s="85"/>
      <c r="AJ568" s="85"/>
      <c r="AK568" s="85"/>
      <c r="AL568" s="85"/>
    </row>
    <row r="569" spans="5:38" x14ac:dyDescent="0.2">
      <c r="E569" s="84"/>
      <c r="F569" s="84"/>
      <c r="G569" s="84"/>
      <c r="H569" s="84"/>
      <c r="I569" s="84"/>
      <c r="J569" s="85"/>
      <c r="K569" s="85"/>
      <c r="L569" s="85"/>
      <c r="M569" s="85"/>
      <c r="N569" s="85"/>
      <c r="O569" s="85"/>
      <c r="P569" s="85"/>
      <c r="Q569" s="85"/>
      <c r="R569" s="85"/>
      <c r="S569" s="85"/>
      <c r="T569" s="85"/>
      <c r="U569" s="85"/>
      <c r="V569" s="84"/>
      <c r="W569" s="84"/>
      <c r="X569" s="84"/>
      <c r="Y569" s="84"/>
      <c r="Z569" s="85"/>
      <c r="AA569" s="84"/>
      <c r="AB569" s="85"/>
      <c r="AC569" s="85"/>
      <c r="AD569" s="85"/>
      <c r="AE569" s="85"/>
      <c r="AF569" s="84"/>
      <c r="AG569" s="85"/>
      <c r="AH569" s="85"/>
      <c r="AI569" s="85"/>
      <c r="AJ569" s="85"/>
      <c r="AK569" s="85"/>
      <c r="AL569" s="85"/>
    </row>
    <row r="570" spans="5:38" x14ac:dyDescent="0.2">
      <c r="E570" s="84"/>
      <c r="F570" s="84"/>
      <c r="G570" s="84"/>
      <c r="H570" s="84"/>
      <c r="I570" s="84"/>
      <c r="J570" s="85"/>
      <c r="K570" s="85"/>
      <c r="L570" s="85"/>
      <c r="M570" s="85"/>
      <c r="N570" s="85"/>
      <c r="O570" s="85"/>
      <c r="P570" s="85"/>
      <c r="Q570" s="85"/>
      <c r="R570" s="85"/>
      <c r="S570" s="85"/>
      <c r="T570" s="85"/>
      <c r="U570" s="85"/>
      <c r="V570" s="84"/>
      <c r="W570" s="84"/>
      <c r="X570" s="84"/>
      <c r="Y570" s="84"/>
      <c r="Z570" s="85"/>
      <c r="AA570" s="84"/>
      <c r="AB570" s="85"/>
      <c r="AC570" s="85"/>
      <c r="AD570" s="85"/>
      <c r="AE570" s="85"/>
      <c r="AF570" s="84"/>
      <c r="AG570" s="85"/>
      <c r="AH570" s="85"/>
      <c r="AI570" s="85"/>
      <c r="AJ570" s="85"/>
      <c r="AK570" s="85"/>
      <c r="AL570" s="85"/>
    </row>
    <row r="571" spans="5:38" x14ac:dyDescent="0.2">
      <c r="E571" s="84"/>
      <c r="F571" s="84"/>
      <c r="G571" s="84"/>
      <c r="H571" s="84"/>
      <c r="I571" s="84"/>
      <c r="J571" s="85"/>
      <c r="K571" s="85"/>
      <c r="L571" s="85"/>
      <c r="M571" s="85"/>
      <c r="N571" s="85"/>
      <c r="O571" s="85"/>
      <c r="P571" s="85"/>
      <c r="Q571" s="85"/>
      <c r="R571" s="85"/>
      <c r="S571" s="85"/>
      <c r="T571" s="85"/>
      <c r="U571" s="85"/>
      <c r="V571" s="84"/>
      <c r="W571" s="84"/>
      <c r="X571" s="84"/>
      <c r="Y571" s="84"/>
      <c r="Z571" s="85"/>
      <c r="AA571" s="84"/>
      <c r="AB571" s="85"/>
      <c r="AC571" s="85"/>
      <c r="AD571" s="85"/>
      <c r="AE571" s="85"/>
      <c r="AF571" s="84"/>
      <c r="AG571" s="85"/>
      <c r="AH571" s="85"/>
      <c r="AI571" s="85"/>
      <c r="AJ571" s="85"/>
      <c r="AK571" s="85"/>
      <c r="AL571" s="85"/>
    </row>
    <row r="572" spans="5:38" x14ac:dyDescent="0.2">
      <c r="E572" s="84"/>
      <c r="F572" s="84"/>
      <c r="G572" s="84"/>
      <c r="H572" s="84"/>
      <c r="I572" s="84"/>
      <c r="J572" s="85"/>
      <c r="K572" s="85"/>
      <c r="L572" s="85"/>
      <c r="M572" s="85"/>
      <c r="N572" s="85"/>
      <c r="O572" s="85"/>
      <c r="P572" s="85"/>
      <c r="Q572" s="85"/>
      <c r="R572" s="85"/>
      <c r="S572" s="85"/>
      <c r="T572" s="85"/>
      <c r="U572" s="85"/>
      <c r="V572" s="84"/>
      <c r="W572" s="84"/>
      <c r="X572" s="84"/>
      <c r="Y572" s="84"/>
      <c r="Z572" s="85"/>
      <c r="AA572" s="84"/>
      <c r="AB572" s="85"/>
      <c r="AC572" s="85"/>
      <c r="AD572" s="85"/>
      <c r="AE572" s="85"/>
      <c r="AF572" s="84"/>
      <c r="AG572" s="85"/>
      <c r="AH572" s="85"/>
      <c r="AI572" s="85"/>
      <c r="AJ572" s="85"/>
      <c r="AK572" s="85"/>
      <c r="AL572" s="85"/>
    </row>
    <row r="573" spans="5:38" x14ac:dyDescent="0.2">
      <c r="E573" s="84"/>
      <c r="F573" s="84"/>
      <c r="G573" s="84"/>
      <c r="H573" s="84"/>
      <c r="I573" s="84"/>
      <c r="J573" s="85"/>
      <c r="K573" s="85"/>
      <c r="L573" s="85"/>
      <c r="M573" s="85"/>
      <c r="N573" s="85"/>
      <c r="O573" s="85"/>
      <c r="P573" s="85"/>
      <c r="Q573" s="85"/>
      <c r="R573" s="85"/>
      <c r="S573" s="85"/>
      <c r="T573" s="85"/>
      <c r="U573" s="85"/>
      <c r="V573" s="84"/>
      <c r="W573" s="84"/>
      <c r="X573" s="84"/>
      <c r="Y573" s="84"/>
      <c r="Z573" s="85"/>
      <c r="AA573" s="84"/>
      <c r="AB573" s="85"/>
      <c r="AC573" s="85"/>
      <c r="AD573" s="85"/>
      <c r="AE573" s="85"/>
      <c r="AF573" s="84"/>
      <c r="AG573" s="85"/>
      <c r="AH573" s="85"/>
      <c r="AI573" s="85"/>
      <c r="AJ573" s="85"/>
      <c r="AK573" s="85"/>
      <c r="AL573" s="85"/>
    </row>
    <row r="574" spans="5:38" x14ac:dyDescent="0.2">
      <c r="E574" s="84"/>
      <c r="F574" s="84"/>
      <c r="G574" s="84"/>
      <c r="H574" s="84"/>
      <c r="I574" s="84"/>
      <c r="J574" s="85"/>
      <c r="K574" s="85"/>
      <c r="L574" s="85"/>
      <c r="M574" s="85"/>
      <c r="N574" s="85"/>
      <c r="O574" s="85"/>
      <c r="P574" s="85"/>
      <c r="Q574" s="85"/>
      <c r="R574" s="85"/>
      <c r="S574" s="85"/>
      <c r="T574" s="85"/>
      <c r="U574" s="85"/>
      <c r="V574" s="84"/>
      <c r="W574" s="84"/>
      <c r="X574" s="84"/>
      <c r="Y574" s="84"/>
      <c r="Z574" s="85"/>
      <c r="AA574" s="84"/>
      <c r="AB574" s="85"/>
      <c r="AC574" s="85"/>
      <c r="AD574" s="85"/>
      <c r="AE574" s="85"/>
      <c r="AF574" s="84"/>
      <c r="AG574" s="85"/>
      <c r="AH574" s="85"/>
      <c r="AI574" s="85"/>
      <c r="AJ574" s="85"/>
      <c r="AK574" s="85"/>
      <c r="AL574" s="85"/>
    </row>
    <row r="575" spans="5:38" x14ac:dyDescent="0.2">
      <c r="E575" s="84"/>
      <c r="F575" s="84"/>
      <c r="G575" s="84"/>
      <c r="H575" s="84"/>
      <c r="I575" s="84"/>
      <c r="J575" s="85"/>
      <c r="K575" s="85"/>
      <c r="L575" s="85"/>
      <c r="M575" s="85"/>
      <c r="N575" s="85"/>
      <c r="O575" s="85"/>
      <c r="P575" s="85"/>
      <c r="Q575" s="85"/>
      <c r="R575" s="85"/>
      <c r="S575" s="85"/>
      <c r="T575" s="85"/>
      <c r="U575" s="85"/>
      <c r="V575" s="84"/>
      <c r="W575" s="84"/>
      <c r="X575" s="84"/>
      <c r="Y575" s="84"/>
      <c r="Z575" s="85"/>
      <c r="AA575" s="84"/>
      <c r="AB575" s="85"/>
      <c r="AC575" s="85"/>
      <c r="AD575" s="85"/>
      <c r="AE575" s="85"/>
      <c r="AF575" s="84"/>
      <c r="AG575" s="85"/>
      <c r="AH575" s="85"/>
      <c r="AI575" s="85"/>
      <c r="AJ575" s="85"/>
      <c r="AK575" s="85"/>
      <c r="AL575" s="85"/>
    </row>
    <row r="576" spans="5:38" x14ac:dyDescent="0.2">
      <c r="E576" s="84"/>
      <c r="F576" s="84"/>
      <c r="G576" s="84"/>
      <c r="H576" s="84"/>
      <c r="I576" s="84"/>
      <c r="J576" s="85"/>
      <c r="K576" s="85"/>
      <c r="L576" s="85"/>
      <c r="M576" s="85"/>
      <c r="N576" s="85"/>
      <c r="O576" s="85"/>
      <c r="P576" s="85"/>
      <c r="Q576" s="85"/>
      <c r="R576" s="85"/>
      <c r="S576" s="85"/>
      <c r="T576" s="85"/>
      <c r="U576" s="85"/>
      <c r="V576" s="84"/>
      <c r="W576" s="84"/>
      <c r="X576" s="84"/>
      <c r="Y576" s="84"/>
      <c r="Z576" s="85"/>
      <c r="AA576" s="84"/>
      <c r="AB576" s="85"/>
      <c r="AC576" s="85"/>
      <c r="AD576" s="85"/>
      <c r="AE576" s="85"/>
      <c r="AF576" s="84"/>
      <c r="AG576" s="85"/>
      <c r="AH576" s="85"/>
      <c r="AI576" s="85"/>
      <c r="AJ576" s="85"/>
      <c r="AK576" s="85"/>
      <c r="AL576" s="85"/>
    </row>
    <row r="577" spans="5:38" x14ac:dyDescent="0.2">
      <c r="E577" s="84"/>
      <c r="F577" s="84"/>
      <c r="G577" s="84"/>
      <c r="H577" s="84"/>
      <c r="I577" s="84"/>
      <c r="J577" s="85"/>
      <c r="K577" s="85"/>
      <c r="L577" s="85"/>
      <c r="M577" s="85"/>
      <c r="N577" s="85"/>
      <c r="O577" s="85"/>
      <c r="P577" s="85"/>
      <c r="Q577" s="85"/>
      <c r="R577" s="85"/>
      <c r="S577" s="85"/>
      <c r="T577" s="85"/>
      <c r="U577" s="85"/>
      <c r="V577" s="84"/>
      <c r="W577" s="84"/>
      <c r="X577" s="84"/>
      <c r="Y577" s="84"/>
      <c r="Z577" s="85"/>
      <c r="AA577" s="84"/>
      <c r="AB577" s="85"/>
      <c r="AC577" s="85"/>
      <c r="AD577" s="85"/>
      <c r="AE577" s="85"/>
      <c r="AF577" s="84"/>
      <c r="AG577" s="85"/>
      <c r="AH577" s="85"/>
      <c r="AI577" s="85"/>
      <c r="AJ577" s="85"/>
      <c r="AK577" s="85"/>
      <c r="AL577" s="85"/>
    </row>
    <row r="578" spans="5:38" x14ac:dyDescent="0.2">
      <c r="E578" s="84"/>
      <c r="F578" s="84"/>
      <c r="G578" s="84"/>
      <c r="H578" s="84"/>
      <c r="I578" s="84"/>
      <c r="J578" s="85"/>
      <c r="K578" s="85"/>
      <c r="L578" s="85"/>
      <c r="M578" s="85"/>
      <c r="N578" s="85"/>
      <c r="O578" s="85"/>
      <c r="P578" s="85"/>
      <c r="Q578" s="85"/>
      <c r="R578" s="85"/>
      <c r="S578" s="85"/>
      <c r="T578" s="85"/>
      <c r="U578" s="85"/>
      <c r="V578" s="84"/>
      <c r="W578" s="84"/>
      <c r="X578" s="84"/>
      <c r="Y578" s="84"/>
      <c r="Z578" s="85"/>
      <c r="AA578" s="84"/>
      <c r="AB578" s="85"/>
      <c r="AC578" s="85"/>
      <c r="AD578" s="85"/>
      <c r="AE578" s="85"/>
      <c r="AF578" s="84"/>
      <c r="AG578" s="85"/>
      <c r="AH578" s="85"/>
      <c r="AI578" s="85"/>
      <c r="AJ578" s="85"/>
      <c r="AK578" s="85"/>
      <c r="AL578" s="85"/>
    </row>
    <row r="579" spans="5:38" x14ac:dyDescent="0.2">
      <c r="E579" s="84"/>
      <c r="F579" s="84"/>
      <c r="G579" s="84"/>
      <c r="H579" s="84"/>
      <c r="I579" s="84"/>
      <c r="J579" s="85"/>
      <c r="K579" s="85"/>
      <c r="L579" s="85"/>
      <c r="M579" s="85"/>
      <c r="N579" s="85"/>
      <c r="O579" s="85"/>
      <c r="P579" s="85"/>
      <c r="Q579" s="85"/>
      <c r="R579" s="85"/>
      <c r="S579" s="85"/>
      <c r="T579" s="85"/>
      <c r="U579" s="85"/>
      <c r="V579" s="84"/>
      <c r="W579" s="84"/>
      <c r="X579" s="84"/>
      <c r="Y579" s="84"/>
      <c r="Z579" s="85"/>
      <c r="AA579" s="84"/>
      <c r="AB579" s="85"/>
      <c r="AC579" s="85"/>
      <c r="AD579" s="85"/>
      <c r="AE579" s="85"/>
      <c r="AF579" s="84"/>
      <c r="AG579" s="85"/>
      <c r="AH579" s="85"/>
      <c r="AI579" s="85"/>
      <c r="AJ579" s="85"/>
      <c r="AK579" s="85"/>
      <c r="AL579" s="85"/>
    </row>
    <row r="580" spans="5:38" x14ac:dyDescent="0.2">
      <c r="E580" s="84"/>
      <c r="F580" s="84"/>
      <c r="G580" s="84"/>
      <c r="H580" s="84"/>
      <c r="I580" s="84"/>
      <c r="J580" s="85"/>
      <c r="K580" s="85"/>
      <c r="L580" s="85"/>
      <c r="M580" s="85"/>
      <c r="N580" s="85"/>
      <c r="O580" s="85"/>
      <c r="P580" s="85"/>
      <c r="Q580" s="85"/>
      <c r="R580" s="85"/>
      <c r="S580" s="85"/>
      <c r="T580" s="85"/>
      <c r="U580" s="85"/>
      <c r="V580" s="84"/>
      <c r="W580" s="84"/>
      <c r="X580" s="84"/>
      <c r="Y580" s="84"/>
      <c r="Z580" s="85"/>
      <c r="AA580" s="84"/>
      <c r="AB580" s="85"/>
      <c r="AC580" s="85"/>
      <c r="AD580" s="85"/>
      <c r="AE580" s="85"/>
      <c r="AF580" s="84"/>
      <c r="AG580" s="85"/>
      <c r="AH580" s="85"/>
      <c r="AI580" s="85"/>
      <c r="AJ580" s="85"/>
      <c r="AK580" s="85"/>
      <c r="AL580" s="85"/>
    </row>
    <row r="581" spans="5:38" x14ac:dyDescent="0.2">
      <c r="E581" s="84"/>
      <c r="F581" s="84"/>
      <c r="G581" s="84"/>
      <c r="H581" s="84"/>
      <c r="I581" s="84"/>
      <c r="J581" s="85"/>
      <c r="K581" s="85"/>
      <c r="L581" s="85"/>
      <c r="M581" s="85"/>
      <c r="N581" s="85"/>
      <c r="O581" s="85"/>
      <c r="P581" s="85"/>
      <c r="Q581" s="85"/>
      <c r="R581" s="85"/>
      <c r="S581" s="85"/>
      <c r="T581" s="85"/>
      <c r="U581" s="85"/>
      <c r="V581" s="84"/>
      <c r="W581" s="84"/>
      <c r="X581" s="84"/>
      <c r="Y581" s="84"/>
      <c r="Z581" s="85"/>
      <c r="AA581" s="84"/>
      <c r="AB581" s="85"/>
      <c r="AC581" s="85"/>
      <c r="AD581" s="85"/>
      <c r="AE581" s="85"/>
      <c r="AF581" s="84"/>
      <c r="AG581" s="85"/>
      <c r="AH581" s="85"/>
      <c r="AI581" s="85"/>
      <c r="AJ581" s="85"/>
      <c r="AK581" s="85"/>
      <c r="AL581" s="85"/>
    </row>
    <row r="582" spans="5:38" x14ac:dyDescent="0.2">
      <c r="E582" s="84"/>
      <c r="F582" s="84"/>
      <c r="G582" s="84"/>
      <c r="H582" s="84"/>
      <c r="I582" s="84"/>
      <c r="J582" s="85"/>
      <c r="K582" s="85"/>
      <c r="L582" s="85"/>
      <c r="M582" s="85"/>
      <c r="N582" s="85"/>
      <c r="O582" s="85"/>
      <c r="P582" s="85"/>
      <c r="Q582" s="85"/>
      <c r="R582" s="85"/>
      <c r="S582" s="85"/>
      <c r="T582" s="85"/>
      <c r="U582" s="85"/>
      <c r="V582" s="84"/>
      <c r="W582" s="84"/>
      <c r="X582" s="84"/>
      <c r="Y582" s="84"/>
      <c r="Z582" s="85"/>
      <c r="AA582" s="84"/>
      <c r="AB582" s="85"/>
      <c r="AC582" s="85"/>
      <c r="AD582" s="85"/>
      <c r="AE582" s="85"/>
      <c r="AF582" s="84"/>
      <c r="AG582" s="85"/>
      <c r="AH582" s="85"/>
      <c r="AI582" s="85"/>
      <c r="AJ582" s="85"/>
      <c r="AK582" s="85"/>
      <c r="AL582" s="85"/>
    </row>
    <row r="583" spans="5:38" x14ac:dyDescent="0.2">
      <c r="E583" s="84"/>
      <c r="F583" s="84"/>
      <c r="G583" s="84"/>
      <c r="H583" s="84"/>
      <c r="I583" s="84"/>
      <c r="J583" s="85"/>
      <c r="K583" s="85"/>
      <c r="L583" s="85"/>
      <c r="M583" s="85"/>
      <c r="N583" s="85"/>
      <c r="O583" s="85"/>
      <c r="P583" s="85"/>
      <c r="Q583" s="85"/>
      <c r="R583" s="85"/>
      <c r="S583" s="85"/>
      <c r="T583" s="85"/>
      <c r="U583" s="85"/>
      <c r="V583" s="84"/>
      <c r="W583" s="84"/>
      <c r="X583" s="84"/>
      <c r="Y583" s="84"/>
      <c r="Z583" s="85"/>
      <c r="AA583" s="84"/>
      <c r="AB583" s="85"/>
      <c r="AC583" s="85"/>
      <c r="AD583" s="85"/>
      <c r="AE583" s="85"/>
      <c r="AF583" s="84"/>
      <c r="AG583" s="85"/>
      <c r="AH583" s="85"/>
      <c r="AI583" s="85"/>
      <c r="AJ583" s="85"/>
      <c r="AK583" s="85"/>
      <c r="AL583" s="85"/>
    </row>
    <row r="584" spans="5:38" x14ac:dyDescent="0.2">
      <c r="E584" s="84"/>
      <c r="F584" s="84"/>
      <c r="G584" s="84"/>
      <c r="H584" s="84"/>
      <c r="I584" s="84"/>
      <c r="J584" s="85"/>
      <c r="K584" s="85"/>
      <c r="L584" s="85"/>
      <c r="M584" s="85"/>
      <c r="N584" s="85"/>
      <c r="O584" s="85"/>
      <c r="P584" s="85"/>
      <c r="Q584" s="85"/>
      <c r="R584" s="85"/>
      <c r="S584" s="85"/>
      <c r="T584" s="85"/>
      <c r="U584" s="85"/>
      <c r="V584" s="84"/>
      <c r="W584" s="84"/>
      <c r="X584" s="84"/>
      <c r="Y584" s="84"/>
      <c r="Z584" s="85"/>
      <c r="AA584" s="84"/>
      <c r="AB584" s="85"/>
      <c r="AC584" s="85"/>
      <c r="AD584" s="85"/>
      <c r="AE584" s="85"/>
      <c r="AF584" s="84"/>
      <c r="AG584" s="85"/>
      <c r="AH584" s="85"/>
      <c r="AI584" s="85"/>
      <c r="AJ584" s="85"/>
      <c r="AK584" s="85"/>
      <c r="AL584" s="85"/>
    </row>
    <row r="585" spans="5:38" x14ac:dyDescent="0.2">
      <c r="E585" s="84"/>
      <c r="F585" s="84"/>
      <c r="G585" s="84"/>
      <c r="H585" s="84"/>
      <c r="I585" s="84"/>
      <c r="J585" s="85"/>
      <c r="K585" s="85"/>
      <c r="L585" s="85"/>
      <c r="M585" s="85"/>
      <c r="N585" s="85"/>
      <c r="O585" s="85"/>
      <c r="P585" s="85"/>
      <c r="Q585" s="85"/>
      <c r="R585" s="85"/>
      <c r="S585" s="85"/>
      <c r="T585" s="85"/>
      <c r="U585" s="85"/>
      <c r="V585" s="84"/>
      <c r="W585" s="84"/>
      <c r="X585" s="84"/>
      <c r="Y585" s="84"/>
      <c r="Z585" s="85"/>
      <c r="AA585" s="84"/>
      <c r="AB585" s="85"/>
      <c r="AC585" s="85"/>
      <c r="AD585" s="85"/>
      <c r="AE585" s="85"/>
      <c r="AF585" s="84"/>
      <c r="AG585" s="85"/>
      <c r="AH585" s="85"/>
      <c r="AI585" s="85"/>
      <c r="AJ585" s="85"/>
      <c r="AK585" s="85"/>
      <c r="AL585" s="85"/>
    </row>
    <row r="586" spans="5:38" x14ac:dyDescent="0.2">
      <c r="E586" s="84"/>
      <c r="F586" s="84"/>
      <c r="G586" s="84"/>
      <c r="H586" s="84"/>
      <c r="I586" s="84"/>
      <c r="J586" s="85"/>
      <c r="K586" s="85"/>
      <c r="L586" s="85"/>
      <c r="M586" s="85"/>
      <c r="N586" s="85"/>
      <c r="O586" s="85"/>
      <c r="P586" s="85"/>
      <c r="Q586" s="85"/>
      <c r="R586" s="85"/>
      <c r="S586" s="85"/>
      <c r="T586" s="85"/>
      <c r="U586" s="85"/>
      <c r="V586" s="84"/>
      <c r="W586" s="84"/>
      <c r="X586" s="84"/>
      <c r="Y586" s="84"/>
      <c r="Z586" s="85"/>
      <c r="AA586" s="84"/>
      <c r="AB586" s="85"/>
      <c r="AC586" s="85"/>
      <c r="AD586" s="85"/>
      <c r="AE586" s="85"/>
      <c r="AF586" s="84"/>
      <c r="AG586" s="85"/>
      <c r="AH586" s="85"/>
      <c r="AI586" s="85"/>
      <c r="AJ586" s="85"/>
      <c r="AK586" s="85"/>
      <c r="AL586" s="85"/>
    </row>
    <row r="587" spans="5:38" x14ac:dyDescent="0.2">
      <c r="E587" s="84"/>
      <c r="F587" s="84"/>
      <c r="G587" s="84"/>
      <c r="H587" s="84"/>
      <c r="I587" s="84"/>
      <c r="J587" s="85"/>
      <c r="K587" s="85"/>
      <c r="L587" s="85"/>
      <c r="M587" s="85"/>
      <c r="N587" s="85"/>
      <c r="O587" s="85"/>
      <c r="P587" s="85"/>
      <c r="Q587" s="85"/>
      <c r="R587" s="85"/>
      <c r="S587" s="85"/>
      <c r="T587" s="85"/>
      <c r="U587" s="85"/>
      <c r="V587" s="84"/>
      <c r="W587" s="84"/>
      <c r="X587" s="84"/>
      <c r="Y587" s="84"/>
      <c r="Z587" s="85"/>
      <c r="AA587" s="84"/>
      <c r="AB587" s="85"/>
      <c r="AC587" s="85"/>
      <c r="AD587" s="85"/>
      <c r="AE587" s="85"/>
      <c r="AF587" s="84"/>
      <c r="AG587" s="85"/>
      <c r="AH587" s="85"/>
      <c r="AI587" s="85"/>
      <c r="AJ587" s="85"/>
      <c r="AK587" s="85"/>
      <c r="AL587" s="85"/>
    </row>
    <row r="588" spans="5:38" x14ac:dyDescent="0.2">
      <c r="E588" s="84"/>
      <c r="F588" s="84"/>
      <c r="G588" s="84"/>
      <c r="H588" s="84"/>
      <c r="I588" s="84"/>
      <c r="J588" s="85"/>
      <c r="K588" s="85"/>
      <c r="L588" s="85"/>
      <c r="M588" s="85"/>
      <c r="N588" s="85"/>
      <c r="O588" s="85"/>
      <c r="P588" s="85"/>
      <c r="Q588" s="85"/>
      <c r="R588" s="85"/>
      <c r="S588" s="85"/>
      <c r="T588" s="85"/>
      <c r="U588" s="85"/>
      <c r="V588" s="84"/>
      <c r="W588" s="84"/>
      <c r="X588" s="84"/>
      <c r="Y588" s="84"/>
      <c r="Z588" s="85"/>
      <c r="AA588" s="84"/>
      <c r="AB588" s="85"/>
      <c r="AC588" s="85"/>
      <c r="AD588" s="85"/>
      <c r="AE588" s="85"/>
      <c r="AF588" s="84"/>
      <c r="AG588" s="85"/>
      <c r="AH588" s="85"/>
      <c r="AI588" s="85"/>
      <c r="AJ588" s="85"/>
      <c r="AK588" s="85"/>
      <c r="AL588" s="85"/>
    </row>
    <row r="589" spans="5:38" x14ac:dyDescent="0.2">
      <c r="E589" s="84"/>
      <c r="F589" s="84"/>
      <c r="G589" s="84"/>
      <c r="H589" s="84"/>
      <c r="I589" s="84"/>
      <c r="J589" s="85"/>
      <c r="K589" s="85"/>
      <c r="L589" s="85"/>
      <c r="M589" s="85"/>
      <c r="N589" s="85"/>
      <c r="O589" s="85"/>
      <c r="P589" s="85"/>
      <c r="Q589" s="85"/>
      <c r="R589" s="85"/>
      <c r="S589" s="85"/>
      <c r="T589" s="85"/>
      <c r="U589" s="85"/>
      <c r="V589" s="84"/>
      <c r="W589" s="84"/>
      <c r="X589" s="84"/>
      <c r="Y589" s="84"/>
      <c r="Z589" s="85"/>
      <c r="AA589" s="84"/>
      <c r="AB589" s="85"/>
      <c r="AC589" s="85"/>
      <c r="AD589" s="85"/>
      <c r="AE589" s="85"/>
      <c r="AF589" s="84"/>
      <c r="AG589" s="85"/>
      <c r="AH589" s="85"/>
      <c r="AI589" s="85"/>
      <c r="AJ589" s="85"/>
      <c r="AK589" s="85"/>
      <c r="AL589" s="85"/>
    </row>
    <row r="590" spans="5:38" x14ac:dyDescent="0.2">
      <c r="E590" s="84"/>
      <c r="F590" s="84"/>
      <c r="G590" s="84"/>
      <c r="H590" s="84"/>
      <c r="I590" s="84"/>
      <c r="J590" s="85"/>
      <c r="K590" s="85"/>
      <c r="L590" s="85"/>
      <c r="M590" s="85"/>
      <c r="N590" s="85"/>
      <c r="O590" s="85"/>
      <c r="P590" s="85"/>
      <c r="Q590" s="85"/>
      <c r="R590" s="85"/>
      <c r="S590" s="85"/>
      <c r="T590" s="85"/>
      <c r="U590" s="85"/>
      <c r="V590" s="84"/>
      <c r="W590" s="84"/>
      <c r="X590" s="84"/>
      <c r="Y590" s="84"/>
      <c r="Z590" s="85"/>
      <c r="AA590" s="84"/>
      <c r="AB590" s="85"/>
      <c r="AC590" s="85"/>
      <c r="AD590" s="85"/>
      <c r="AE590" s="85"/>
      <c r="AF590" s="84"/>
      <c r="AG590" s="85"/>
      <c r="AH590" s="85"/>
      <c r="AI590" s="85"/>
      <c r="AJ590" s="85"/>
      <c r="AK590" s="85"/>
      <c r="AL590" s="85"/>
    </row>
    <row r="591" spans="5:38" x14ac:dyDescent="0.2">
      <c r="E591" s="84"/>
      <c r="F591" s="84"/>
      <c r="G591" s="84"/>
      <c r="H591" s="84"/>
      <c r="I591" s="84"/>
      <c r="J591" s="85"/>
      <c r="K591" s="85"/>
      <c r="L591" s="85"/>
      <c r="M591" s="85"/>
      <c r="N591" s="85"/>
      <c r="O591" s="85"/>
      <c r="P591" s="85"/>
      <c r="Q591" s="85"/>
      <c r="R591" s="85"/>
      <c r="S591" s="85"/>
      <c r="T591" s="85"/>
      <c r="U591" s="85"/>
      <c r="V591" s="84"/>
      <c r="W591" s="84"/>
      <c r="X591" s="84"/>
      <c r="Y591" s="84"/>
      <c r="Z591" s="85"/>
      <c r="AA591" s="84"/>
      <c r="AB591" s="85"/>
      <c r="AC591" s="85"/>
      <c r="AD591" s="85"/>
      <c r="AE591" s="85"/>
      <c r="AF591" s="84"/>
      <c r="AG591" s="85"/>
      <c r="AH591" s="85"/>
      <c r="AI591" s="85"/>
      <c r="AJ591" s="85"/>
      <c r="AK591" s="85"/>
      <c r="AL591" s="85"/>
    </row>
    <row r="592" spans="5:38" x14ac:dyDescent="0.2">
      <c r="E592" s="84"/>
      <c r="F592" s="84"/>
      <c r="G592" s="84"/>
      <c r="H592" s="84"/>
      <c r="I592" s="84"/>
      <c r="J592" s="85"/>
      <c r="K592" s="85"/>
      <c r="L592" s="85"/>
      <c r="M592" s="85"/>
      <c r="N592" s="85"/>
      <c r="O592" s="85"/>
      <c r="P592" s="85"/>
      <c r="Q592" s="85"/>
      <c r="R592" s="85"/>
      <c r="S592" s="85"/>
      <c r="T592" s="85"/>
      <c r="U592" s="85"/>
      <c r="V592" s="84"/>
      <c r="W592" s="84"/>
      <c r="X592" s="84"/>
      <c r="Y592" s="84"/>
      <c r="Z592" s="85"/>
      <c r="AA592" s="84"/>
      <c r="AB592" s="85"/>
      <c r="AC592" s="85"/>
      <c r="AD592" s="85"/>
      <c r="AE592" s="85"/>
      <c r="AF592" s="84"/>
      <c r="AG592" s="85"/>
      <c r="AH592" s="85"/>
      <c r="AI592" s="85"/>
      <c r="AJ592" s="85"/>
      <c r="AK592" s="85"/>
      <c r="AL592" s="85"/>
    </row>
    <row r="593" spans="5:38" x14ac:dyDescent="0.2">
      <c r="E593" s="84"/>
      <c r="F593" s="84"/>
      <c r="G593" s="84"/>
      <c r="H593" s="84"/>
      <c r="I593" s="84"/>
      <c r="J593" s="85"/>
      <c r="K593" s="85"/>
      <c r="L593" s="85"/>
      <c r="M593" s="85"/>
      <c r="N593" s="85"/>
      <c r="O593" s="85"/>
      <c r="P593" s="85"/>
      <c r="Q593" s="85"/>
      <c r="R593" s="85"/>
      <c r="S593" s="85"/>
      <c r="T593" s="85"/>
      <c r="U593" s="85"/>
      <c r="V593" s="84"/>
      <c r="W593" s="84"/>
      <c r="X593" s="84"/>
      <c r="Y593" s="84"/>
      <c r="Z593" s="85"/>
      <c r="AA593" s="84"/>
      <c r="AB593" s="85"/>
      <c r="AC593" s="85"/>
      <c r="AD593" s="85"/>
      <c r="AE593" s="85"/>
      <c r="AF593" s="84"/>
      <c r="AG593" s="85"/>
      <c r="AH593" s="85"/>
      <c r="AI593" s="85"/>
      <c r="AJ593" s="85"/>
      <c r="AK593" s="85"/>
      <c r="AL593" s="85"/>
    </row>
    <row r="594" spans="5:38" x14ac:dyDescent="0.2">
      <c r="E594" s="84"/>
      <c r="F594" s="84"/>
      <c r="G594" s="84"/>
      <c r="H594" s="84"/>
      <c r="I594" s="84"/>
      <c r="J594" s="85"/>
      <c r="K594" s="85"/>
      <c r="L594" s="85"/>
      <c r="M594" s="85"/>
      <c r="N594" s="85"/>
      <c r="O594" s="85"/>
      <c r="P594" s="85"/>
      <c r="Q594" s="85"/>
      <c r="R594" s="85"/>
      <c r="S594" s="85"/>
      <c r="T594" s="85"/>
      <c r="U594" s="85"/>
      <c r="V594" s="84"/>
      <c r="W594" s="84"/>
      <c r="X594" s="84"/>
      <c r="Y594" s="84"/>
      <c r="Z594" s="85"/>
      <c r="AA594" s="84"/>
      <c r="AB594" s="85"/>
      <c r="AC594" s="85"/>
      <c r="AD594" s="85"/>
      <c r="AE594" s="85"/>
      <c r="AF594" s="84"/>
      <c r="AG594" s="85"/>
      <c r="AH594" s="85"/>
      <c r="AI594" s="85"/>
      <c r="AJ594" s="85"/>
      <c r="AK594" s="85"/>
      <c r="AL594" s="85"/>
    </row>
    <row r="595" spans="5:38" x14ac:dyDescent="0.2">
      <c r="E595" s="84"/>
      <c r="F595" s="84"/>
      <c r="G595" s="84"/>
      <c r="H595" s="84"/>
      <c r="I595" s="84"/>
      <c r="J595" s="85"/>
      <c r="K595" s="85"/>
      <c r="L595" s="85"/>
      <c r="M595" s="85"/>
      <c r="N595" s="85"/>
      <c r="O595" s="85"/>
      <c r="P595" s="85"/>
      <c r="Q595" s="85"/>
      <c r="R595" s="85"/>
      <c r="S595" s="85"/>
      <c r="T595" s="85"/>
      <c r="U595" s="85"/>
      <c r="V595" s="84"/>
      <c r="W595" s="84"/>
      <c r="X595" s="84"/>
      <c r="Y595" s="84"/>
      <c r="Z595" s="85"/>
      <c r="AA595" s="84"/>
      <c r="AB595" s="85"/>
      <c r="AC595" s="85"/>
      <c r="AD595" s="85"/>
      <c r="AE595" s="85"/>
      <c r="AF595" s="84"/>
      <c r="AG595" s="85"/>
      <c r="AH595" s="85"/>
      <c r="AI595" s="85"/>
      <c r="AJ595" s="85"/>
      <c r="AK595" s="85"/>
      <c r="AL595" s="85"/>
    </row>
    <row r="596" spans="5:38" x14ac:dyDescent="0.2">
      <c r="E596" s="84"/>
      <c r="F596" s="84"/>
      <c r="G596" s="84"/>
      <c r="H596" s="84"/>
      <c r="I596" s="84"/>
      <c r="J596" s="85"/>
      <c r="K596" s="85"/>
      <c r="L596" s="85"/>
      <c r="M596" s="85"/>
      <c r="N596" s="85"/>
      <c r="O596" s="85"/>
      <c r="P596" s="85"/>
      <c r="Q596" s="85"/>
      <c r="R596" s="85"/>
      <c r="S596" s="85"/>
      <c r="T596" s="85"/>
      <c r="U596" s="85"/>
      <c r="V596" s="84"/>
      <c r="W596" s="84"/>
      <c r="X596" s="84"/>
      <c r="Y596" s="84"/>
      <c r="Z596" s="85"/>
      <c r="AA596" s="84"/>
      <c r="AB596" s="85"/>
      <c r="AC596" s="85"/>
      <c r="AD596" s="85"/>
      <c r="AE596" s="85"/>
      <c r="AF596" s="84"/>
      <c r="AG596" s="85"/>
      <c r="AH596" s="85"/>
      <c r="AI596" s="85"/>
      <c r="AJ596" s="85"/>
      <c r="AK596" s="85"/>
      <c r="AL596" s="85"/>
    </row>
    <row r="597" spans="5:38" x14ac:dyDescent="0.2">
      <c r="E597" s="84"/>
      <c r="F597" s="84"/>
      <c r="G597" s="84"/>
      <c r="H597" s="84"/>
      <c r="I597" s="84"/>
      <c r="J597" s="85"/>
      <c r="K597" s="85"/>
      <c r="L597" s="85"/>
      <c r="M597" s="85"/>
      <c r="N597" s="85"/>
      <c r="O597" s="85"/>
      <c r="P597" s="85"/>
      <c r="Q597" s="85"/>
      <c r="R597" s="85"/>
      <c r="S597" s="85"/>
      <c r="T597" s="85"/>
      <c r="U597" s="85"/>
      <c r="V597" s="84"/>
      <c r="W597" s="84"/>
      <c r="X597" s="84"/>
      <c r="Y597" s="84"/>
      <c r="Z597" s="85"/>
      <c r="AA597" s="84"/>
      <c r="AB597" s="85"/>
      <c r="AC597" s="85"/>
      <c r="AD597" s="85"/>
      <c r="AE597" s="85"/>
      <c r="AF597" s="84"/>
      <c r="AG597" s="85"/>
      <c r="AH597" s="85"/>
      <c r="AI597" s="85"/>
      <c r="AJ597" s="85"/>
      <c r="AK597" s="85"/>
      <c r="AL597" s="85"/>
    </row>
    <row r="598" spans="5:38" x14ac:dyDescent="0.2">
      <c r="E598" s="84"/>
      <c r="F598" s="84"/>
      <c r="G598" s="84"/>
      <c r="H598" s="84"/>
      <c r="I598" s="84"/>
      <c r="J598" s="85"/>
      <c r="K598" s="85"/>
      <c r="L598" s="85"/>
      <c r="M598" s="85"/>
      <c r="N598" s="85"/>
      <c r="O598" s="85"/>
      <c r="P598" s="85"/>
      <c r="Q598" s="85"/>
      <c r="R598" s="85"/>
      <c r="S598" s="85"/>
      <c r="T598" s="85"/>
      <c r="U598" s="85"/>
      <c r="V598" s="84"/>
      <c r="W598" s="84"/>
      <c r="X598" s="84"/>
      <c r="Y598" s="84"/>
      <c r="Z598" s="85"/>
      <c r="AA598" s="84"/>
      <c r="AB598" s="85"/>
      <c r="AC598" s="85"/>
      <c r="AD598" s="85"/>
      <c r="AE598" s="85"/>
      <c r="AF598" s="84"/>
      <c r="AG598" s="85"/>
      <c r="AH598" s="85"/>
      <c r="AI598" s="85"/>
      <c r="AJ598" s="85"/>
      <c r="AK598" s="85"/>
      <c r="AL598" s="85"/>
    </row>
    <row r="599" spans="5:38" x14ac:dyDescent="0.2">
      <c r="E599" s="84"/>
      <c r="F599" s="84"/>
      <c r="G599" s="84"/>
      <c r="H599" s="84"/>
      <c r="I599" s="84"/>
      <c r="J599" s="85"/>
      <c r="K599" s="85"/>
      <c r="L599" s="85"/>
      <c r="M599" s="85"/>
      <c r="N599" s="85"/>
      <c r="O599" s="85"/>
      <c r="P599" s="85"/>
      <c r="Q599" s="85"/>
      <c r="R599" s="85"/>
      <c r="S599" s="85"/>
      <c r="T599" s="85"/>
      <c r="U599" s="85"/>
      <c r="V599" s="84"/>
      <c r="W599" s="84"/>
      <c r="X599" s="84"/>
      <c r="Y599" s="84"/>
      <c r="Z599" s="85"/>
      <c r="AA599" s="84"/>
      <c r="AB599" s="85"/>
      <c r="AC599" s="85"/>
      <c r="AD599" s="85"/>
      <c r="AE599" s="85"/>
      <c r="AF599" s="84"/>
      <c r="AG599" s="85"/>
      <c r="AH599" s="85"/>
      <c r="AI599" s="85"/>
      <c r="AJ599" s="85"/>
      <c r="AK599" s="85"/>
      <c r="AL599" s="85"/>
    </row>
    <row r="600" spans="5:38" x14ac:dyDescent="0.2">
      <c r="E600" s="84"/>
      <c r="F600" s="84"/>
      <c r="G600" s="84"/>
      <c r="H600" s="84"/>
      <c r="I600" s="84"/>
      <c r="J600" s="85"/>
      <c r="K600" s="85"/>
      <c r="L600" s="85"/>
      <c r="M600" s="85"/>
      <c r="N600" s="85"/>
      <c r="O600" s="85"/>
      <c r="P600" s="85"/>
      <c r="Q600" s="85"/>
      <c r="R600" s="85"/>
      <c r="S600" s="85"/>
      <c r="T600" s="85"/>
      <c r="U600" s="85"/>
      <c r="V600" s="84"/>
      <c r="W600" s="84"/>
      <c r="X600" s="84"/>
      <c r="Y600" s="84"/>
      <c r="Z600" s="85"/>
      <c r="AA600" s="84"/>
      <c r="AB600" s="85"/>
      <c r="AC600" s="85"/>
      <c r="AD600" s="85"/>
      <c r="AE600" s="85"/>
      <c r="AF600" s="84"/>
      <c r="AG600" s="85"/>
      <c r="AH600" s="85"/>
      <c r="AI600" s="85"/>
      <c r="AJ600" s="85"/>
      <c r="AK600" s="85"/>
      <c r="AL600" s="85"/>
    </row>
    <row r="601" spans="5:38" x14ac:dyDescent="0.2">
      <c r="E601" s="84"/>
      <c r="F601" s="84"/>
      <c r="G601" s="84"/>
      <c r="H601" s="84"/>
      <c r="I601" s="84"/>
      <c r="J601" s="85"/>
      <c r="K601" s="85"/>
      <c r="L601" s="85"/>
      <c r="M601" s="85"/>
      <c r="N601" s="85"/>
      <c r="O601" s="85"/>
      <c r="P601" s="85"/>
      <c r="Q601" s="85"/>
      <c r="R601" s="85"/>
      <c r="S601" s="85"/>
      <c r="T601" s="85"/>
      <c r="U601" s="85"/>
      <c r="V601" s="84"/>
      <c r="W601" s="84"/>
      <c r="X601" s="84"/>
      <c r="Y601" s="84"/>
      <c r="Z601" s="85"/>
      <c r="AA601" s="84"/>
      <c r="AB601" s="85"/>
      <c r="AC601" s="85"/>
      <c r="AD601" s="85"/>
      <c r="AE601" s="85"/>
      <c r="AF601" s="84"/>
      <c r="AG601" s="85"/>
      <c r="AH601" s="85"/>
      <c r="AI601" s="85"/>
      <c r="AJ601" s="85"/>
      <c r="AK601" s="85"/>
      <c r="AL601" s="85"/>
    </row>
    <row r="602" spans="5:38" x14ac:dyDescent="0.2">
      <c r="E602" s="84"/>
      <c r="F602" s="84"/>
      <c r="G602" s="84"/>
      <c r="H602" s="84"/>
      <c r="I602" s="84"/>
      <c r="J602" s="85"/>
      <c r="K602" s="85"/>
      <c r="L602" s="85"/>
      <c r="M602" s="85"/>
      <c r="N602" s="85"/>
      <c r="O602" s="85"/>
      <c r="P602" s="85"/>
      <c r="Q602" s="85"/>
      <c r="R602" s="85"/>
      <c r="S602" s="85"/>
      <c r="T602" s="85"/>
      <c r="U602" s="85"/>
      <c r="V602" s="84"/>
      <c r="W602" s="84"/>
      <c r="X602" s="84"/>
      <c r="Y602" s="84"/>
      <c r="Z602" s="85"/>
      <c r="AA602" s="84"/>
      <c r="AB602" s="85"/>
      <c r="AC602" s="85"/>
      <c r="AD602" s="85"/>
      <c r="AE602" s="85"/>
      <c r="AF602" s="84"/>
      <c r="AG602" s="85"/>
      <c r="AH602" s="85"/>
      <c r="AI602" s="85"/>
      <c r="AJ602" s="85"/>
      <c r="AK602" s="85"/>
      <c r="AL602" s="85"/>
    </row>
    <row r="603" spans="5:38" x14ac:dyDescent="0.2">
      <c r="E603" s="84"/>
      <c r="F603" s="84"/>
      <c r="G603" s="84"/>
      <c r="H603" s="84"/>
      <c r="I603" s="84"/>
      <c r="J603" s="85"/>
      <c r="K603" s="85"/>
      <c r="L603" s="85"/>
      <c r="M603" s="85"/>
      <c r="N603" s="85"/>
      <c r="O603" s="85"/>
      <c r="P603" s="85"/>
      <c r="Q603" s="85"/>
      <c r="R603" s="85"/>
      <c r="S603" s="85"/>
      <c r="T603" s="85"/>
      <c r="U603" s="85"/>
      <c r="V603" s="84"/>
      <c r="W603" s="84"/>
      <c r="X603" s="84"/>
      <c r="Y603" s="84"/>
      <c r="Z603" s="85"/>
      <c r="AA603" s="84"/>
      <c r="AB603" s="85"/>
      <c r="AC603" s="85"/>
      <c r="AD603" s="85"/>
      <c r="AE603" s="85"/>
      <c r="AF603" s="84"/>
      <c r="AG603" s="85"/>
      <c r="AH603" s="85"/>
      <c r="AI603" s="85"/>
      <c r="AJ603" s="85"/>
      <c r="AK603" s="85"/>
      <c r="AL603" s="85"/>
    </row>
    <row r="604" spans="5:38" x14ac:dyDescent="0.2">
      <c r="E604" s="84"/>
      <c r="F604" s="84"/>
      <c r="G604" s="84"/>
      <c r="H604" s="84"/>
      <c r="I604" s="84"/>
      <c r="J604" s="85"/>
      <c r="K604" s="85"/>
      <c r="L604" s="85"/>
      <c r="M604" s="85"/>
      <c r="N604" s="85"/>
      <c r="O604" s="85"/>
      <c r="P604" s="85"/>
      <c r="Q604" s="85"/>
      <c r="R604" s="85"/>
      <c r="S604" s="85"/>
      <c r="T604" s="85"/>
      <c r="U604" s="85"/>
      <c r="V604" s="84"/>
      <c r="W604" s="84"/>
      <c r="X604" s="84"/>
      <c r="Y604" s="84"/>
      <c r="Z604" s="85"/>
      <c r="AA604" s="84"/>
      <c r="AB604" s="85"/>
      <c r="AC604" s="85"/>
      <c r="AD604" s="85"/>
      <c r="AE604" s="85"/>
      <c r="AF604" s="84"/>
      <c r="AG604" s="85"/>
      <c r="AH604" s="85"/>
      <c r="AI604" s="85"/>
      <c r="AJ604" s="85"/>
      <c r="AK604" s="85"/>
      <c r="AL604" s="85"/>
    </row>
    <row r="605" spans="5:38" x14ac:dyDescent="0.2">
      <c r="E605" s="84"/>
      <c r="F605" s="84"/>
      <c r="G605" s="84"/>
      <c r="H605" s="84"/>
      <c r="I605" s="84"/>
      <c r="J605" s="85"/>
      <c r="K605" s="85"/>
      <c r="L605" s="85"/>
      <c r="M605" s="85"/>
      <c r="N605" s="85"/>
      <c r="O605" s="85"/>
      <c r="P605" s="85"/>
      <c r="Q605" s="85"/>
      <c r="R605" s="85"/>
      <c r="S605" s="85"/>
      <c r="T605" s="85"/>
      <c r="U605" s="85"/>
      <c r="V605" s="84"/>
      <c r="W605" s="84"/>
      <c r="X605" s="84"/>
      <c r="Y605" s="84"/>
      <c r="Z605" s="85"/>
      <c r="AA605" s="84"/>
      <c r="AB605" s="85"/>
      <c r="AC605" s="85"/>
      <c r="AD605" s="85"/>
      <c r="AE605" s="85"/>
      <c r="AF605" s="84"/>
      <c r="AG605" s="85"/>
      <c r="AH605" s="85"/>
      <c r="AI605" s="85"/>
      <c r="AJ605" s="85"/>
      <c r="AK605" s="85"/>
      <c r="AL605" s="85"/>
    </row>
    <row r="606" spans="5:38" x14ac:dyDescent="0.2">
      <c r="E606" s="84"/>
      <c r="F606" s="84"/>
      <c r="G606" s="84"/>
      <c r="H606" s="84"/>
      <c r="I606" s="84"/>
      <c r="J606" s="85"/>
      <c r="K606" s="85"/>
      <c r="L606" s="85"/>
      <c r="M606" s="85"/>
      <c r="N606" s="85"/>
      <c r="O606" s="85"/>
      <c r="P606" s="85"/>
      <c r="Q606" s="85"/>
      <c r="R606" s="85"/>
      <c r="S606" s="85"/>
      <c r="T606" s="85"/>
      <c r="U606" s="85"/>
      <c r="V606" s="84"/>
      <c r="W606" s="84"/>
      <c r="X606" s="84"/>
      <c r="Y606" s="84"/>
      <c r="Z606" s="85"/>
      <c r="AA606" s="84"/>
      <c r="AB606" s="85"/>
      <c r="AC606" s="85"/>
      <c r="AD606" s="85"/>
      <c r="AE606" s="85"/>
      <c r="AF606" s="84"/>
      <c r="AG606" s="85"/>
      <c r="AH606" s="85"/>
      <c r="AI606" s="85"/>
      <c r="AJ606" s="85"/>
      <c r="AK606" s="85"/>
      <c r="AL606" s="85"/>
    </row>
    <row r="607" spans="5:38" x14ac:dyDescent="0.2">
      <c r="E607" s="84"/>
      <c r="F607" s="84"/>
      <c r="G607" s="84"/>
      <c r="H607" s="84"/>
      <c r="I607" s="84"/>
      <c r="J607" s="85"/>
      <c r="K607" s="85"/>
      <c r="L607" s="85"/>
      <c r="M607" s="85"/>
      <c r="N607" s="85"/>
      <c r="O607" s="85"/>
      <c r="P607" s="85"/>
      <c r="Q607" s="85"/>
      <c r="R607" s="85"/>
      <c r="S607" s="85"/>
      <c r="T607" s="85"/>
      <c r="U607" s="85"/>
      <c r="V607" s="84"/>
      <c r="W607" s="84"/>
      <c r="X607" s="84"/>
      <c r="Y607" s="84"/>
      <c r="Z607" s="85"/>
      <c r="AA607" s="84"/>
      <c r="AB607" s="85"/>
      <c r="AC607" s="85"/>
      <c r="AD607" s="85"/>
      <c r="AE607" s="85"/>
      <c r="AF607" s="84"/>
      <c r="AG607" s="85"/>
      <c r="AH607" s="85"/>
      <c r="AI607" s="85"/>
      <c r="AJ607" s="85"/>
      <c r="AK607" s="85"/>
      <c r="AL607" s="85"/>
    </row>
    <row r="608" spans="5:38" x14ac:dyDescent="0.2">
      <c r="E608" s="84"/>
      <c r="F608" s="84"/>
      <c r="G608" s="84"/>
      <c r="H608" s="84"/>
      <c r="I608" s="84"/>
      <c r="J608" s="85"/>
      <c r="K608" s="85"/>
      <c r="L608" s="85"/>
      <c r="M608" s="85"/>
      <c r="N608" s="85"/>
      <c r="O608" s="85"/>
      <c r="P608" s="85"/>
      <c r="Q608" s="85"/>
      <c r="R608" s="85"/>
      <c r="S608" s="85"/>
      <c r="T608" s="85"/>
      <c r="U608" s="85"/>
      <c r="V608" s="84"/>
      <c r="W608" s="84"/>
      <c r="X608" s="84"/>
      <c r="Y608" s="84"/>
      <c r="Z608" s="85"/>
      <c r="AA608" s="84"/>
      <c r="AB608" s="85"/>
      <c r="AC608" s="85"/>
      <c r="AD608" s="85"/>
      <c r="AE608" s="85"/>
      <c r="AF608" s="84"/>
      <c r="AG608" s="85"/>
      <c r="AH608" s="85"/>
      <c r="AI608" s="85"/>
      <c r="AJ608" s="85"/>
      <c r="AK608" s="85"/>
      <c r="AL608" s="85"/>
    </row>
    <row r="609" spans="5:38" x14ac:dyDescent="0.2">
      <c r="E609" s="84"/>
      <c r="F609" s="84"/>
      <c r="G609" s="84"/>
      <c r="H609" s="84"/>
      <c r="I609" s="84"/>
      <c r="J609" s="85"/>
      <c r="K609" s="85"/>
      <c r="L609" s="85"/>
      <c r="M609" s="85"/>
      <c r="N609" s="85"/>
      <c r="O609" s="85"/>
      <c r="P609" s="85"/>
      <c r="Q609" s="85"/>
      <c r="R609" s="85"/>
      <c r="S609" s="85"/>
      <c r="T609" s="85"/>
      <c r="U609" s="85"/>
      <c r="V609" s="84"/>
      <c r="W609" s="84"/>
      <c r="X609" s="84"/>
      <c r="Y609" s="84"/>
      <c r="Z609" s="85"/>
      <c r="AA609" s="84"/>
      <c r="AB609" s="85"/>
      <c r="AC609" s="85"/>
      <c r="AD609" s="85"/>
      <c r="AE609" s="85"/>
      <c r="AF609" s="84"/>
      <c r="AG609" s="85"/>
      <c r="AH609" s="85"/>
      <c r="AI609" s="85"/>
      <c r="AJ609" s="85"/>
      <c r="AK609" s="85"/>
      <c r="AL609" s="85"/>
    </row>
    <row r="610" spans="5:38" x14ac:dyDescent="0.2">
      <c r="E610" s="84"/>
      <c r="F610" s="84"/>
      <c r="G610" s="84"/>
      <c r="H610" s="84"/>
      <c r="I610" s="84"/>
      <c r="J610" s="85"/>
      <c r="K610" s="85"/>
      <c r="L610" s="85"/>
      <c r="M610" s="85"/>
      <c r="N610" s="85"/>
      <c r="O610" s="85"/>
      <c r="P610" s="85"/>
      <c r="Q610" s="85"/>
      <c r="R610" s="85"/>
      <c r="S610" s="85"/>
      <c r="T610" s="85"/>
      <c r="U610" s="85"/>
      <c r="V610" s="84"/>
      <c r="W610" s="84"/>
      <c r="X610" s="84"/>
      <c r="Y610" s="84"/>
      <c r="Z610" s="85"/>
      <c r="AA610" s="84"/>
      <c r="AB610" s="85"/>
      <c r="AC610" s="85"/>
      <c r="AD610" s="85"/>
      <c r="AE610" s="85"/>
      <c r="AF610" s="84"/>
      <c r="AG610" s="85"/>
      <c r="AH610" s="85"/>
      <c r="AI610" s="85"/>
      <c r="AJ610" s="85"/>
      <c r="AK610" s="85"/>
      <c r="AL610" s="85"/>
    </row>
    <row r="611" spans="5:38" x14ac:dyDescent="0.2">
      <c r="E611" s="84"/>
      <c r="F611" s="84"/>
      <c r="G611" s="84"/>
      <c r="H611" s="84"/>
      <c r="I611" s="84"/>
      <c r="J611" s="85"/>
      <c r="K611" s="85"/>
      <c r="L611" s="85"/>
      <c r="M611" s="85"/>
      <c r="N611" s="85"/>
      <c r="O611" s="85"/>
      <c r="P611" s="85"/>
      <c r="Q611" s="85"/>
      <c r="R611" s="85"/>
      <c r="S611" s="85"/>
      <c r="T611" s="85"/>
      <c r="U611" s="85"/>
      <c r="V611" s="84"/>
      <c r="W611" s="84"/>
      <c r="X611" s="84"/>
      <c r="Y611" s="84"/>
      <c r="Z611" s="85"/>
      <c r="AA611" s="84"/>
      <c r="AB611" s="85"/>
      <c r="AC611" s="85"/>
      <c r="AD611" s="85"/>
      <c r="AE611" s="85"/>
      <c r="AF611" s="84"/>
      <c r="AG611" s="85"/>
      <c r="AH611" s="85"/>
      <c r="AI611" s="85"/>
      <c r="AJ611" s="85"/>
      <c r="AK611" s="85"/>
      <c r="AL611" s="85"/>
    </row>
    <row r="612" spans="5:38" x14ac:dyDescent="0.2">
      <c r="E612" s="84"/>
      <c r="F612" s="84"/>
      <c r="G612" s="84"/>
      <c r="H612" s="84"/>
      <c r="I612" s="84"/>
      <c r="J612" s="85"/>
      <c r="K612" s="85"/>
      <c r="L612" s="85"/>
      <c r="M612" s="85"/>
      <c r="N612" s="85"/>
      <c r="O612" s="85"/>
      <c r="P612" s="85"/>
      <c r="Q612" s="85"/>
      <c r="R612" s="85"/>
      <c r="S612" s="85"/>
      <c r="T612" s="85"/>
      <c r="U612" s="85"/>
      <c r="V612" s="84"/>
      <c r="W612" s="84"/>
      <c r="X612" s="84"/>
      <c r="Y612" s="84"/>
      <c r="Z612" s="85"/>
      <c r="AA612" s="84"/>
      <c r="AB612" s="85"/>
      <c r="AC612" s="85"/>
      <c r="AD612" s="85"/>
      <c r="AE612" s="85"/>
      <c r="AF612" s="84"/>
      <c r="AG612" s="85"/>
      <c r="AH612" s="85"/>
      <c r="AI612" s="85"/>
      <c r="AJ612" s="85"/>
      <c r="AK612" s="85"/>
      <c r="AL612" s="85"/>
    </row>
    <row r="613" spans="5:38" x14ac:dyDescent="0.2">
      <c r="E613" s="84"/>
      <c r="F613" s="84"/>
      <c r="G613" s="84"/>
      <c r="H613" s="84"/>
      <c r="I613" s="84"/>
      <c r="J613" s="85"/>
      <c r="K613" s="85"/>
      <c r="L613" s="85"/>
      <c r="M613" s="85"/>
      <c r="N613" s="85"/>
      <c r="O613" s="85"/>
      <c r="P613" s="85"/>
      <c r="Q613" s="85"/>
      <c r="R613" s="85"/>
      <c r="S613" s="85"/>
      <c r="T613" s="85"/>
      <c r="U613" s="85"/>
      <c r="V613" s="84"/>
      <c r="W613" s="84"/>
      <c r="X613" s="84"/>
      <c r="Y613" s="84"/>
      <c r="Z613" s="85"/>
      <c r="AA613" s="84"/>
      <c r="AB613" s="85"/>
      <c r="AC613" s="85"/>
      <c r="AD613" s="85"/>
      <c r="AE613" s="85"/>
      <c r="AF613" s="84"/>
      <c r="AG613" s="85"/>
      <c r="AH613" s="85"/>
      <c r="AI613" s="85"/>
      <c r="AJ613" s="85"/>
      <c r="AK613" s="85"/>
      <c r="AL613" s="85"/>
    </row>
    <row r="614" spans="5:38" x14ac:dyDescent="0.2">
      <c r="E614" s="84"/>
      <c r="F614" s="84"/>
      <c r="G614" s="84"/>
      <c r="H614" s="84"/>
      <c r="I614" s="84"/>
      <c r="J614" s="85"/>
      <c r="K614" s="85"/>
      <c r="L614" s="85"/>
      <c r="M614" s="85"/>
      <c r="N614" s="85"/>
      <c r="O614" s="85"/>
      <c r="P614" s="85"/>
      <c r="Q614" s="85"/>
      <c r="R614" s="85"/>
      <c r="S614" s="85"/>
      <c r="T614" s="85"/>
      <c r="U614" s="85"/>
      <c r="V614" s="84"/>
      <c r="W614" s="84"/>
      <c r="X614" s="84"/>
      <c r="Y614" s="84"/>
      <c r="Z614" s="85"/>
      <c r="AA614" s="84"/>
      <c r="AB614" s="85"/>
      <c r="AC614" s="85"/>
      <c r="AD614" s="85"/>
      <c r="AE614" s="85"/>
      <c r="AF614" s="84"/>
      <c r="AG614" s="85"/>
      <c r="AH614" s="85"/>
      <c r="AI614" s="85"/>
      <c r="AJ614" s="85"/>
      <c r="AK614" s="85"/>
      <c r="AL614" s="85"/>
    </row>
    <row r="615" spans="5:38" x14ac:dyDescent="0.2">
      <c r="E615" s="84"/>
      <c r="F615" s="84"/>
      <c r="G615" s="84"/>
      <c r="H615" s="84"/>
      <c r="I615" s="84"/>
      <c r="J615" s="85"/>
      <c r="K615" s="85"/>
      <c r="L615" s="85"/>
      <c r="M615" s="85"/>
      <c r="N615" s="85"/>
      <c r="O615" s="85"/>
      <c r="P615" s="85"/>
      <c r="Q615" s="85"/>
      <c r="R615" s="85"/>
      <c r="S615" s="85"/>
      <c r="T615" s="85"/>
      <c r="U615" s="85"/>
      <c r="V615" s="84"/>
      <c r="W615" s="84"/>
      <c r="X615" s="84"/>
      <c r="Y615" s="84"/>
      <c r="Z615" s="85"/>
      <c r="AA615" s="84"/>
      <c r="AB615" s="85"/>
      <c r="AC615" s="85"/>
      <c r="AD615" s="85"/>
      <c r="AE615" s="85"/>
      <c r="AF615" s="84"/>
      <c r="AG615" s="85"/>
      <c r="AH615" s="85"/>
      <c r="AI615" s="85"/>
      <c r="AJ615" s="85"/>
      <c r="AK615" s="85"/>
      <c r="AL615" s="85"/>
    </row>
    <row r="616" spans="5:38" x14ac:dyDescent="0.2">
      <c r="E616" s="84"/>
      <c r="F616" s="84"/>
      <c r="G616" s="84"/>
      <c r="H616" s="84"/>
      <c r="I616" s="84"/>
      <c r="J616" s="85"/>
      <c r="K616" s="85"/>
      <c r="L616" s="85"/>
      <c r="M616" s="85"/>
      <c r="N616" s="85"/>
      <c r="O616" s="85"/>
      <c r="P616" s="85"/>
      <c r="Q616" s="85"/>
      <c r="R616" s="85"/>
      <c r="S616" s="85"/>
      <c r="T616" s="85"/>
      <c r="U616" s="85"/>
      <c r="V616" s="84"/>
      <c r="W616" s="84"/>
      <c r="X616" s="84"/>
      <c r="Y616" s="84"/>
      <c r="Z616" s="85"/>
      <c r="AA616" s="84"/>
      <c r="AB616" s="85"/>
      <c r="AC616" s="85"/>
      <c r="AD616" s="85"/>
      <c r="AE616" s="85"/>
      <c r="AF616" s="84"/>
      <c r="AG616" s="85"/>
      <c r="AH616" s="85"/>
      <c r="AI616" s="85"/>
      <c r="AJ616" s="85"/>
      <c r="AK616" s="85"/>
      <c r="AL616" s="85"/>
    </row>
    <row r="617" spans="5:38" x14ac:dyDescent="0.2">
      <c r="E617" s="84"/>
      <c r="F617" s="84"/>
      <c r="G617" s="84"/>
      <c r="H617" s="84"/>
      <c r="I617" s="84"/>
      <c r="J617" s="85"/>
      <c r="K617" s="85"/>
      <c r="L617" s="85"/>
      <c r="M617" s="85"/>
      <c r="N617" s="85"/>
      <c r="O617" s="85"/>
      <c r="P617" s="85"/>
      <c r="Q617" s="85"/>
      <c r="R617" s="85"/>
      <c r="S617" s="85"/>
      <c r="T617" s="85"/>
      <c r="U617" s="85"/>
      <c r="V617" s="84"/>
      <c r="W617" s="84"/>
      <c r="X617" s="84"/>
      <c r="Y617" s="84"/>
      <c r="Z617" s="85"/>
      <c r="AA617" s="84"/>
      <c r="AB617" s="85"/>
      <c r="AC617" s="85"/>
      <c r="AD617" s="85"/>
      <c r="AE617" s="85"/>
      <c r="AF617" s="84"/>
      <c r="AG617" s="85"/>
      <c r="AH617" s="85"/>
      <c r="AI617" s="85"/>
      <c r="AJ617" s="85"/>
      <c r="AK617" s="85"/>
      <c r="AL617" s="85"/>
    </row>
    <row r="618" spans="5:38" x14ac:dyDescent="0.2">
      <c r="E618" s="84"/>
      <c r="F618" s="84"/>
      <c r="G618" s="84"/>
      <c r="H618" s="84"/>
      <c r="I618" s="84"/>
      <c r="J618" s="85"/>
      <c r="K618" s="85"/>
      <c r="L618" s="85"/>
      <c r="M618" s="85"/>
      <c r="N618" s="85"/>
      <c r="O618" s="85"/>
      <c r="P618" s="85"/>
      <c r="Q618" s="85"/>
      <c r="R618" s="85"/>
      <c r="S618" s="85"/>
      <c r="T618" s="85"/>
      <c r="U618" s="85"/>
      <c r="V618" s="84"/>
      <c r="W618" s="84"/>
      <c r="X618" s="84"/>
      <c r="Y618" s="84"/>
      <c r="Z618" s="85"/>
      <c r="AA618" s="84"/>
      <c r="AB618" s="85"/>
      <c r="AC618" s="85"/>
      <c r="AD618" s="85"/>
      <c r="AE618" s="85"/>
      <c r="AF618" s="84"/>
      <c r="AG618" s="85"/>
      <c r="AH618" s="85"/>
      <c r="AI618" s="85"/>
      <c r="AJ618" s="85"/>
      <c r="AK618" s="85"/>
      <c r="AL618" s="85"/>
    </row>
    <row r="619" spans="5:38" x14ac:dyDescent="0.2">
      <c r="E619" s="84"/>
      <c r="F619" s="84"/>
      <c r="G619" s="84"/>
      <c r="H619" s="84"/>
      <c r="I619" s="84"/>
      <c r="J619" s="85"/>
      <c r="K619" s="85"/>
      <c r="L619" s="85"/>
      <c r="M619" s="85"/>
      <c r="N619" s="85"/>
      <c r="O619" s="85"/>
      <c r="P619" s="85"/>
      <c r="Q619" s="85"/>
      <c r="R619" s="85"/>
      <c r="S619" s="85"/>
      <c r="T619" s="85"/>
      <c r="U619" s="85"/>
      <c r="V619" s="84"/>
      <c r="W619" s="84"/>
      <c r="X619" s="84"/>
      <c r="Y619" s="84"/>
      <c r="Z619" s="85"/>
      <c r="AA619" s="84"/>
      <c r="AB619" s="85"/>
      <c r="AC619" s="85"/>
      <c r="AD619" s="85"/>
      <c r="AE619" s="85"/>
      <c r="AF619" s="84"/>
      <c r="AG619" s="85"/>
      <c r="AH619" s="85"/>
      <c r="AI619" s="85"/>
      <c r="AJ619" s="85"/>
      <c r="AK619" s="85"/>
      <c r="AL619" s="85"/>
    </row>
    <row r="620" spans="5:38" x14ac:dyDescent="0.2">
      <c r="E620" s="84"/>
      <c r="F620" s="84"/>
      <c r="G620" s="84"/>
      <c r="H620" s="84"/>
      <c r="I620" s="84"/>
      <c r="J620" s="85"/>
      <c r="K620" s="85"/>
      <c r="L620" s="85"/>
      <c r="M620" s="85"/>
      <c r="N620" s="85"/>
      <c r="O620" s="85"/>
      <c r="P620" s="85"/>
      <c r="Q620" s="85"/>
      <c r="R620" s="85"/>
      <c r="S620" s="85"/>
      <c r="T620" s="85"/>
      <c r="U620" s="85"/>
      <c r="V620" s="84"/>
      <c r="W620" s="84"/>
      <c r="X620" s="84"/>
      <c r="Y620" s="84"/>
      <c r="Z620" s="85"/>
      <c r="AA620" s="84"/>
      <c r="AB620" s="85"/>
      <c r="AC620" s="85"/>
      <c r="AD620" s="85"/>
      <c r="AE620" s="85"/>
      <c r="AF620" s="84"/>
      <c r="AG620" s="85"/>
      <c r="AH620" s="85"/>
      <c r="AI620" s="85"/>
      <c r="AJ620" s="85"/>
      <c r="AK620" s="85"/>
      <c r="AL620" s="85"/>
    </row>
    <row r="621" spans="5:38" x14ac:dyDescent="0.2">
      <c r="E621" s="84"/>
      <c r="F621" s="84"/>
      <c r="G621" s="84"/>
      <c r="H621" s="84"/>
      <c r="I621" s="84"/>
      <c r="J621" s="85"/>
      <c r="K621" s="85"/>
      <c r="L621" s="85"/>
      <c r="M621" s="85"/>
      <c r="N621" s="85"/>
      <c r="O621" s="85"/>
      <c r="P621" s="85"/>
      <c r="Q621" s="85"/>
      <c r="R621" s="85"/>
      <c r="S621" s="85"/>
      <c r="T621" s="85"/>
      <c r="U621" s="85"/>
      <c r="V621" s="84"/>
      <c r="W621" s="84"/>
      <c r="X621" s="84"/>
      <c r="Y621" s="84"/>
      <c r="Z621" s="85"/>
      <c r="AA621" s="84"/>
      <c r="AB621" s="85"/>
      <c r="AC621" s="85"/>
      <c r="AD621" s="85"/>
      <c r="AE621" s="85"/>
      <c r="AF621" s="84"/>
      <c r="AG621" s="85"/>
      <c r="AH621" s="85"/>
      <c r="AI621" s="85"/>
      <c r="AJ621" s="85"/>
      <c r="AK621" s="85"/>
      <c r="AL621" s="85"/>
    </row>
    <row r="622" spans="5:38" x14ac:dyDescent="0.2">
      <c r="E622" s="84"/>
      <c r="F622" s="84"/>
      <c r="G622" s="84"/>
      <c r="H622" s="84"/>
      <c r="I622" s="84"/>
      <c r="J622" s="85"/>
      <c r="K622" s="85"/>
      <c r="L622" s="85"/>
      <c r="M622" s="85"/>
      <c r="N622" s="85"/>
      <c r="O622" s="85"/>
      <c r="P622" s="85"/>
      <c r="Q622" s="85"/>
      <c r="R622" s="85"/>
      <c r="S622" s="85"/>
      <c r="T622" s="85"/>
      <c r="U622" s="85"/>
      <c r="V622" s="84"/>
      <c r="W622" s="84"/>
      <c r="X622" s="84"/>
      <c r="Y622" s="84"/>
      <c r="Z622" s="85"/>
      <c r="AA622" s="84"/>
      <c r="AB622" s="85"/>
      <c r="AC622" s="85"/>
      <c r="AD622" s="85"/>
      <c r="AE622" s="85"/>
      <c r="AF622" s="84"/>
      <c r="AG622" s="85"/>
      <c r="AH622" s="85"/>
      <c r="AI622" s="85"/>
      <c r="AJ622" s="85"/>
      <c r="AK622" s="85"/>
      <c r="AL622" s="85"/>
    </row>
    <row r="623" spans="5:38" x14ac:dyDescent="0.2">
      <c r="E623" s="84"/>
      <c r="F623" s="84"/>
      <c r="G623" s="84"/>
      <c r="H623" s="84"/>
      <c r="I623" s="84"/>
      <c r="J623" s="85"/>
      <c r="K623" s="85"/>
      <c r="L623" s="85"/>
      <c r="M623" s="85"/>
      <c r="N623" s="85"/>
      <c r="O623" s="85"/>
      <c r="P623" s="85"/>
      <c r="Q623" s="85"/>
      <c r="R623" s="85"/>
      <c r="S623" s="85"/>
      <c r="T623" s="85"/>
      <c r="U623" s="85"/>
      <c r="V623" s="84"/>
      <c r="W623" s="84"/>
      <c r="X623" s="84"/>
      <c r="Y623" s="84"/>
      <c r="Z623" s="85"/>
      <c r="AA623" s="84"/>
      <c r="AB623" s="85"/>
      <c r="AC623" s="85"/>
      <c r="AD623" s="85"/>
      <c r="AE623" s="85"/>
      <c r="AF623" s="84"/>
      <c r="AG623" s="85"/>
      <c r="AH623" s="85"/>
      <c r="AI623" s="85"/>
      <c r="AJ623" s="85"/>
      <c r="AK623" s="85"/>
      <c r="AL623" s="85"/>
    </row>
    <row r="624" spans="5:38" x14ac:dyDescent="0.2">
      <c r="E624" s="84"/>
      <c r="F624" s="84"/>
      <c r="G624" s="84"/>
      <c r="H624" s="84"/>
      <c r="I624" s="84"/>
      <c r="J624" s="85"/>
      <c r="K624" s="85"/>
      <c r="L624" s="85"/>
      <c r="M624" s="85"/>
      <c r="N624" s="85"/>
      <c r="O624" s="85"/>
      <c r="P624" s="85"/>
      <c r="Q624" s="85"/>
      <c r="R624" s="85"/>
      <c r="S624" s="85"/>
      <c r="T624" s="85"/>
      <c r="U624" s="85"/>
      <c r="V624" s="84"/>
      <c r="W624" s="84"/>
      <c r="X624" s="84"/>
      <c r="Y624" s="84"/>
      <c r="Z624" s="85"/>
      <c r="AA624" s="84"/>
      <c r="AB624" s="85"/>
      <c r="AC624" s="85"/>
      <c r="AD624" s="85"/>
      <c r="AE624" s="85"/>
      <c r="AF624" s="84"/>
      <c r="AG624" s="85"/>
      <c r="AH624" s="85"/>
      <c r="AI624" s="85"/>
      <c r="AJ624" s="85"/>
      <c r="AK624" s="85"/>
      <c r="AL624" s="85"/>
    </row>
    <row r="625" spans="5:38" x14ac:dyDescent="0.2">
      <c r="E625" s="84"/>
      <c r="F625" s="84"/>
      <c r="G625" s="84"/>
      <c r="H625" s="84"/>
      <c r="I625" s="84"/>
      <c r="J625" s="85"/>
      <c r="K625" s="85"/>
      <c r="L625" s="85"/>
      <c r="M625" s="85"/>
      <c r="N625" s="85"/>
      <c r="O625" s="85"/>
      <c r="P625" s="85"/>
      <c r="Q625" s="85"/>
      <c r="R625" s="85"/>
      <c r="S625" s="85"/>
      <c r="T625" s="85"/>
      <c r="U625" s="85"/>
      <c r="V625" s="84"/>
      <c r="W625" s="84"/>
      <c r="X625" s="84"/>
      <c r="Y625" s="84"/>
      <c r="Z625" s="85"/>
      <c r="AA625" s="84"/>
      <c r="AB625" s="85"/>
      <c r="AC625" s="85"/>
      <c r="AD625" s="85"/>
      <c r="AE625" s="85"/>
      <c r="AF625" s="84"/>
      <c r="AG625" s="85"/>
      <c r="AH625" s="85"/>
      <c r="AI625" s="85"/>
      <c r="AJ625" s="85"/>
      <c r="AK625" s="85"/>
      <c r="AL625" s="85"/>
    </row>
    <row r="626" spans="5:38" x14ac:dyDescent="0.2">
      <c r="E626" s="84"/>
      <c r="F626" s="84"/>
      <c r="G626" s="84"/>
      <c r="H626" s="84"/>
      <c r="I626" s="84"/>
      <c r="J626" s="85"/>
      <c r="K626" s="85"/>
      <c r="L626" s="85"/>
      <c r="M626" s="85"/>
      <c r="N626" s="85"/>
      <c r="O626" s="85"/>
      <c r="P626" s="85"/>
      <c r="Q626" s="85"/>
      <c r="R626" s="85"/>
      <c r="S626" s="85"/>
      <c r="T626" s="85"/>
      <c r="U626" s="85"/>
      <c r="V626" s="84"/>
      <c r="W626" s="84"/>
      <c r="X626" s="84"/>
      <c r="Y626" s="84"/>
      <c r="Z626" s="85"/>
      <c r="AA626" s="84"/>
      <c r="AB626" s="85"/>
      <c r="AC626" s="85"/>
      <c r="AD626" s="85"/>
      <c r="AE626" s="85"/>
      <c r="AF626" s="84"/>
      <c r="AG626" s="85"/>
      <c r="AH626" s="85"/>
      <c r="AI626" s="85"/>
      <c r="AJ626" s="85"/>
      <c r="AK626" s="85"/>
      <c r="AL626" s="85"/>
    </row>
    <row r="627" spans="5:38" x14ac:dyDescent="0.2">
      <c r="E627" s="84"/>
      <c r="F627" s="84"/>
      <c r="G627" s="84"/>
      <c r="H627" s="84"/>
      <c r="I627" s="84"/>
      <c r="J627" s="85"/>
      <c r="K627" s="85"/>
      <c r="L627" s="85"/>
      <c r="M627" s="85"/>
      <c r="N627" s="85"/>
      <c r="O627" s="85"/>
      <c r="P627" s="85"/>
      <c r="Q627" s="85"/>
      <c r="R627" s="85"/>
      <c r="S627" s="85"/>
      <c r="T627" s="85"/>
      <c r="U627" s="85"/>
      <c r="V627" s="84"/>
      <c r="W627" s="84"/>
      <c r="X627" s="84"/>
      <c r="Y627" s="84"/>
      <c r="Z627" s="85"/>
      <c r="AA627" s="84"/>
      <c r="AB627" s="85"/>
      <c r="AC627" s="85"/>
      <c r="AD627" s="85"/>
      <c r="AE627" s="85"/>
      <c r="AF627" s="84"/>
      <c r="AG627" s="85"/>
      <c r="AH627" s="85"/>
      <c r="AI627" s="85"/>
      <c r="AJ627" s="85"/>
      <c r="AK627" s="85"/>
      <c r="AL627" s="85"/>
    </row>
    <row r="628" spans="5:38" x14ac:dyDescent="0.2">
      <c r="E628" s="84"/>
      <c r="F628" s="84"/>
      <c r="G628" s="84"/>
      <c r="H628" s="84"/>
      <c r="I628" s="84"/>
      <c r="J628" s="85"/>
      <c r="K628" s="85"/>
      <c r="L628" s="85"/>
      <c r="M628" s="85"/>
      <c r="N628" s="85"/>
      <c r="O628" s="85"/>
      <c r="P628" s="85"/>
      <c r="Q628" s="85"/>
      <c r="R628" s="85"/>
      <c r="S628" s="85"/>
      <c r="T628" s="85"/>
      <c r="U628" s="85"/>
      <c r="V628" s="84"/>
      <c r="W628" s="84"/>
      <c r="X628" s="84"/>
      <c r="Y628" s="84"/>
      <c r="Z628" s="85"/>
      <c r="AA628" s="84"/>
      <c r="AB628" s="85"/>
      <c r="AC628" s="85"/>
      <c r="AD628" s="85"/>
      <c r="AE628" s="85"/>
      <c r="AF628" s="84"/>
      <c r="AG628" s="85"/>
      <c r="AH628" s="85"/>
      <c r="AI628" s="85"/>
      <c r="AJ628" s="85"/>
      <c r="AK628" s="85"/>
      <c r="AL628" s="85"/>
    </row>
    <row r="629" spans="5:38" x14ac:dyDescent="0.2">
      <c r="E629" s="84"/>
      <c r="F629" s="84"/>
      <c r="G629" s="84"/>
      <c r="H629" s="84"/>
      <c r="I629" s="84"/>
      <c r="J629" s="85"/>
      <c r="K629" s="85"/>
      <c r="L629" s="85"/>
      <c r="M629" s="85"/>
      <c r="N629" s="85"/>
      <c r="O629" s="85"/>
      <c r="P629" s="85"/>
      <c r="Q629" s="85"/>
      <c r="R629" s="85"/>
      <c r="S629" s="85"/>
      <c r="T629" s="85"/>
      <c r="U629" s="85"/>
      <c r="V629" s="84"/>
      <c r="W629" s="84"/>
      <c r="X629" s="84"/>
      <c r="Y629" s="84"/>
      <c r="Z629" s="85"/>
      <c r="AA629" s="84"/>
      <c r="AB629" s="85"/>
      <c r="AC629" s="85"/>
      <c r="AD629" s="85"/>
      <c r="AE629" s="85"/>
      <c r="AF629" s="84"/>
      <c r="AG629" s="85"/>
      <c r="AH629" s="85"/>
      <c r="AI629" s="85"/>
      <c r="AJ629" s="85"/>
      <c r="AK629" s="85"/>
      <c r="AL629" s="85"/>
    </row>
    <row r="630" spans="5:38" x14ac:dyDescent="0.2">
      <c r="E630" s="84"/>
      <c r="F630" s="84"/>
      <c r="G630" s="84"/>
      <c r="H630" s="84"/>
      <c r="I630" s="84"/>
      <c r="J630" s="85"/>
      <c r="K630" s="85"/>
      <c r="L630" s="85"/>
      <c r="M630" s="85"/>
      <c r="N630" s="85"/>
      <c r="O630" s="85"/>
      <c r="P630" s="85"/>
      <c r="Q630" s="85"/>
      <c r="R630" s="85"/>
      <c r="S630" s="85"/>
      <c r="T630" s="85"/>
      <c r="U630" s="85"/>
      <c r="V630" s="84"/>
      <c r="W630" s="84"/>
      <c r="X630" s="84"/>
      <c r="Y630" s="84"/>
      <c r="Z630" s="85"/>
      <c r="AA630" s="84"/>
      <c r="AB630" s="85"/>
      <c r="AC630" s="85"/>
      <c r="AD630" s="85"/>
      <c r="AE630" s="85"/>
      <c r="AF630" s="84"/>
      <c r="AG630" s="85"/>
      <c r="AH630" s="85"/>
      <c r="AI630" s="85"/>
      <c r="AJ630" s="85"/>
      <c r="AK630" s="85"/>
      <c r="AL630" s="85"/>
    </row>
    <row r="631" spans="5:38" x14ac:dyDescent="0.2">
      <c r="E631" s="84"/>
      <c r="F631" s="84"/>
      <c r="G631" s="84"/>
      <c r="H631" s="84"/>
      <c r="I631" s="84"/>
      <c r="J631" s="85"/>
      <c r="K631" s="85"/>
      <c r="L631" s="85"/>
      <c r="M631" s="85"/>
      <c r="N631" s="85"/>
      <c r="O631" s="85"/>
      <c r="P631" s="85"/>
      <c r="Q631" s="85"/>
      <c r="R631" s="85"/>
      <c r="S631" s="85"/>
      <c r="T631" s="85"/>
      <c r="U631" s="85"/>
      <c r="V631" s="84"/>
      <c r="W631" s="84"/>
      <c r="X631" s="84"/>
      <c r="Y631" s="84"/>
      <c r="Z631" s="85"/>
      <c r="AA631" s="84"/>
      <c r="AB631" s="85"/>
      <c r="AC631" s="85"/>
      <c r="AD631" s="85"/>
      <c r="AE631" s="85"/>
      <c r="AF631" s="84"/>
      <c r="AG631" s="85"/>
      <c r="AH631" s="85"/>
      <c r="AI631" s="85"/>
      <c r="AJ631" s="85"/>
      <c r="AK631" s="85"/>
      <c r="AL631" s="85"/>
    </row>
    <row r="632" spans="5:38" x14ac:dyDescent="0.2">
      <c r="E632" s="84"/>
      <c r="F632" s="84"/>
      <c r="G632" s="84"/>
      <c r="H632" s="84"/>
      <c r="I632" s="84"/>
      <c r="J632" s="85"/>
      <c r="K632" s="85"/>
      <c r="L632" s="85"/>
      <c r="M632" s="85"/>
      <c r="N632" s="85"/>
      <c r="O632" s="85"/>
      <c r="P632" s="85"/>
      <c r="Q632" s="85"/>
      <c r="R632" s="85"/>
      <c r="S632" s="85"/>
      <c r="T632" s="85"/>
      <c r="U632" s="85"/>
      <c r="V632" s="84"/>
      <c r="W632" s="84"/>
      <c r="X632" s="84"/>
      <c r="Y632" s="84"/>
      <c r="Z632" s="85"/>
      <c r="AA632" s="84"/>
      <c r="AB632" s="85"/>
      <c r="AC632" s="85"/>
      <c r="AD632" s="85"/>
      <c r="AE632" s="85"/>
      <c r="AF632" s="84"/>
      <c r="AG632" s="85"/>
      <c r="AH632" s="85"/>
      <c r="AI632" s="85"/>
      <c r="AJ632" s="85"/>
      <c r="AK632" s="85"/>
      <c r="AL632" s="85"/>
    </row>
    <row r="633" spans="5:38" x14ac:dyDescent="0.2">
      <c r="E633" s="84"/>
      <c r="F633" s="84"/>
      <c r="G633" s="84"/>
      <c r="H633" s="84"/>
      <c r="I633" s="84"/>
      <c r="J633" s="85"/>
      <c r="K633" s="85"/>
      <c r="L633" s="85"/>
      <c r="M633" s="85"/>
      <c r="N633" s="85"/>
      <c r="O633" s="85"/>
      <c r="P633" s="85"/>
      <c r="Q633" s="85"/>
      <c r="R633" s="85"/>
      <c r="S633" s="85"/>
      <c r="T633" s="85"/>
      <c r="U633" s="85"/>
      <c r="V633" s="84"/>
      <c r="W633" s="84"/>
      <c r="X633" s="84"/>
      <c r="Y633" s="84"/>
      <c r="Z633" s="85"/>
      <c r="AA633" s="84"/>
      <c r="AB633" s="85"/>
      <c r="AC633" s="85"/>
      <c r="AD633" s="85"/>
      <c r="AE633" s="85"/>
      <c r="AF633" s="84"/>
      <c r="AG633" s="85"/>
      <c r="AH633" s="85"/>
      <c r="AI633" s="85"/>
      <c r="AJ633" s="85"/>
      <c r="AK633" s="85"/>
      <c r="AL633" s="85"/>
    </row>
    <row r="634" spans="5:38" x14ac:dyDescent="0.2">
      <c r="E634" s="84"/>
      <c r="F634" s="84"/>
      <c r="G634" s="84"/>
      <c r="H634" s="84"/>
      <c r="I634" s="84"/>
      <c r="J634" s="85"/>
      <c r="K634" s="85"/>
      <c r="L634" s="85"/>
      <c r="M634" s="85"/>
      <c r="N634" s="85"/>
      <c r="O634" s="85"/>
      <c r="P634" s="85"/>
      <c r="Q634" s="85"/>
      <c r="R634" s="85"/>
      <c r="S634" s="85"/>
      <c r="T634" s="85"/>
      <c r="U634" s="85"/>
      <c r="V634" s="84"/>
      <c r="W634" s="84"/>
      <c r="X634" s="84"/>
      <c r="Y634" s="84"/>
      <c r="Z634" s="85"/>
      <c r="AA634" s="84"/>
      <c r="AB634" s="85"/>
      <c r="AC634" s="85"/>
      <c r="AD634" s="85"/>
      <c r="AE634" s="85"/>
      <c r="AF634" s="84"/>
      <c r="AG634" s="85"/>
      <c r="AH634" s="85"/>
      <c r="AI634" s="85"/>
      <c r="AJ634" s="85"/>
      <c r="AK634" s="85"/>
      <c r="AL634" s="85"/>
    </row>
    <row r="635" spans="5:38" x14ac:dyDescent="0.2">
      <c r="E635" s="84"/>
      <c r="F635" s="84"/>
      <c r="G635" s="84"/>
      <c r="H635" s="84"/>
      <c r="I635" s="84"/>
      <c r="J635" s="85"/>
      <c r="K635" s="85"/>
      <c r="L635" s="85"/>
      <c r="M635" s="85"/>
      <c r="N635" s="85"/>
      <c r="O635" s="85"/>
      <c r="P635" s="85"/>
      <c r="Q635" s="85"/>
      <c r="R635" s="85"/>
      <c r="S635" s="85"/>
      <c r="T635" s="85"/>
      <c r="U635" s="85"/>
      <c r="V635" s="84"/>
      <c r="W635" s="84"/>
      <c r="X635" s="84"/>
      <c r="Y635" s="84"/>
      <c r="Z635" s="85"/>
      <c r="AA635" s="84"/>
      <c r="AB635" s="85"/>
      <c r="AC635" s="85"/>
      <c r="AD635" s="85"/>
      <c r="AE635" s="85"/>
      <c r="AF635" s="84"/>
      <c r="AG635" s="85"/>
      <c r="AH635" s="85"/>
      <c r="AI635" s="85"/>
      <c r="AJ635" s="85"/>
      <c r="AK635" s="85"/>
      <c r="AL635" s="85"/>
    </row>
    <row r="636" spans="5:38" x14ac:dyDescent="0.2">
      <c r="E636" s="84"/>
      <c r="F636" s="84"/>
      <c r="G636" s="84"/>
      <c r="H636" s="84"/>
      <c r="I636" s="84"/>
      <c r="J636" s="85"/>
      <c r="K636" s="85"/>
      <c r="L636" s="85"/>
      <c r="M636" s="85"/>
      <c r="N636" s="85"/>
      <c r="O636" s="85"/>
      <c r="P636" s="85"/>
      <c r="Q636" s="85"/>
      <c r="R636" s="85"/>
      <c r="S636" s="85"/>
      <c r="T636" s="85"/>
      <c r="U636" s="85"/>
      <c r="V636" s="84"/>
      <c r="W636" s="84"/>
      <c r="X636" s="84"/>
      <c r="Y636" s="84"/>
      <c r="Z636" s="85"/>
      <c r="AA636" s="84"/>
      <c r="AB636" s="85"/>
      <c r="AC636" s="85"/>
      <c r="AD636" s="85"/>
      <c r="AE636" s="85"/>
      <c r="AF636" s="84"/>
      <c r="AG636" s="85"/>
      <c r="AH636" s="85"/>
      <c r="AI636" s="85"/>
      <c r="AJ636" s="85"/>
      <c r="AK636" s="85"/>
      <c r="AL636" s="85"/>
    </row>
    <row r="637" spans="5:38" x14ac:dyDescent="0.2">
      <c r="E637" s="84"/>
      <c r="F637" s="84"/>
      <c r="G637" s="84"/>
      <c r="H637" s="84"/>
      <c r="I637" s="84"/>
      <c r="J637" s="85"/>
      <c r="K637" s="85"/>
      <c r="L637" s="85"/>
      <c r="M637" s="85"/>
      <c r="N637" s="85"/>
      <c r="O637" s="85"/>
      <c r="P637" s="85"/>
      <c r="Q637" s="85"/>
      <c r="R637" s="85"/>
      <c r="S637" s="85"/>
      <c r="T637" s="85"/>
      <c r="U637" s="85"/>
      <c r="V637" s="84"/>
      <c r="W637" s="84"/>
      <c r="X637" s="84"/>
      <c r="Y637" s="84"/>
      <c r="Z637" s="85"/>
      <c r="AA637" s="84"/>
      <c r="AB637" s="85"/>
      <c r="AC637" s="85"/>
      <c r="AD637" s="85"/>
      <c r="AE637" s="85"/>
      <c r="AF637" s="84"/>
      <c r="AG637" s="85"/>
      <c r="AH637" s="85"/>
      <c r="AI637" s="85"/>
      <c r="AJ637" s="85"/>
      <c r="AK637" s="85"/>
      <c r="AL637" s="85"/>
    </row>
    <row r="638" spans="5:38" x14ac:dyDescent="0.2">
      <c r="E638" s="84"/>
      <c r="F638" s="84"/>
      <c r="G638" s="84"/>
      <c r="H638" s="84"/>
      <c r="I638" s="84"/>
      <c r="J638" s="85"/>
      <c r="K638" s="85"/>
      <c r="L638" s="85"/>
      <c r="M638" s="85"/>
      <c r="N638" s="85"/>
      <c r="O638" s="85"/>
      <c r="P638" s="85"/>
      <c r="Q638" s="85"/>
      <c r="R638" s="85"/>
      <c r="S638" s="85"/>
      <c r="T638" s="85"/>
      <c r="U638" s="85"/>
      <c r="V638" s="84"/>
      <c r="W638" s="84"/>
      <c r="X638" s="84"/>
      <c r="Y638" s="84"/>
      <c r="Z638" s="85"/>
      <c r="AA638" s="84"/>
      <c r="AB638" s="85"/>
      <c r="AC638" s="85"/>
      <c r="AD638" s="85"/>
      <c r="AE638" s="85"/>
      <c r="AF638" s="84"/>
      <c r="AG638" s="85"/>
      <c r="AH638" s="85"/>
      <c r="AI638" s="85"/>
      <c r="AJ638" s="85"/>
      <c r="AK638" s="85"/>
      <c r="AL638" s="85"/>
    </row>
    <row r="639" spans="5:38" x14ac:dyDescent="0.2">
      <c r="E639" s="84"/>
      <c r="F639" s="84"/>
      <c r="G639" s="84"/>
      <c r="H639" s="84"/>
      <c r="I639" s="84"/>
      <c r="J639" s="85"/>
      <c r="K639" s="85"/>
      <c r="L639" s="85"/>
      <c r="M639" s="85"/>
      <c r="N639" s="85"/>
      <c r="O639" s="85"/>
      <c r="P639" s="85"/>
      <c r="Q639" s="85"/>
      <c r="R639" s="85"/>
      <c r="S639" s="85"/>
      <c r="T639" s="85"/>
      <c r="U639" s="85"/>
      <c r="V639" s="84"/>
      <c r="W639" s="84"/>
      <c r="X639" s="84"/>
      <c r="Y639" s="84"/>
      <c r="Z639" s="85"/>
      <c r="AA639" s="84"/>
      <c r="AB639" s="85"/>
      <c r="AC639" s="85"/>
      <c r="AD639" s="85"/>
      <c r="AE639" s="85"/>
      <c r="AF639" s="84"/>
      <c r="AG639" s="85"/>
      <c r="AH639" s="85"/>
      <c r="AI639" s="85"/>
      <c r="AJ639" s="85"/>
      <c r="AK639" s="85"/>
      <c r="AL639" s="85"/>
    </row>
    <row r="640" spans="5:38" x14ac:dyDescent="0.2">
      <c r="E640" s="84"/>
      <c r="F640" s="84"/>
      <c r="G640" s="84"/>
      <c r="H640" s="84"/>
      <c r="I640" s="84"/>
      <c r="J640" s="85"/>
      <c r="K640" s="85"/>
      <c r="L640" s="85"/>
      <c r="M640" s="85"/>
      <c r="N640" s="85"/>
      <c r="O640" s="85"/>
      <c r="P640" s="85"/>
      <c r="Q640" s="85"/>
      <c r="R640" s="85"/>
      <c r="S640" s="85"/>
      <c r="T640" s="85"/>
      <c r="U640" s="85"/>
      <c r="V640" s="84"/>
      <c r="W640" s="84"/>
      <c r="X640" s="84"/>
      <c r="Y640" s="84"/>
      <c r="Z640" s="85"/>
      <c r="AA640" s="84"/>
      <c r="AB640" s="85"/>
      <c r="AC640" s="85"/>
      <c r="AD640" s="85"/>
      <c r="AE640" s="85"/>
      <c r="AF640" s="84"/>
      <c r="AG640" s="85"/>
      <c r="AH640" s="85"/>
      <c r="AI640" s="85"/>
      <c r="AJ640" s="85"/>
      <c r="AK640" s="85"/>
      <c r="AL640" s="85"/>
    </row>
    <row r="641" spans="5:38" x14ac:dyDescent="0.2">
      <c r="E641" s="84"/>
      <c r="F641" s="84"/>
      <c r="G641" s="84"/>
      <c r="H641" s="84"/>
      <c r="I641" s="84"/>
      <c r="J641" s="85"/>
      <c r="K641" s="85"/>
      <c r="L641" s="85"/>
      <c r="M641" s="85"/>
      <c r="N641" s="85"/>
      <c r="O641" s="85"/>
      <c r="P641" s="85"/>
      <c r="Q641" s="85"/>
      <c r="R641" s="85"/>
      <c r="S641" s="85"/>
      <c r="T641" s="85"/>
      <c r="U641" s="85"/>
      <c r="V641" s="84"/>
      <c r="W641" s="84"/>
      <c r="X641" s="84"/>
      <c r="Y641" s="84"/>
      <c r="Z641" s="85"/>
      <c r="AA641" s="84"/>
      <c r="AB641" s="85"/>
      <c r="AC641" s="85"/>
      <c r="AD641" s="85"/>
      <c r="AE641" s="85"/>
      <c r="AF641" s="84"/>
      <c r="AG641" s="85"/>
      <c r="AH641" s="85"/>
      <c r="AI641" s="85"/>
      <c r="AJ641" s="85"/>
      <c r="AK641" s="85"/>
      <c r="AL641" s="85"/>
    </row>
    <row r="642" spans="5:38" x14ac:dyDescent="0.2">
      <c r="E642" s="84"/>
      <c r="F642" s="84"/>
      <c r="G642" s="84"/>
      <c r="H642" s="84"/>
      <c r="I642" s="84"/>
      <c r="J642" s="85"/>
      <c r="K642" s="85"/>
      <c r="L642" s="85"/>
      <c r="M642" s="85"/>
      <c r="N642" s="85"/>
      <c r="O642" s="85"/>
      <c r="P642" s="85"/>
      <c r="Q642" s="85"/>
      <c r="R642" s="85"/>
      <c r="S642" s="85"/>
      <c r="T642" s="85"/>
      <c r="U642" s="85"/>
      <c r="V642" s="84"/>
      <c r="W642" s="84"/>
      <c r="X642" s="84"/>
      <c r="Y642" s="84"/>
      <c r="Z642" s="85"/>
      <c r="AA642" s="84"/>
      <c r="AB642" s="85"/>
      <c r="AC642" s="85"/>
      <c r="AD642" s="85"/>
      <c r="AE642" s="85"/>
      <c r="AF642" s="84"/>
      <c r="AG642" s="85"/>
      <c r="AH642" s="85"/>
      <c r="AI642" s="85"/>
      <c r="AJ642" s="85"/>
      <c r="AK642" s="85"/>
      <c r="AL642" s="85"/>
    </row>
    <row r="643" spans="5:38" x14ac:dyDescent="0.2">
      <c r="E643" s="84"/>
      <c r="F643" s="84"/>
      <c r="G643" s="84"/>
      <c r="H643" s="84"/>
      <c r="I643" s="84"/>
      <c r="J643" s="85"/>
      <c r="K643" s="85"/>
      <c r="L643" s="85"/>
      <c r="M643" s="85"/>
      <c r="N643" s="85"/>
      <c r="O643" s="85"/>
      <c r="P643" s="85"/>
      <c r="Q643" s="85"/>
      <c r="R643" s="85"/>
      <c r="S643" s="85"/>
      <c r="T643" s="85"/>
      <c r="U643" s="85"/>
      <c r="V643" s="84"/>
      <c r="W643" s="84"/>
      <c r="X643" s="84"/>
      <c r="Y643" s="84"/>
      <c r="Z643" s="85"/>
      <c r="AA643" s="84"/>
      <c r="AB643" s="85"/>
      <c r="AC643" s="85"/>
      <c r="AD643" s="85"/>
      <c r="AE643" s="85"/>
      <c r="AF643" s="84"/>
      <c r="AG643" s="85"/>
      <c r="AH643" s="85"/>
      <c r="AI643" s="85"/>
      <c r="AJ643" s="85"/>
      <c r="AK643" s="85"/>
      <c r="AL643" s="85"/>
    </row>
    <row r="644" spans="5:38" x14ac:dyDescent="0.2">
      <c r="E644" s="84"/>
      <c r="F644" s="84"/>
      <c r="G644" s="84"/>
      <c r="H644" s="84"/>
      <c r="I644" s="84"/>
      <c r="J644" s="85"/>
      <c r="K644" s="85"/>
      <c r="L644" s="85"/>
      <c r="M644" s="85"/>
      <c r="N644" s="85"/>
      <c r="O644" s="85"/>
      <c r="P644" s="85"/>
      <c r="Q644" s="85"/>
      <c r="R644" s="85"/>
      <c r="S644" s="85"/>
      <c r="T644" s="85"/>
      <c r="U644" s="85"/>
      <c r="V644" s="84"/>
      <c r="W644" s="84"/>
      <c r="X644" s="84"/>
      <c r="Y644" s="84"/>
      <c r="Z644" s="85"/>
      <c r="AA644" s="84"/>
      <c r="AB644" s="85"/>
      <c r="AC644" s="85"/>
      <c r="AD644" s="85"/>
      <c r="AE644" s="85"/>
      <c r="AF644" s="84"/>
      <c r="AG644" s="85"/>
      <c r="AH644" s="85"/>
      <c r="AI644" s="85"/>
      <c r="AJ644" s="85"/>
      <c r="AK644" s="85"/>
      <c r="AL644" s="85"/>
    </row>
    <row r="645" spans="5:38" x14ac:dyDescent="0.2">
      <c r="E645" s="84"/>
      <c r="F645" s="84"/>
      <c r="G645" s="84"/>
      <c r="H645" s="84"/>
      <c r="I645" s="84"/>
      <c r="J645" s="85"/>
      <c r="K645" s="85"/>
      <c r="L645" s="85"/>
      <c r="M645" s="85"/>
      <c r="N645" s="85"/>
      <c r="O645" s="85"/>
      <c r="P645" s="85"/>
      <c r="Q645" s="85"/>
      <c r="R645" s="85"/>
      <c r="S645" s="85"/>
      <c r="T645" s="85"/>
      <c r="U645" s="85"/>
      <c r="V645" s="84"/>
      <c r="W645" s="84"/>
      <c r="X645" s="84"/>
      <c r="Y645" s="84"/>
      <c r="Z645" s="85"/>
      <c r="AA645" s="84"/>
      <c r="AB645" s="85"/>
      <c r="AC645" s="85"/>
      <c r="AD645" s="85"/>
      <c r="AE645" s="85"/>
      <c r="AF645" s="84"/>
      <c r="AG645" s="85"/>
      <c r="AH645" s="85"/>
      <c r="AI645" s="85"/>
      <c r="AJ645" s="85"/>
      <c r="AK645" s="85"/>
      <c r="AL645" s="85"/>
    </row>
    <row r="646" spans="5:38" x14ac:dyDescent="0.2">
      <c r="E646" s="84"/>
      <c r="F646" s="84"/>
      <c r="G646" s="84"/>
      <c r="H646" s="84"/>
      <c r="I646" s="84"/>
      <c r="J646" s="85"/>
      <c r="K646" s="85"/>
      <c r="L646" s="85"/>
      <c r="M646" s="85"/>
      <c r="N646" s="85"/>
      <c r="O646" s="85"/>
      <c r="P646" s="85"/>
      <c r="Q646" s="85"/>
      <c r="R646" s="85"/>
      <c r="S646" s="85"/>
      <c r="T646" s="85"/>
      <c r="U646" s="85"/>
      <c r="V646" s="84"/>
      <c r="W646" s="84"/>
      <c r="X646" s="84"/>
      <c r="Y646" s="84"/>
      <c r="Z646" s="85"/>
      <c r="AA646" s="84"/>
      <c r="AB646" s="85"/>
      <c r="AC646" s="85"/>
      <c r="AD646" s="85"/>
      <c r="AE646" s="85"/>
      <c r="AF646" s="84"/>
      <c r="AG646" s="85"/>
      <c r="AH646" s="85"/>
      <c r="AI646" s="85"/>
      <c r="AJ646" s="85"/>
      <c r="AK646" s="85"/>
      <c r="AL646" s="85"/>
    </row>
    <row r="647" spans="5:38" x14ac:dyDescent="0.2">
      <c r="E647" s="84"/>
      <c r="F647" s="84"/>
      <c r="G647" s="84"/>
      <c r="H647" s="84"/>
      <c r="I647" s="84"/>
      <c r="J647" s="85"/>
      <c r="K647" s="85"/>
      <c r="L647" s="85"/>
      <c r="M647" s="85"/>
      <c r="N647" s="85"/>
      <c r="O647" s="85"/>
      <c r="P647" s="85"/>
      <c r="Q647" s="85"/>
      <c r="R647" s="85"/>
      <c r="S647" s="85"/>
      <c r="T647" s="85"/>
      <c r="U647" s="85"/>
      <c r="V647" s="84"/>
      <c r="W647" s="84"/>
      <c r="X647" s="84"/>
      <c r="Y647" s="84"/>
      <c r="Z647" s="85"/>
      <c r="AA647" s="84"/>
      <c r="AB647" s="85"/>
      <c r="AC647" s="85"/>
      <c r="AD647" s="85"/>
      <c r="AE647" s="85"/>
      <c r="AF647" s="84"/>
      <c r="AG647" s="85"/>
      <c r="AH647" s="85"/>
      <c r="AI647" s="85"/>
      <c r="AJ647" s="85"/>
      <c r="AK647" s="85"/>
      <c r="AL647" s="85"/>
    </row>
    <row r="648" spans="5:38" x14ac:dyDescent="0.2">
      <c r="E648" s="84"/>
      <c r="F648" s="84"/>
      <c r="G648" s="84"/>
      <c r="H648" s="84"/>
      <c r="I648" s="84"/>
      <c r="J648" s="85"/>
      <c r="K648" s="85"/>
      <c r="L648" s="85"/>
      <c r="M648" s="85"/>
      <c r="N648" s="85"/>
      <c r="O648" s="85"/>
      <c r="P648" s="85"/>
      <c r="Q648" s="85"/>
      <c r="R648" s="85"/>
      <c r="S648" s="85"/>
      <c r="T648" s="85"/>
      <c r="U648" s="85"/>
      <c r="V648" s="84"/>
      <c r="W648" s="84"/>
      <c r="X648" s="84"/>
      <c r="Y648" s="84"/>
      <c r="Z648" s="85"/>
      <c r="AA648" s="84"/>
      <c r="AB648" s="85"/>
      <c r="AC648" s="85"/>
      <c r="AD648" s="85"/>
      <c r="AE648" s="85"/>
      <c r="AF648" s="84"/>
      <c r="AG648" s="85"/>
      <c r="AH648" s="85"/>
      <c r="AI648" s="85"/>
      <c r="AJ648" s="85"/>
      <c r="AK648" s="85"/>
      <c r="AL648" s="85"/>
    </row>
    <row r="649" spans="5:38" x14ac:dyDescent="0.2">
      <c r="E649" s="84"/>
      <c r="F649" s="84"/>
      <c r="G649" s="84"/>
      <c r="H649" s="84"/>
      <c r="I649" s="84"/>
      <c r="J649" s="85"/>
      <c r="K649" s="85"/>
      <c r="L649" s="85"/>
      <c r="M649" s="85"/>
      <c r="N649" s="85"/>
      <c r="O649" s="85"/>
      <c r="P649" s="85"/>
      <c r="Q649" s="85"/>
      <c r="R649" s="85"/>
      <c r="S649" s="85"/>
      <c r="T649" s="85"/>
      <c r="U649" s="85"/>
      <c r="V649" s="84"/>
      <c r="W649" s="84"/>
      <c r="X649" s="84"/>
      <c r="Y649" s="84"/>
      <c r="Z649" s="85"/>
      <c r="AA649" s="84"/>
      <c r="AB649" s="85"/>
      <c r="AC649" s="85"/>
      <c r="AD649" s="85"/>
      <c r="AE649" s="85"/>
      <c r="AF649" s="84"/>
      <c r="AG649" s="85"/>
      <c r="AH649" s="85"/>
      <c r="AI649" s="85"/>
      <c r="AJ649" s="85"/>
      <c r="AK649" s="85"/>
      <c r="AL649" s="85"/>
    </row>
    <row r="650" spans="5:38" x14ac:dyDescent="0.2">
      <c r="E650" s="84"/>
      <c r="F650" s="84"/>
      <c r="G650" s="84"/>
      <c r="H650" s="84"/>
      <c r="I650" s="84"/>
      <c r="J650" s="85"/>
      <c r="K650" s="85"/>
      <c r="L650" s="85"/>
      <c r="M650" s="85"/>
      <c r="N650" s="85"/>
      <c r="O650" s="85"/>
      <c r="P650" s="85"/>
      <c r="Q650" s="85"/>
      <c r="R650" s="85"/>
      <c r="S650" s="85"/>
      <c r="T650" s="85"/>
      <c r="U650" s="85"/>
      <c r="V650" s="84"/>
      <c r="W650" s="84"/>
      <c r="X650" s="84"/>
      <c r="Y650" s="84"/>
      <c r="Z650" s="85"/>
      <c r="AA650" s="84"/>
      <c r="AB650" s="85"/>
      <c r="AC650" s="85"/>
      <c r="AD650" s="85"/>
      <c r="AE650" s="85"/>
      <c r="AF650" s="84"/>
      <c r="AG650" s="85"/>
      <c r="AH650" s="85"/>
      <c r="AI650" s="85"/>
      <c r="AJ650" s="85"/>
      <c r="AK650" s="85"/>
      <c r="AL650" s="85"/>
    </row>
    <row r="651" spans="5:38" x14ac:dyDescent="0.2">
      <c r="E651" s="84"/>
      <c r="F651" s="84"/>
      <c r="G651" s="84"/>
      <c r="H651" s="84"/>
      <c r="I651" s="84"/>
      <c r="J651" s="85"/>
      <c r="K651" s="85"/>
      <c r="L651" s="85"/>
      <c r="M651" s="85"/>
      <c r="N651" s="85"/>
      <c r="O651" s="85"/>
      <c r="P651" s="85"/>
      <c r="Q651" s="85"/>
      <c r="R651" s="85"/>
      <c r="S651" s="85"/>
      <c r="T651" s="85"/>
      <c r="U651" s="85"/>
      <c r="V651" s="84"/>
      <c r="W651" s="84"/>
      <c r="X651" s="84"/>
      <c r="Y651" s="84"/>
      <c r="Z651" s="85"/>
      <c r="AA651" s="84"/>
      <c r="AB651" s="85"/>
      <c r="AC651" s="85"/>
      <c r="AD651" s="85"/>
      <c r="AE651" s="85"/>
      <c r="AF651" s="84"/>
      <c r="AG651" s="85"/>
      <c r="AH651" s="85"/>
      <c r="AI651" s="85"/>
      <c r="AJ651" s="85"/>
      <c r="AK651" s="85"/>
      <c r="AL651" s="85"/>
    </row>
    <row r="652" spans="5:38" x14ac:dyDescent="0.2">
      <c r="E652" s="84"/>
      <c r="F652" s="84"/>
      <c r="G652" s="84"/>
      <c r="H652" s="84"/>
      <c r="I652" s="84"/>
      <c r="J652" s="85"/>
      <c r="K652" s="85"/>
      <c r="L652" s="85"/>
      <c r="M652" s="85"/>
      <c r="N652" s="85"/>
      <c r="O652" s="85"/>
      <c r="P652" s="85"/>
      <c r="Q652" s="85"/>
      <c r="R652" s="85"/>
      <c r="S652" s="85"/>
      <c r="T652" s="85"/>
      <c r="U652" s="85"/>
      <c r="V652" s="84"/>
      <c r="W652" s="84"/>
      <c r="X652" s="84"/>
      <c r="Y652" s="84"/>
      <c r="Z652" s="85"/>
      <c r="AA652" s="84"/>
      <c r="AB652" s="85"/>
      <c r="AC652" s="85"/>
      <c r="AD652" s="85"/>
      <c r="AE652" s="85"/>
      <c r="AF652" s="84"/>
      <c r="AG652" s="85"/>
      <c r="AH652" s="85"/>
      <c r="AI652" s="85"/>
      <c r="AJ652" s="85"/>
      <c r="AK652" s="85"/>
      <c r="AL652" s="85"/>
    </row>
    <row r="653" spans="5:38" x14ac:dyDescent="0.2">
      <c r="E653" s="84"/>
      <c r="F653" s="84"/>
      <c r="G653" s="84"/>
      <c r="H653" s="84"/>
      <c r="I653" s="84"/>
      <c r="J653" s="85"/>
      <c r="K653" s="85"/>
      <c r="L653" s="85"/>
      <c r="M653" s="85"/>
      <c r="N653" s="85"/>
      <c r="O653" s="85"/>
      <c r="P653" s="85"/>
      <c r="Q653" s="85"/>
      <c r="R653" s="85"/>
      <c r="S653" s="85"/>
      <c r="T653" s="85"/>
      <c r="U653" s="85"/>
      <c r="V653" s="84"/>
      <c r="W653" s="84"/>
      <c r="X653" s="84"/>
      <c r="Y653" s="84"/>
      <c r="Z653" s="85"/>
      <c r="AA653" s="84"/>
      <c r="AB653" s="85"/>
      <c r="AC653" s="85"/>
      <c r="AD653" s="85"/>
      <c r="AE653" s="85"/>
      <c r="AF653" s="84"/>
      <c r="AG653" s="85"/>
      <c r="AH653" s="85"/>
      <c r="AI653" s="85"/>
      <c r="AJ653" s="85"/>
      <c r="AK653" s="85"/>
      <c r="AL653" s="85"/>
    </row>
    <row r="654" spans="5:38" x14ac:dyDescent="0.2">
      <c r="E654" s="84"/>
      <c r="F654" s="84"/>
      <c r="G654" s="84"/>
      <c r="H654" s="84"/>
      <c r="I654" s="84"/>
      <c r="J654" s="85"/>
      <c r="K654" s="85"/>
      <c r="L654" s="85"/>
      <c r="M654" s="85"/>
      <c r="N654" s="85"/>
      <c r="O654" s="85"/>
      <c r="P654" s="85"/>
      <c r="Q654" s="85"/>
      <c r="R654" s="85"/>
      <c r="S654" s="85"/>
      <c r="T654" s="85"/>
      <c r="U654" s="85"/>
      <c r="V654" s="84"/>
      <c r="W654" s="84"/>
      <c r="X654" s="84"/>
      <c r="Y654" s="84"/>
      <c r="Z654" s="85"/>
      <c r="AA654" s="84"/>
      <c r="AB654" s="85"/>
      <c r="AC654" s="85"/>
      <c r="AD654" s="85"/>
      <c r="AE654" s="85"/>
      <c r="AF654" s="84"/>
      <c r="AG654" s="85"/>
      <c r="AH654" s="85"/>
      <c r="AI654" s="85"/>
      <c r="AJ654" s="85"/>
      <c r="AK654" s="85"/>
      <c r="AL654" s="85"/>
    </row>
    <row r="655" spans="5:38" x14ac:dyDescent="0.2">
      <c r="E655" s="84"/>
      <c r="F655" s="84"/>
      <c r="G655" s="84"/>
      <c r="H655" s="84"/>
      <c r="I655" s="84"/>
      <c r="J655" s="85"/>
      <c r="K655" s="85"/>
      <c r="L655" s="85"/>
      <c r="M655" s="85"/>
      <c r="N655" s="85"/>
      <c r="O655" s="85"/>
      <c r="P655" s="85"/>
      <c r="Q655" s="85"/>
      <c r="R655" s="85"/>
      <c r="S655" s="85"/>
      <c r="T655" s="85"/>
      <c r="U655" s="85"/>
      <c r="V655" s="84"/>
      <c r="W655" s="84"/>
      <c r="X655" s="84"/>
      <c r="Y655" s="84"/>
      <c r="Z655" s="85"/>
      <c r="AA655" s="84"/>
      <c r="AB655" s="85"/>
      <c r="AC655" s="85"/>
      <c r="AD655" s="85"/>
      <c r="AE655" s="85"/>
      <c r="AF655" s="84"/>
      <c r="AG655" s="85"/>
      <c r="AH655" s="85"/>
      <c r="AI655" s="85"/>
      <c r="AJ655" s="85"/>
      <c r="AK655" s="85"/>
      <c r="AL655" s="85"/>
    </row>
    <row r="656" spans="5:38" x14ac:dyDescent="0.2">
      <c r="E656" s="84"/>
      <c r="F656" s="84"/>
      <c r="G656" s="84"/>
      <c r="H656" s="84"/>
      <c r="I656" s="84"/>
      <c r="J656" s="85"/>
      <c r="K656" s="85"/>
      <c r="L656" s="85"/>
      <c r="M656" s="85"/>
      <c r="N656" s="85"/>
      <c r="O656" s="85"/>
      <c r="P656" s="85"/>
      <c r="Q656" s="85"/>
      <c r="R656" s="85"/>
      <c r="S656" s="85"/>
      <c r="T656" s="85"/>
      <c r="U656" s="85"/>
      <c r="V656" s="84"/>
      <c r="W656" s="84"/>
      <c r="X656" s="84"/>
      <c r="Y656" s="84"/>
      <c r="Z656" s="85"/>
      <c r="AA656" s="84"/>
      <c r="AB656" s="85"/>
      <c r="AC656" s="85"/>
      <c r="AD656" s="85"/>
      <c r="AE656" s="85"/>
      <c r="AF656" s="84"/>
      <c r="AG656" s="85"/>
      <c r="AH656" s="85"/>
      <c r="AI656" s="85"/>
      <c r="AJ656" s="85"/>
      <c r="AK656" s="85"/>
      <c r="AL656" s="85"/>
    </row>
    <row r="657" spans="5:38" x14ac:dyDescent="0.2">
      <c r="E657" s="84"/>
      <c r="F657" s="84"/>
      <c r="G657" s="84"/>
      <c r="H657" s="84"/>
      <c r="I657" s="84"/>
      <c r="J657" s="85"/>
      <c r="K657" s="85"/>
      <c r="L657" s="85"/>
      <c r="M657" s="85"/>
      <c r="N657" s="85"/>
      <c r="O657" s="85"/>
      <c r="P657" s="85"/>
      <c r="Q657" s="85"/>
      <c r="R657" s="85"/>
      <c r="S657" s="85"/>
      <c r="T657" s="85"/>
      <c r="U657" s="85"/>
      <c r="V657" s="84"/>
      <c r="W657" s="84"/>
      <c r="X657" s="84"/>
      <c r="Y657" s="84"/>
      <c r="Z657" s="85"/>
      <c r="AA657" s="84"/>
      <c r="AB657" s="85"/>
      <c r="AC657" s="85"/>
      <c r="AD657" s="85"/>
      <c r="AE657" s="85"/>
      <c r="AF657" s="84"/>
      <c r="AG657" s="85"/>
      <c r="AH657" s="85"/>
      <c r="AI657" s="85"/>
      <c r="AJ657" s="85"/>
      <c r="AK657" s="85"/>
      <c r="AL657" s="85"/>
    </row>
    <row r="658" spans="5:38" x14ac:dyDescent="0.2">
      <c r="E658" s="84"/>
      <c r="F658" s="84"/>
      <c r="G658" s="84"/>
      <c r="H658" s="84"/>
      <c r="I658" s="84"/>
      <c r="J658" s="85"/>
      <c r="K658" s="85"/>
      <c r="L658" s="85"/>
      <c r="M658" s="85"/>
      <c r="N658" s="85"/>
      <c r="O658" s="85"/>
      <c r="P658" s="85"/>
      <c r="Q658" s="85"/>
      <c r="R658" s="85"/>
      <c r="S658" s="85"/>
      <c r="T658" s="85"/>
      <c r="U658" s="85"/>
      <c r="V658" s="84"/>
      <c r="W658" s="84"/>
      <c r="X658" s="84"/>
      <c r="Y658" s="84"/>
      <c r="Z658" s="85"/>
      <c r="AA658" s="84"/>
      <c r="AB658" s="85"/>
      <c r="AC658" s="85"/>
      <c r="AD658" s="85"/>
      <c r="AE658" s="85"/>
      <c r="AF658" s="84"/>
      <c r="AG658" s="85"/>
      <c r="AH658" s="85"/>
      <c r="AI658" s="85"/>
      <c r="AJ658" s="85"/>
      <c r="AK658" s="85"/>
      <c r="AL658" s="85"/>
    </row>
    <row r="659" spans="5:38" x14ac:dyDescent="0.2">
      <c r="E659" s="84"/>
      <c r="F659" s="84"/>
      <c r="G659" s="84"/>
      <c r="H659" s="84"/>
      <c r="I659" s="84"/>
      <c r="J659" s="85"/>
      <c r="K659" s="85"/>
      <c r="L659" s="85"/>
      <c r="M659" s="85"/>
      <c r="N659" s="85"/>
      <c r="O659" s="85"/>
      <c r="P659" s="85"/>
      <c r="Q659" s="85"/>
      <c r="R659" s="85"/>
      <c r="S659" s="85"/>
      <c r="T659" s="85"/>
      <c r="U659" s="85"/>
      <c r="V659" s="84"/>
      <c r="W659" s="84"/>
      <c r="X659" s="84"/>
      <c r="Y659" s="84"/>
      <c r="Z659" s="85"/>
      <c r="AA659" s="84"/>
      <c r="AB659" s="85"/>
      <c r="AC659" s="85"/>
      <c r="AD659" s="85"/>
      <c r="AE659" s="85"/>
      <c r="AF659" s="84"/>
      <c r="AG659" s="85"/>
      <c r="AH659" s="85"/>
      <c r="AI659" s="85"/>
      <c r="AJ659" s="85"/>
      <c r="AK659" s="85"/>
      <c r="AL659" s="85"/>
    </row>
    <row r="660" spans="5:38" x14ac:dyDescent="0.2">
      <c r="E660" s="84"/>
      <c r="F660" s="84"/>
      <c r="G660" s="84"/>
      <c r="H660" s="84"/>
      <c r="I660" s="84"/>
      <c r="J660" s="85"/>
      <c r="K660" s="85"/>
      <c r="L660" s="85"/>
      <c r="M660" s="85"/>
      <c r="N660" s="85"/>
      <c r="O660" s="85"/>
      <c r="P660" s="85"/>
      <c r="Q660" s="85"/>
      <c r="R660" s="85"/>
      <c r="S660" s="85"/>
      <c r="T660" s="85"/>
      <c r="U660" s="85"/>
      <c r="V660" s="84"/>
      <c r="W660" s="84"/>
      <c r="X660" s="84"/>
      <c r="Y660" s="84"/>
      <c r="Z660" s="85"/>
      <c r="AA660" s="84"/>
      <c r="AB660" s="85"/>
      <c r="AC660" s="85"/>
      <c r="AD660" s="85"/>
      <c r="AE660" s="85"/>
      <c r="AF660" s="84"/>
      <c r="AG660" s="85"/>
      <c r="AH660" s="85"/>
      <c r="AI660" s="85"/>
      <c r="AJ660" s="85"/>
      <c r="AK660" s="85"/>
      <c r="AL660" s="85"/>
    </row>
    <row r="661" spans="5:38" x14ac:dyDescent="0.2">
      <c r="E661" s="84"/>
      <c r="F661" s="84"/>
      <c r="G661" s="84"/>
      <c r="H661" s="84"/>
      <c r="I661" s="84"/>
      <c r="J661" s="85"/>
      <c r="K661" s="85"/>
      <c r="L661" s="85"/>
      <c r="M661" s="85"/>
      <c r="N661" s="85"/>
      <c r="O661" s="85"/>
      <c r="P661" s="85"/>
      <c r="Q661" s="85"/>
      <c r="R661" s="85"/>
      <c r="S661" s="85"/>
      <c r="T661" s="85"/>
      <c r="U661" s="85"/>
      <c r="V661" s="84"/>
      <c r="W661" s="84"/>
      <c r="X661" s="84"/>
      <c r="Y661" s="84"/>
      <c r="Z661" s="85"/>
      <c r="AA661" s="84"/>
      <c r="AB661" s="85"/>
      <c r="AC661" s="85"/>
      <c r="AD661" s="85"/>
      <c r="AE661" s="85"/>
      <c r="AF661" s="84"/>
      <c r="AG661" s="85"/>
      <c r="AH661" s="85"/>
      <c r="AI661" s="85"/>
      <c r="AJ661" s="85"/>
      <c r="AK661" s="85"/>
      <c r="AL661" s="85"/>
    </row>
    <row r="662" spans="5:38" x14ac:dyDescent="0.2">
      <c r="E662" s="84"/>
      <c r="F662" s="84"/>
      <c r="G662" s="84"/>
      <c r="H662" s="84"/>
      <c r="I662" s="84"/>
      <c r="J662" s="85"/>
      <c r="K662" s="85"/>
      <c r="L662" s="85"/>
      <c r="M662" s="85"/>
      <c r="N662" s="85"/>
      <c r="O662" s="85"/>
      <c r="P662" s="85"/>
      <c r="Q662" s="85"/>
      <c r="R662" s="85"/>
      <c r="S662" s="85"/>
      <c r="T662" s="85"/>
      <c r="U662" s="85"/>
      <c r="V662" s="84"/>
      <c r="W662" s="84"/>
      <c r="X662" s="84"/>
      <c r="Y662" s="84"/>
      <c r="Z662" s="85"/>
      <c r="AA662" s="84"/>
      <c r="AB662" s="85"/>
      <c r="AC662" s="85"/>
      <c r="AD662" s="85"/>
      <c r="AE662" s="85"/>
      <c r="AF662" s="84"/>
      <c r="AG662" s="85"/>
      <c r="AH662" s="85"/>
      <c r="AI662" s="85"/>
      <c r="AJ662" s="85"/>
      <c r="AK662" s="85"/>
      <c r="AL662" s="85"/>
    </row>
    <row r="663" spans="5:38" x14ac:dyDescent="0.2">
      <c r="E663" s="84"/>
      <c r="F663" s="84"/>
      <c r="G663" s="84"/>
      <c r="H663" s="84"/>
      <c r="I663" s="84"/>
      <c r="J663" s="85"/>
      <c r="K663" s="85"/>
      <c r="L663" s="85"/>
      <c r="M663" s="85"/>
      <c r="N663" s="85"/>
      <c r="O663" s="85"/>
      <c r="P663" s="85"/>
      <c r="Q663" s="85"/>
      <c r="R663" s="85"/>
      <c r="S663" s="85"/>
      <c r="T663" s="85"/>
      <c r="U663" s="85"/>
      <c r="V663" s="84"/>
      <c r="W663" s="84"/>
      <c r="X663" s="84"/>
      <c r="Y663" s="84"/>
      <c r="Z663" s="85"/>
      <c r="AA663" s="84"/>
      <c r="AB663" s="85"/>
      <c r="AC663" s="85"/>
      <c r="AD663" s="85"/>
      <c r="AE663" s="85"/>
      <c r="AF663" s="84"/>
      <c r="AG663" s="85"/>
      <c r="AH663" s="85"/>
      <c r="AI663" s="85"/>
      <c r="AJ663" s="85"/>
      <c r="AK663" s="85"/>
      <c r="AL663" s="85"/>
    </row>
    <row r="664" spans="5:38" x14ac:dyDescent="0.2">
      <c r="E664" s="84"/>
      <c r="F664" s="84"/>
      <c r="G664" s="84"/>
      <c r="H664" s="84"/>
      <c r="I664" s="84"/>
      <c r="J664" s="85"/>
      <c r="K664" s="85"/>
      <c r="L664" s="85"/>
      <c r="M664" s="85"/>
      <c r="N664" s="85"/>
      <c r="O664" s="85"/>
      <c r="P664" s="85"/>
      <c r="Q664" s="85"/>
      <c r="R664" s="85"/>
      <c r="S664" s="85"/>
      <c r="T664" s="85"/>
      <c r="U664" s="85"/>
      <c r="V664" s="84"/>
      <c r="W664" s="84"/>
      <c r="X664" s="84"/>
      <c r="Y664" s="84"/>
      <c r="Z664" s="85"/>
      <c r="AA664" s="84"/>
      <c r="AB664" s="85"/>
      <c r="AC664" s="85"/>
      <c r="AD664" s="85"/>
      <c r="AE664" s="85"/>
      <c r="AF664" s="84"/>
      <c r="AG664" s="85"/>
      <c r="AH664" s="85"/>
      <c r="AI664" s="85"/>
      <c r="AJ664" s="85"/>
      <c r="AK664" s="85"/>
      <c r="AL664" s="85"/>
    </row>
    <row r="665" spans="5:38" x14ac:dyDescent="0.2">
      <c r="E665" s="84"/>
      <c r="F665" s="84"/>
      <c r="G665" s="84"/>
      <c r="H665" s="84"/>
      <c r="I665" s="84"/>
      <c r="J665" s="85"/>
      <c r="K665" s="85"/>
      <c r="L665" s="85"/>
      <c r="M665" s="85"/>
      <c r="N665" s="85"/>
      <c r="O665" s="85"/>
      <c r="P665" s="85"/>
      <c r="Q665" s="85"/>
      <c r="R665" s="85"/>
      <c r="S665" s="85"/>
      <c r="T665" s="85"/>
      <c r="U665" s="85"/>
      <c r="V665" s="84"/>
      <c r="W665" s="84"/>
      <c r="X665" s="84"/>
      <c r="Y665" s="84"/>
      <c r="Z665" s="85"/>
      <c r="AA665" s="84"/>
      <c r="AB665" s="85"/>
      <c r="AC665" s="85"/>
      <c r="AD665" s="85"/>
      <c r="AE665" s="85"/>
      <c r="AF665" s="84"/>
      <c r="AG665" s="85"/>
      <c r="AH665" s="85"/>
      <c r="AI665" s="85"/>
      <c r="AJ665" s="85"/>
      <c r="AK665" s="85"/>
      <c r="AL665" s="85"/>
    </row>
    <row r="666" spans="5:38" x14ac:dyDescent="0.2">
      <c r="E666" s="84"/>
      <c r="F666" s="84"/>
      <c r="G666" s="84"/>
      <c r="H666" s="84"/>
      <c r="I666" s="84"/>
      <c r="J666" s="85"/>
      <c r="K666" s="85"/>
      <c r="L666" s="85"/>
      <c r="M666" s="85"/>
      <c r="N666" s="85"/>
      <c r="O666" s="85"/>
      <c r="P666" s="85"/>
      <c r="Q666" s="85"/>
      <c r="R666" s="85"/>
      <c r="S666" s="85"/>
      <c r="T666" s="85"/>
      <c r="U666" s="85"/>
      <c r="V666" s="84"/>
      <c r="W666" s="84"/>
      <c r="X666" s="84"/>
      <c r="Y666" s="84"/>
      <c r="Z666" s="85"/>
      <c r="AA666" s="84"/>
      <c r="AB666" s="85"/>
      <c r="AC666" s="85"/>
      <c r="AD666" s="85"/>
      <c r="AE666" s="85"/>
      <c r="AF666" s="84"/>
      <c r="AG666" s="85"/>
      <c r="AH666" s="85"/>
      <c r="AI666" s="85"/>
      <c r="AJ666" s="85"/>
      <c r="AK666" s="85"/>
      <c r="AL666" s="85"/>
    </row>
    <row r="667" spans="5:38" x14ac:dyDescent="0.2">
      <c r="E667" s="84"/>
      <c r="F667" s="84"/>
      <c r="G667" s="84"/>
      <c r="H667" s="84"/>
      <c r="I667" s="84"/>
      <c r="J667" s="85"/>
      <c r="K667" s="85"/>
      <c r="L667" s="85"/>
      <c r="M667" s="85"/>
      <c r="N667" s="85"/>
      <c r="O667" s="85"/>
      <c r="P667" s="85"/>
      <c r="Q667" s="85"/>
      <c r="R667" s="85"/>
      <c r="S667" s="85"/>
      <c r="T667" s="85"/>
      <c r="U667" s="85"/>
      <c r="V667" s="84"/>
      <c r="W667" s="84"/>
      <c r="X667" s="84"/>
      <c r="Y667" s="84"/>
      <c r="Z667" s="85"/>
      <c r="AA667" s="84"/>
      <c r="AB667" s="85"/>
      <c r="AC667" s="85"/>
      <c r="AD667" s="85"/>
      <c r="AE667" s="85"/>
      <c r="AF667" s="84"/>
      <c r="AG667" s="85"/>
      <c r="AH667" s="85"/>
      <c r="AI667" s="85"/>
      <c r="AJ667" s="85"/>
      <c r="AK667" s="85"/>
      <c r="AL667" s="85"/>
    </row>
    <row r="668" spans="5:38" x14ac:dyDescent="0.2">
      <c r="E668" s="84"/>
      <c r="F668" s="84"/>
      <c r="G668" s="84"/>
      <c r="H668" s="84"/>
      <c r="I668" s="84"/>
      <c r="J668" s="85"/>
      <c r="K668" s="85"/>
      <c r="L668" s="85"/>
      <c r="M668" s="85"/>
      <c r="N668" s="85"/>
      <c r="O668" s="85"/>
      <c r="P668" s="85"/>
      <c r="Q668" s="85"/>
      <c r="R668" s="85"/>
      <c r="S668" s="85"/>
      <c r="T668" s="85"/>
      <c r="U668" s="85"/>
      <c r="V668" s="84"/>
      <c r="W668" s="84"/>
      <c r="X668" s="84"/>
      <c r="Y668" s="84"/>
      <c r="Z668" s="85"/>
      <c r="AA668" s="84"/>
      <c r="AB668" s="85"/>
      <c r="AC668" s="85"/>
      <c r="AD668" s="85"/>
      <c r="AE668" s="85"/>
      <c r="AF668" s="84"/>
      <c r="AG668" s="85"/>
      <c r="AH668" s="85"/>
      <c r="AI668" s="85"/>
      <c r="AJ668" s="85"/>
      <c r="AK668" s="85"/>
      <c r="AL668" s="85"/>
    </row>
    <row r="669" spans="5:38" x14ac:dyDescent="0.2">
      <c r="E669" s="84"/>
      <c r="F669" s="84"/>
      <c r="G669" s="84"/>
      <c r="H669" s="84"/>
      <c r="I669" s="84"/>
      <c r="J669" s="85"/>
      <c r="K669" s="85"/>
      <c r="L669" s="85"/>
      <c r="M669" s="85"/>
      <c r="N669" s="85"/>
      <c r="O669" s="85"/>
      <c r="P669" s="85"/>
      <c r="Q669" s="85"/>
      <c r="R669" s="85"/>
      <c r="S669" s="85"/>
      <c r="T669" s="85"/>
      <c r="U669" s="85"/>
      <c r="V669" s="84"/>
      <c r="W669" s="84"/>
      <c r="X669" s="84"/>
      <c r="Y669" s="84"/>
      <c r="Z669" s="85"/>
      <c r="AA669" s="84"/>
      <c r="AB669" s="85"/>
      <c r="AC669" s="85"/>
      <c r="AD669" s="85"/>
      <c r="AE669" s="85"/>
      <c r="AF669" s="84"/>
      <c r="AG669" s="85"/>
      <c r="AH669" s="85"/>
      <c r="AI669" s="85"/>
      <c r="AJ669" s="85"/>
      <c r="AK669" s="85"/>
      <c r="AL669" s="85"/>
    </row>
    <row r="670" spans="5:38" x14ac:dyDescent="0.2">
      <c r="E670" s="84"/>
      <c r="F670" s="84"/>
      <c r="G670" s="84"/>
      <c r="H670" s="84"/>
      <c r="I670" s="84"/>
      <c r="J670" s="85"/>
      <c r="K670" s="85"/>
      <c r="L670" s="85"/>
      <c r="M670" s="85"/>
      <c r="N670" s="85"/>
      <c r="O670" s="85"/>
      <c r="P670" s="85"/>
      <c r="Q670" s="85"/>
      <c r="R670" s="85"/>
      <c r="S670" s="85"/>
      <c r="T670" s="85"/>
      <c r="U670" s="85"/>
      <c r="V670" s="84"/>
      <c r="W670" s="84"/>
      <c r="X670" s="84"/>
      <c r="Y670" s="84"/>
      <c r="Z670" s="85"/>
      <c r="AA670" s="84"/>
      <c r="AB670" s="85"/>
      <c r="AC670" s="85"/>
      <c r="AD670" s="85"/>
      <c r="AE670" s="85"/>
      <c r="AF670" s="84"/>
      <c r="AG670" s="85"/>
      <c r="AH670" s="85"/>
      <c r="AI670" s="85"/>
      <c r="AJ670" s="85"/>
      <c r="AK670" s="85"/>
      <c r="AL670" s="85"/>
    </row>
    <row r="671" spans="5:38" x14ac:dyDescent="0.2">
      <c r="E671" s="84"/>
      <c r="F671" s="84"/>
      <c r="G671" s="84"/>
      <c r="H671" s="84"/>
      <c r="I671" s="84"/>
      <c r="J671" s="85"/>
      <c r="K671" s="85"/>
      <c r="L671" s="85"/>
      <c r="M671" s="85"/>
      <c r="N671" s="85"/>
      <c r="O671" s="85"/>
      <c r="P671" s="85"/>
      <c r="Q671" s="85"/>
      <c r="R671" s="85"/>
      <c r="S671" s="85"/>
      <c r="T671" s="85"/>
      <c r="U671" s="85"/>
      <c r="V671" s="84"/>
      <c r="W671" s="84"/>
      <c r="X671" s="84"/>
      <c r="Y671" s="84"/>
      <c r="Z671" s="85"/>
      <c r="AA671" s="84"/>
      <c r="AB671" s="85"/>
      <c r="AC671" s="85"/>
      <c r="AD671" s="85"/>
      <c r="AE671" s="85"/>
      <c r="AF671" s="84"/>
      <c r="AG671" s="85"/>
      <c r="AH671" s="85"/>
      <c r="AI671" s="85"/>
      <c r="AJ671" s="85"/>
      <c r="AK671" s="85"/>
      <c r="AL671" s="85"/>
    </row>
    <row r="672" spans="5:38" x14ac:dyDescent="0.2">
      <c r="E672" s="84"/>
      <c r="F672" s="84"/>
      <c r="G672" s="84"/>
      <c r="H672" s="84"/>
      <c r="I672" s="84"/>
      <c r="J672" s="85"/>
      <c r="K672" s="85"/>
      <c r="L672" s="85"/>
      <c r="M672" s="85"/>
      <c r="N672" s="85"/>
      <c r="O672" s="85"/>
      <c r="P672" s="85"/>
      <c r="Q672" s="85"/>
      <c r="R672" s="85"/>
      <c r="S672" s="85"/>
      <c r="T672" s="85"/>
      <c r="U672" s="85"/>
      <c r="V672" s="84"/>
      <c r="W672" s="84"/>
      <c r="X672" s="84"/>
      <c r="Y672" s="84"/>
      <c r="Z672" s="85"/>
      <c r="AA672" s="84"/>
      <c r="AB672" s="85"/>
      <c r="AC672" s="85"/>
      <c r="AD672" s="85"/>
      <c r="AE672" s="85"/>
      <c r="AF672" s="84"/>
      <c r="AG672" s="85"/>
      <c r="AH672" s="85"/>
      <c r="AI672" s="85"/>
      <c r="AJ672" s="85"/>
      <c r="AK672" s="85"/>
      <c r="AL672" s="85"/>
    </row>
    <row r="673" spans="5:38" x14ac:dyDescent="0.2">
      <c r="E673" s="84"/>
      <c r="F673" s="84"/>
      <c r="G673" s="84"/>
      <c r="H673" s="84"/>
      <c r="I673" s="84"/>
      <c r="J673" s="85"/>
      <c r="K673" s="85"/>
      <c r="L673" s="85"/>
      <c r="M673" s="85"/>
      <c r="N673" s="85"/>
      <c r="O673" s="85"/>
      <c r="P673" s="85"/>
      <c r="Q673" s="85"/>
      <c r="R673" s="85"/>
      <c r="S673" s="85"/>
      <c r="T673" s="85"/>
      <c r="U673" s="85"/>
      <c r="V673" s="84"/>
      <c r="W673" s="84"/>
      <c r="X673" s="84"/>
      <c r="Y673" s="84"/>
      <c r="Z673" s="85"/>
      <c r="AA673" s="84"/>
      <c r="AB673" s="85"/>
      <c r="AC673" s="85"/>
      <c r="AD673" s="85"/>
      <c r="AE673" s="85"/>
      <c r="AF673" s="84"/>
      <c r="AG673" s="85"/>
      <c r="AH673" s="85"/>
      <c r="AI673" s="85"/>
      <c r="AJ673" s="85"/>
      <c r="AK673" s="85"/>
      <c r="AL673" s="85"/>
    </row>
    <row r="674" spans="5:38" x14ac:dyDescent="0.2">
      <c r="E674" s="84"/>
      <c r="F674" s="84"/>
      <c r="G674" s="84"/>
      <c r="H674" s="84"/>
      <c r="I674" s="84"/>
      <c r="J674" s="85"/>
      <c r="K674" s="85"/>
      <c r="L674" s="85"/>
      <c r="M674" s="85"/>
      <c r="N674" s="85"/>
      <c r="O674" s="85"/>
      <c r="P674" s="85"/>
      <c r="Q674" s="85"/>
      <c r="R674" s="85"/>
      <c r="S674" s="85"/>
      <c r="T674" s="85"/>
      <c r="U674" s="85"/>
      <c r="V674" s="84"/>
      <c r="W674" s="84"/>
      <c r="X674" s="84"/>
      <c r="Y674" s="84"/>
      <c r="Z674" s="85"/>
      <c r="AA674" s="84"/>
      <c r="AB674" s="85"/>
      <c r="AC674" s="85"/>
      <c r="AD674" s="85"/>
      <c r="AE674" s="85"/>
      <c r="AF674" s="84"/>
      <c r="AG674" s="85"/>
      <c r="AH674" s="85"/>
      <c r="AI674" s="85"/>
      <c r="AJ674" s="85"/>
      <c r="AK674" s="85"/>
      <c r="AL674" s="85"/>
    </row>
    <row r="675" spans="5:38" x14ac:dyDescent="0.2">
      <c r="E675" s="84"/>
      <c r="F675" s="84"/>
      <c r="G675" s="84"/>
      <c r="H675" s="84"/>
      <c r="I675" s="84"/>
      <c r="J675" s="85"/>
      <c r="K675" s="85"/>
      <c r="L675" s="85"/>
      <c r="M675" s="85"/>
      <c r="N675" s="85"/>
      <c r="O675" s="85"/>
      <c r="P675" s="85"/>
      <c r="Q675" s="85"/>
      <c r="R675" s="85"/>
      <c r="S675" s="85"/>
      <c r="T675" s="85"/>
      <c r="U675" s="85"/>
      <c r="V675" s="84"/>
      <c r="W675" s="84"/>
      <c r="X675" s="84"/>
      <c r="Y675" s="84"/>
      <c r="Z675" s="85"/>
      <c r="AA675" s="84"/>
      <c r="AB675" s="85"/>
      <c r="AC675" s="85"/>
      <c r="AD675" s="85"/>
      <c r="AE675" s="85"/>
      <c r="AF675" s="84"/>
      <c r="AG675" s="85"/>
      <c r="AH675" s="85"/>
      <c r="AI675" s="85"/>
      <c r="AJ675" s="85"/>
      <c r="AK675" s="85"/>
      <c r="AL675" s="85"/>
    </row>
    <row r="676" spans="5:38" x14ac:dyDescent="0.2">
      <c r="E676" s="84"/>
      <c r="F676" s="84"/>
      <c r="G676" s="84"/>
      <c r="H676" s="84"/>
      <c r="I676" s="84"/>
      <c r="J676" s="85"/>
      <c r="K676" s="85"/>
      <c r="L676" s="85"/>
      <c r="M676" s="85"/>
      <c r="N676" s="85"/>
      <c r="O676" s="85"/>
      <c r="P676" s="85"/>
      <c r="Q676" s="85"/>
      <c r="R676" s="85"/>
      <c r="S676" s="85"/>
      <c r="T676" s="85"/>
      <c r="U676" s="85"/>
      <c r="V676" s="84"/>
      <c r="W676" s="84"/>
      <c r="X676" s="84"/>
      <c r="Y676" s="84"/>
      <c r="Z676" s="85"/>
      <c r="AA676" s="84"/>
      <c r="AB676" s="85"/>
      <c r="AC676" s="85"/>
      <c r="AD676" s="85"/>
      <c r="AE676" s="85"/>
      <c r="AF676" s="84"/>
      <c r="AG676" s="85"/>
      <c r="AH676" s="85"/>
      <c r="AI676" s="85"/>
      <c r="AJ676" s="85"/>
      <c r="AK676" s="85"/>
      <c r="AL676" s="85"/>
    </row>
    <row r="677" spans="5:38" x14ac:dyDescent="0.2">
      <c r="E677" s="84"/>
      <c r="F677" s="84"/>
      <c r="G677" s="84"/>
      <c r="H677" s="84"/>
      <c r="I677" s="84"/>
      <c r="J677" s="85"/>
      <c r="K677" s="85"/>
      <c r="L677" s="85"/>
      <c r="M677" s="85"/>
      <c r="N677" s="85"/>
      <c r="O677" s="85"/>
      <c r="P677" s="85"/>
      <c r="Q677" s="85"/>
      <c r="R677" s="85"/>
      <c r="S677" s="85"/>
      <c r="T677" s="85"/>
      <c r="U677" s="85"/>
      <c r="V677" s="84"/>
      <c r="W677" s="84"/>
      <c r="X677" s="84"/>
      <c r="Y677" s="84"/>
      <c r="Z677" s="85"/>
      <c r="AA677" s="84"/>
      <c r="AB677" s="85"/>
      <c r="AC677" s="85"/>
      <c r="AD677" s="85"/>
      <c r="AE677" s="85"/>
      <c r="AF677" s="84"/>
      <c r="AG677" s="85"/>
      <c r="AH677" s="85"/>
      <c r="AI677" s="85"/>
      <c r="AJ677" s="85"/>
      <c r="AK677" s="85"/>
      <c r="AL677" s="85"/>
    </row>
    <row r="678" spans="5:38" x14ac:dyDescent="0.2">
      <c r="E678" s="84"/>
      <c r="F678" s="84"/>
      <c r="G678" s="84"/>
      <c r="H678" s="84"/>
      <c r="I678" s="84"/>
      <c r="J678" s="85"/>
      <c r="K678" s="85"/>
      <c r="L678" s="85"/>
      <c r="M678" s="85"/>
      <c r="N678" s="85"/>
      <c r="O678" s="85"/>
      <c r="P678" s="85"/>
      <c r="Q678" s="85"/>
      <c r="R678" s="85"/>
      <c r="S678" s="85"/>
      <c r="T678" s="85"/>
      <c r="U678" s="85"/>
      <c r="V678" s="84"/>
      <c r="W678" s="84"/>
      <c r="X678" s="84"/>
      <c r="Y678" s="84"/>
      <c r="Z678" s="85"/>
      <c r="AA678" s="84"/>
      <c r="AB678" s="85"/>
      <c r="AC678" s="85"/>
      <c r="AD678" s="85"/>
      <c r="AE678" s="85"/>
      <c r="AF678" s="84"/>
      <c r="AG678" s="85"/>
      <c r="AH678" s="85"/>
      <c r="AI678" s="85"/>
      <c r="AJ678" s="85"/>
      <c r="AK678" s="85"/>
      <c r="AL678" s="85"/>
    </row>
    <row r="679" spans="5:38" x14ac:dyDescent="0.2">
      <c r="E679" s="84"/>
      <c r="F679" s="84"/>
      <c r="G679" s="84"/>
      <c r="H679" s="84"/>
      <c r="I679" s="84"/>
      <c r="J679" s="85"/>
      <c r="K679" s="85"/>
      <c r="L679" s="85"/>
      <c r="M679" s="85"/>
      <c r="N679" s="85"/>
      <c r="O679" s="85"/>
      <c r="P679" s="85"/>
      <c r="Q679" s="85"/>
      <c r="R679" s="85"/>
      <c r="S679" s="85"/>
      <c r="T679" s="85"/>
      <c r="U679" s="85"/>
      <c r="V679" s="84"/>
      <c r="W679" s="84"/>
      <c r="X679" s="84"/>
      <c r="Y679" s="84"/>
      <c r="Z679" s="85"/>
      <c r="AA679" s="84"/>
      <c r="AB679" s="85"/>
      <c r="AC679" s="85"/>
      <c r="AD679" s="85"/>
      <c r="AE679" s="85"/>
      <c r="AF679" s="84"/>
      <c r="AG679" s="85"/>
      <c r="AH679" s="85"/>
      <c r="AI679" s="85"/>
      <c r="AJ679" s="85"/>
      <c r="AK679" s="85"/>
      <c r="AL679" s="85"/>
    </row>
    <row r="680" spans="5:38" x14ac:dyDescent="0.2">
      <c r="E680" s="84"/>
      <c r="F680" s="84"/>
      <c r="G680" s="84"/>
      <c r="H680" s="84"/>
      <c r="I680" s="84"/>
      <c r="J680" s="85"/>
      <c r="K680" s="85"/>
      <c r="L680" s="85"/>
      <c r="M680" s="85"/>
      <c r="N680" s="85"/>
      <c r="O680" s="85"/>
      <c r="P680" s="85"/>
      <c r="Q680" s="85"/>
      <c r="R680" s="85"/>
      <c r="S680" s="85"/>
      <c r="T680" s="85"/>
      <c r="U680" s="85"/>
      <c r="V680" s="84"/>
      <c r="W680" s="84"/>
      <c r="X680" s="84"/>
      <c r="Y680" s="84"/>
      <c r="Z680" s="85"/>
      <c r="AA680" s="84"/>
      <c r="AB680" s="85"/>
      <c r="AC680" s="85"/>
      <c r="AD680" s="85"/>
      <c r="AE680" s="85"/>
      <c r="AF680" s="84"/>
      <c r="AG680" s="85"/>
      <c r="AH680" s="85"/>
      <c r="AI680" s="85"/>
      <c r="AJ680" s="85"/>
      <c r="AK680" s="85"/>
      <c r="AL680" s="85"/>
    </row>
    <row r="681" spans="5:38" x14ac:dyDescent="0.2">
      <c r="E681" s="84"/>
      <c r="F681" s="84"/>
      <c r="G681" s="84"/>
      <c r="H681" s="84"/>
      <c r="I681" s="84"/>
      <c r="J681" s="85"/>
      <c r="K681" s="85"/>
      <c r="L681" s="85"/>
      <c r="M681" s="85"/>
      <c r="N681" s="85"/>
      <c r="O681" s="85"/>
      <c r="P681" s="85"/>
      <c r="Q681" s="85"/>
      <c r="R681" s="85"/>
      <c r="S681" s="85"/>
      <c r="T681" s="85"/>
      <c r="U681" s="85"/>
      <c r="V681" s="84"/>
      <c r="W681" s="84"/>
      <c r="X681" s="84"/>
      <c r="Y681" s="84"/>
      <c r="Z681" s="85"/>
      <c r="AA681" s="84"/>
      <c r="AB681" s="85"/>
      <c r="AC681" s="85"/>
      <c r="AD681" s="85"/>
      <c r="AE681" s="85"/>
      <c r="AF681" s="84"/>
      <c r="AG681" s="85"/>
      <c r="AH681" s="85"/>
      <c r="AI681" s="85"/>
      <c r="AJ681" s="85"/>
      <c r="AK681" s="85"/>
      <c r="AL681" s="85"/>
    </row>
    <row r="682" spans="5:38" x14ac:dyDescent="0.2">
      <c r="E682" s="84"/>
      <c r="F682" s="84"/>
      <c r="G682" s="84"/>
      <c r="H682" s="84"/>
      <c r="I682" s="84"/>
      <c r="J682" s="85"/>
      <c r="K682" s="85"/>
      <c r="L682" s="85"/>
      <c r="M682" s="85"/>
      <c r="N682" s="85"/>
      <c r="O682" s="85"/>
      <c r="P682" s="85"/>
      <c r="Q682" s="85"/>
      <c r="R682" s="85"/>
      <c r="S682" s="85"/>
      <c r="T682" s="85"/>
      <c r="U682" s="85"/>
      <c r="V682" s="84"/>
      <c r="W682" s="84"/>
      <c r="X682" s="84"/>
      <c r="Y682" s="84"/>
      <c r="Z682" s="85"/>
      <c r="AA682" s="84"/>
      <c r="AB682" s="85"/>
      <c r="AC682" s="85"/>
      <c r="AD682" s="85"/>
      <c r="AE682" s="85"/>
      <c r="AF682" s="84"/>
      <c r="AG682" s="85"/>
      <c r="AH682" s="85"/>
      <c r="AI682" s="85"/>
      <c r="AJ682" s="85"/>
      <c r="AK682" s="85"/>
      <c r="AL682" s="85"/>
    </row>
    <row r="683" spans="5:38" x14ac:dyDescent="0.2">
      <c r="E683" s="84"/>
      <c r="F683" s="84"/>
      <c r="G683" s="84"/>
      <c r="H683" s="84"/>
      <c r="I683" s="84"/>
      <c r="J683" s="85"/>
      <c r="K683" s="85"/>
      <c r="L683" s="85"/>
      <c r="M683" s="85"/>
      <c r="N683" s="85"/>
      <c r="O683" s="85"/>
      <c r="P683" s="85"/>
      <c r="Q683" s="85"/>
      <c r="R683" s="85"/>
      <c r="S683" s="85"/>
      <c r="T683" s="85"/>
      <c r="U683" s="85"/>
      <c r="V683" s="84"/>
      <c r="W683" s="84"/>
      <c r="X683" s="84"/>
      <c r="Y683" s="84"/>
      <c r="Z683" s="85"/>
      <c r="AA683" s="84"/>
      <c r="AB683" s="85"/>
      <c r="AC683" s="85"/>
      <c r="AD683" s="85"/>
      <c r="AE683" s="85"/>
      <c r="AF683" s="84"/>
      <c r="AG683" s="85"/>
      <c r="AH683" s="85"/>
      <c r="AI683" s="85"/>
      <c r="AJ683" s="85"/>
      <c r="AK683" s="85"/>
      <c r="AL683" s="85"/>
    </row>
    <row r="684" spans="5:38" x14ac:dyDescent="0.2">
      <c r="E684" s="84"/>
      <c r="F684" s="84"/>
      <c r="G684" s="84"/>
      <c r="H684" s="84"/>
      <c r="I684" s="84"/>
      <c r="J684" s="85"/>
      <c r="K684" s="85"/>
      <c r="L684" s="85"/>
      <c r="M684" s="85"/>
      <c r="N684" s="85"/>
      <c r="O684" s="85"/>
      <c r="P684" s="85"/>
      <c r="Q684" s="85"/>
      <c r="R684" s="85"/>
      <c r="S684" s="85"/>
      <c r="T684" s="85"/>
      <c r="U684" s="85"/>
      <c r="V684" s="84"/>
      <c r="W684" s="84"/>
      <c r="X684" s="84"/>
      <c r="Y684" s="84"/>
      <c r="Z684" s="85"/>
      <c r="AA684" s="84"/>
      <c r="AB684" s="85"/>
      <c r="AC684" s="85"/>
      <c r="AD684" s="85"/>
      <c r="AE684" s="85"/>
      <c r="AF684" s="84"/>
      <c r="AG684" s="85"/>
      <c r="AH684" s="85"/>
      <c r="AI684" s="85"/>
      <c r="AJ684" s="85"/>
      <c r="AK684" s="85"/>
      <c r="AL684" s="85"/>
    </row>
    <row r="685" spans="5:38" x14ac:dyDescent="0.2">
      <c r="E685" s="84"/>
      <c r="F685" s="84"/>
      <c r="G685" s="84"/>
      <c r="H685" s="84"/>
      <c r="I685" s="84"/>
      <c r="J685" s="85"/>
      <c r="K685" s="85"/>
      <c r="L685" s="85"/>
      <c r="M685" s="85"/>
      <c r="N685" s="85"/>
      <c r="O685" s="85"/>
      <c r="P685" s="85"/>
      <c r="Q685" s="85"/>
      <c r="R685" s="85"/>
      <c r="S685" s="85"/>
      <c r="T685" s="85"/>
      <c r="U685" s="85"/>
      <c r="V685" s="84"/>
      <c r="W685" s="84"/>
      <c r="X685" s="84"/>
      <c r="Y685" s="84"/>
      <c r="Z685" s="85"/>
      <c r="AA685" s="84"/>
      <c r="AB685" s="85"/>
      <c r="AC685" s="85"/>
      <c r="AD685" s="85"/>
      <c r="AE685" s="85"/>
      <c r="AF685" s="84"/>
      <c r="AG685" s="85"/>
      <c r="AH685" s="85"/>
      <c r="AI685" s="85"/>
      <c r="AJ685" s="85"/>
      <c r="AK685" s="85"/>
      <c r="AL685" s="85"/>
    </row>
    <row r="686" spans="5:38" x14ac:dyDescent="0.2">
      <c r="E686" s="84"/>
      <c r="F686" s="84"/>
      <c r="G686" s="84"/>
      <c r="H686" s="84"/>
      <c r="I686" s="84"/>
      <c r="J686" s="85"/>
      <c r="K686" s="85"/>
      <c r="L686" s="85"/>
      <c r="M686" s="85"/>
      <c r="N686" s="85"/>
      <c r="O686" s="85"/>
      <c r="P686" s="85"/>
      <c r="Q686" s="85"/>
      <c r="R686" s="85"/>
      <c r="S686" s="85"/>
      <c r="T686" s="85"/>
      <c r="U686" s="85"/>
      <c r="V686" s="84"/>
      <c r="W686" s="84"/>
      <c r="X686" s="84"/>
      <c r="Y686" s="84"/>
      <c r="Z686" s="85"/>
      <c r="AA686" s="84"/>
      <c r="AB686" s="85"/>
      <c r="AC686" s="85"/>
      <c r="AD686" s="85"/>
      <c r="AE686" s="85"/>
      <c r="AF686" s="84"/>
      <c r="AG686" s="85"/>
      <c r="AH686" s="85"/>
      <c r="AI686" s="85"/>
      <c r="AJ686" s="85"/>
      <c r="AK686" s="85"/>
      <c r="AL686" s="85"/>
    </row>
    <row r="687" spans="5:38" x14ac:dyDescent="0.2">
      <c r="E687" s="84"/>
      <c r="F687" s="84"/>
      <c r="G687" s="84"/>
      <c r="H687" s="84"/>
      <c r="I687" s="84"/>
      <c r="J687" s="85"/>
      <c r="K687" s="85"/>
      <c r="L687" s="85"/>
      <c r="M687" s="85"/>
      <c r="N687" s="85"/>
      <c r="O687" s="85"/>
      <c r="P687" s="85"/>
      <c r="Q687" s="85"/>
      <c r="R687" s="85"/>
      <c r="S687" s="85"/>
      <c r="T687" s="85"/>
      <c r="U687" s="85"/>
      <c r="V687" s="84"/>
      <c r="W687" s="84"/>
      <c r="X687" s="84"/>
      <c r="Y687" s="84"/>
      <c r="Z687" s="85"/>
      <c r="AA687" s="84"/>
      <c r="AB687" s="85"/>
      <c r="AC687" s="85"/>
      <c r="AD687" s="85"/>
      <c r="AE687" s="85"/>
      <c r="AF687" s="84"/>
      <c r="AG687" s="85"/>
      <c r="AH687" s="85"/>
      <c r="AI687" s="85"/>
      <c r="AJ687" s="85"/>
      <c r="AK687" s="85"/>
      <c r="AL687" s="85"/>
    </row>
    <row r="688" spans="5:38" x14ac:dyDescent="0.2">
      <c r="E688" s="84"/>
      <c r="F688" s="84"/>
      <c r="G688" s="84"/>
      <c r="H688" s="84"/>
      <c r="I688" s="84"/>
      <c r="J688" s="85"/>
      <c r="K688" s="85"/>
      <c r="L688" s="85"/>
      <c r="M688" s="85"/>
      <c r="N688" s="85"/>
      <c r="O688" s="85"/>
      <c r="P688" s="85"/>
      <c r="Q688" s="85"/>
      <c r="R688" s="85"/>
      <c r="S688" s="85"/>
      <c r="T688" s="85"/>
      <c r="U688" s="85"/>
      <c r="V688" s="84"/>
      <c r="W688" s="84"/>
      <c r="X688" s="84"/>
      <c r="Y688" s="84"/>
      <c r="Z688" s="85"/>
      <c r="AA688" s="84"/>
      <c r="AB688" s="85"/>
      <c r="AC688" s="85"/>
      <c r="AD688" s="85"/>
      <c r="AE688" s="85"/>
      <c r="AF688" s="84"/>
      <c r="AG688" s="85"/>
      <c r="AH688" s="85"/>
      <c r="AI688" s="85"/>
      <c r="AJ688" s="85"/>
      <c r="AK688" s="85"/>
      <c r="AL688" s="85"/>
    </row>
    <row r="689" spans="5:38" x14ac:dyDescent="0.2">
      <c r="E689" s="84"/>
      <c r="F689" s="84"/>
      <c r="G689" s="84"/>
      <c r="H689" s="84"/>
      <c r="I689" s="84"/>
      <c r="J689" s="85"/>
      <c r="K689" s="85"/>
      <c r="L689" s="85"/>
      <c r="M689" s="85"/>
      <c r="N689" s="85"/>
      <c r="O689" s="85"/>
      <c r="P689" s="85"/>
      <c r="Q689" s="85"/>
      <c r="R689" s="85"/>
      <c r="S689" s="85"/>
      <c r="T689" s="85"/>
      <c r="U689" s="85"/>
      <c r="V689" s="84"/>
      <c r="W689" s="84"/>
      <c r="X689" s="84"/>
      <c r="Y689" s="84"/>
      <c r="Z689" s="85"/>
      <c r="AA689" s="84"/>
      <c r="AB689" s="85"/>
      <c r="AC689" s="85"/>
      <c r="AD689" s="85"/>
      <c r="AE689" s="85"/>
      <c r="AF689" s="84"/>
      <c r="AG689" s="85"/>
      <c r="AH689" s="85"/>
      <c r="AI689" s="85"/>
      <c r="AJ689" s="85"/>
      <c r="AK689" s="85"/>
      <c r="AL689" s="85"/>
    </row>
    <row r="690" spans="5:38" x14ac:dyDescent="0.2">
      <c r="E690" s="84"/>
      <c r="F690" s="84"/>
      <c r="G690" s="84"/>
      <c r="H690" s="84"/>
      <c r="I690" s="84"/>
      <c r="J690" s="85"/>
      <c r="K690" s="85"/>
      <c r="L690" s="85"/>
      <c r="M690" s="85"/>
      <c r="N690" s="85"/>
      <c r="O690" s="85"/>
      <c r="P690" s="85"/>
      <c r="Q690" s="85"/>
      <c r="R690" s="85"/>
      <c r="S690" s="85"/>
      <c r="T690" s="85"/>
      <c r="U690" s="85"/>
      <c r="V690" s="84"/>
      <c r="W690" s="84"/>
      <c r="X690" s="84"/>
      <c r="Y690" s="84"/>
      <c r="Z690" s="85"/>
      <c r="AA690" s="84"/>
      <c r="AB690" s="85"/>
      <c r="AC690" s="85"/>
      <c r="AD690" s="85"/>
      <c r="AE690" s="85"/>
      <c r="AF690" s="84"/>
      <c r="AG690" s="85"/>
      <c r="AH690" s="85"/>
      <c r="AI690" s="85"/>
      <c r="AJ690" s="85"/>
      <c r="AK690" s="85"/>
      <c r="AL690" s="85"/>
    </row>
    <row r="691" spans="5:38" x14ac:dyDescent="0.2">
      <c r="E691" s="84"/>
      <c r="F691" s="84"/>
      <c r="G691" s="84"/>
      <c r="H691" s="84"/>
      <c r="I691" s="84"/>
      <c r="J691" s="85"/>
      <c r="K691" s="85"/>
      <c r="L691" s="85"/>
      <c r="M691" s="85"/>
      <c r="N691" s="85"/>
      <c r="O691" s="85"/>
      <c r="P691" s="85"/>
      <c r="Q691" s="85"/>
      <c r="R691" s="85"/>
      <c r="S691" s="85"/>
      <c r="T691" s="85"/>
      <c r="U691" s="85"/>
      <c r="V691" s="84"/>
      <c r="W691" s="84"/>
      <c r="X691" s="84"/>
      <c r="Y691" s="84"/>
      <c r="Z691" s="85"/>
      <c r="AA691" s="84"/>
      <c r="AB691" s="85"/>
      <c r="AC691" s="85"/>
      <c r="AD691" s="85"/>
      <c r="AE691" s="85"/>
      <c r="AF691" s="84"/>
      <c r="AG691" s="85"/>
      <c r="AH691" s="85"/>
      <c r="AI691" s="85"/>
      <c r="AJ691" s="85"/>
      <c r="AK691" s="85"/>
      <c r="AL691" s="85"/>
    </row>
    <row r="692" spans="5:38" x14ac:dyDescent="0.2">
      <c r="E692" s="84"/>
      <c r="F692" s="84"/>
      <c r="G692" s="84"/>
      <c r="H692" s="84"/>
      <c r="I692" s="84"/>
      <c r="J692" s="85"/>
      <c r="K692" s="85"/>
      <c r="L692" s="85"/>
      <c r="M692" s="85"/>
      <c r="N692" s="85"/>
      <c r="O692" s="85"/>
      <c r="P692" s="85"/>
      <c r="Q692" s="85"/>
      <c r="R692" s="85"/>
      <c r="S692" s="85"/>
      <c r="T692" s="85"/>
      <c r="U692" s="85"/>
      <c r="V692" s="84"/>
      <c r="W692" s="84"/>
      <c r="X692" s="84"/>
      <c r="Y692" s="84"/>
      <c r="Z692" s="85"/>
      <c r="AA692" s="84"/>
      <c r="AB692" s="85"/>
      <c r="AC692" s="85"/>
      <c r="AD692" s="85"/>
      <c r="AE692" s="85"/>
      <c r="AF692" s="84"/>
      <c r="AG692" s="85"/>
      <c r="AH692" s="85"/>
      <c r="AI692" s="85"/>
      <c r="AJ692" s="85"/>
      <c r="AK692" s="85"/>
      <c r="AL692" s="85"/>
    </row>
    <row r="693" spans="5:38" x14ac:dyDescent="0.2">
      <c r="E693" s="84"/>
      <c r="F693" s="84"/>
      <c r="G693" s="84"/>
      <c r="H693" s="84"/>
      <c r="I693" s="84"/>
      <c r="J693" s="85"/>
      <c r="K693" s="85"/>
      <c r="L693" s="85"/>
      <c r="M693" s="85"/>
      <c r="N693" s="85"/>
      <c r="O693" s="85"/>
      <c r="P693" s="85"/>
      <c r="Q693" s="85"/>
      <c r="R693" s="85"/>
      <c r="S693" s="85"/>
      <c r="T693" s="85"/>
      <c r="U693" s="85"/>
      <c r="V693" s="84"/>
      <c r="W693" s="84"/>
      <c r="X693" s="84"/>
      <c r="Y693" s="84"/>
      <c r="Z693" s="85"/>
      <c r="AA693" s="84"/>
      <c r="AB693" s="85"/>
      <c r="AC693" s="85"/>
      <c r="AD693" s="85"/>
      <c r="AE693" s="85"/>
      <c r="AF693" s="84"/>
      <c r="AG693" s="85"/>
      <c r="AH693" s="85"/>
      <c r="AI693" s="85"/>
      <c r="AJ693" s="85"/>
      <c r="AK693" s="85"/>
      <c r="AL693" s="85"/>
    </row>
    <row r="694" spans="5:38" x14ac:dyDescent="0.2">
      <c r="E694" s="84"/>
      <c r="F694" s="84"/>
      <c r="G694" s="84"/>
      <c r="H694" s="84"/>
      <c r="I694" s="84"/>
      <c r="J694" s="85"/>
      <c r="K694" s="85"/>
      <c r="L694" s="85"/>
      <c r="M694" s="85"/>
      <c r="N694" s="85"/>
      <c r="O694" s="85"/>
      <c r="P694" s="85"/>
      <c r="Q694" s="85"/>
      <c r="R694" s="85"/>
      <c r="S694" s="85"/>
      <c r="T694" s="85"/>
      <c r="U694" s="85"/>
      <c r="V694" s="84"/>
      <c r="W694" s="84"/>
      <c r="X694" s="84"/>
      <c r="Y694" s="84"/>
      <c r="Z694" s="85"/>
      <c r="AA694" s="84"/>
      <c r="AB694" s="85"/>
      <c r="AC694" s="85"/>
      <c r="AD694" s="85"/>
      <c r="AE694" s="85"/>
      <c r="AF694" s="84"/>
      <c r="AG694" s="85"/>
      <c r="AH694" s="85"/>
      <c r="AI694" s="85"/>
      <c r="AJ694" s="85"/>
      <c r="AK694" s="85"/>
      <c r="AL694" s="85"/>
    </row>
  </sheetData>
  <hyperlinks>
    <hyperlink ref="A3" location="'Title sheet'!A11" display="Return to Contents"/>
    <hyperlink ref="A486"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6"/>
  <sheetViews>
    <sheetView zoomScale="80" zoomScaleNormal="80" workbookViewId="0">
      <pane xSplit="4" ySplit="7" topLeftCell="E8"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7.28515625" style="39" customWidth="1"/>
    <col min="2" max="2" width="2" style="39" customWidth="1"/>
    <col min="3" max="3" width="66" style="66" customWidth="1"/>
    <col min="4" max="4" width="6.5703125" style="66" customWidth="1"/>
    <col min="5" max="5" width="12.28515625" style="39" customWidth="1"/>
    <col min="6" max="6" width="1.85546875" style="39" customWidth="1"/>
    <col min="7" max="7" width="15" style="39" customWidth="1"/>
    <col min="8" max="8" width="1.85546875" style="39" customWidth="1"/>
    <col min="9" max="9" width="10.5703125" style="87" customWidth="1"/>
    <col min="10" max="19" width="10.5703125" style="67" customWidth="1"/>
    <col min="20" max="20" width="10.5703125" style="66" customWidth="1"/>
    <col min="21" max="21" width="1.85546875" style="66" customWidth="1"/>
    <col min="22" max="25" width="12.42578125" style="87" customWidth="1"/>
    <col min="26" max="26" width="1.85546875" style="87" customWidth="1"/>
    <col min="27" max="27" width="11.140625" style="87" customWidth="1"/>
    <col min="28" max="30" width="11.140625" style="67" customWidth="1"/>
    <col min="31" max="31" width="1.85546875" style="67" customWidth="1"/>
    <col min="32" max="32" width="15.140625" style="87" bestFit="1" customWidth="1"/>
    <col min="33" max="36" width="9.42578125" style="67" customWidth="1"/>
    <col min="37" max="37" width="1.85546875" style="67" customWidth="1"/>
    <col min="38" max="38" width="12.7109375" style="67" customWidth="1"/>
    <col min="39" max="16384" width="9.140625" style="66"/>
  </cols>
  <sheetData>
    <row r="1" spans="1:38" ht="14.25" customHeight="1" x14ac:dyDescent="0.2">
      <c r="A1" s="65" t="s">
        <v>1313</v>
      </c>
    </row>
    <row r="2" spans="1:38" ht="14.25" customHeight="1" x14ac:dyDescent="0.2">
      <c r="A2" s="65" t="s">
        <v>1340</v>
      </c>
    </row>
    <row r="3" spans="1:38" ht="14.25" customHeight="1" x14ac:dyDescent="0.2">
      <c r="A3" s="4" t="s">
        <v>1</v>
      </c>
    </row>
    <row r="4" spans="1:38" ht="14.25" customHeight="1" x14ac:dyDescent="0.2">
      <c r="A4" s="4"/>
    </row>
    <row r="5" spans="1:38" ht="14.25" customHeight="1" x14ac:dyDescent="0.2">
      <c r="A5" s="64"/>
    </row>
    <row r="6" spans="1:38" s="39" customFormat="1" ht="14.25" customHeight="1" x14ac:dyDescent="0.2">
      <c r="A6" s="88" t="s">
        <v>1346</v>
      </c>
      <c r="B6" s="89"/>
      <c r="C6" s="89"/>
      <c r="D6" s="89"/>
      <c r="E6" s="89"/>
      <c r="F6" s="89"/>
      <c r="G6" s="89"/>
      <c r="H6" s="89"/>
      <c r="I6" s="90"/>
      <c r="J6" s="90"/>
      <c r="K6" s="90"/>
      <c r="L6" s="90"/>
      <c r="M6" s="90"/>
      <c r="N6" s="90"/>
      <c r="O6" s="90"/>
      <c r="P6" s="90"/>
      <c r="Q6" s="90"/>
      <c r="R6" s="90"/>
      <c r="S6" s="90"/>
      <c r="T6" s="89"/>
      <c r="U6" s="89"/>
      <c r="V6" s="90"/>
      <c r="W6" s="90"/>
      <c r="X6" s="90"/>
      <c r="Y6" s="90"/>
      <c r="Z6" s="90"/>
      <c r="AA6" s="90"/>
      <c r="AB6" s="90"/>
      <c r="AC6" s="90"/>
      <c r="AD6" s="90"/>
      <c r="AE6" s="90"/>
      <c r="AF6" s="90"/>
      <c r="AG6" s="90"/>
      <c r="AH6" s="90"/>
      <c r="AI6" s="90"/>
      <c r="AJ6" s="90"/>
      <c r="AK6" s="90"/>
      <c r="AL6" s="91" t="s">
        <v>1281</v>
      </c>
    </row>
    <row r="7" spans="1:38" s="96" customFormat="1" ht="66" customHeight="1" x14ac:dyDescent="0.2">
      <c r="A7" s="92"/>
      <c r="B7" s="92"/>
      <c r="C7" s="93"/>
      <c r="D7" s="93"/>
      <c r="E7" s="94" t="s">
        <v>1285</v>
      </c>
      <c r="F7" s="94"/>
      <c r="G7" s="94" t="s">
        <v>1286</v>
      </c>
      <c r="H7" s="94"/>
      <c r="I7" s="94" t="s">
        <v>1314</v>
      </c>
      <c r="J7" s="95" t="s">
        <v>1288</v>
      </c>
      <c r="K7" s="95" t="s">
        <v>1289</v>
      </c>
      <c r="L7" s="95" t="s">
        <v>1290</v>
      </c>
      <c r="M7" s="95" t="s">
        <v>1291</v>
      </c>
      <c r="N7" s="95" t="s">
        <v>1292</v>
      </c>
      <c r="O7" s="95" t="s">
        <v>1293</v>
      </c>
      <c r="P7" s="95" t="s">
        <v>1294</v>
      </c>
      <c r="Q7" s="95" t="s">
        <v>1295</v>
      </c>
      <c r="R7" s="95" t="s">
        <v>1296</v>
      </c>
      <c r="S7" s="95" t="s">
        <v>1297</v>
      </c>
      <c r="T7" s="95" t="s">
        <v>1298</v>
      </c>
      <c r="U7" s="95"/>
      <c r="V7" s="94" t="s">
        <v>1299</v>
      </c>
      <c r="W7" s="94" t="s">
        <v>1300</v>
      </c>
      <c r="X7" s="94" t="s">
        <v>1301</v>
      </c>
      <c r="Y7" s="94" t="s">
        <v>1302</v>
      </c>
      <c r="Z7" s="94"/>
      <c r="AA7" s="94" t="s">
        <v>1303</v>
      </c>
      <c r="AB7" s="95" t="s">
        <v>1304</v>
      </c>
      <c r="AC7" s="95" t="s">
        <v>1305</v>
      </c>
      <c r="AD7" s="95" t="s">
        <v>1306</v>
      </c>
      <c r="AE7" s="95"/>
      <c r="AF7" s="94" t="s">
        <v>1307</v>
      </c>
      <c r="AG7" s="95" t="s">
        <v>1308</v>
      </c>
      <c r="AH7" s="95" t="s">
        <v>1309</v>
      </c>
      <c r="AI7" s="95" t="s">
        <v>1310</v>
      </c>
      <c r="AJ7" s="95" t="s">
        <v>1311</v>
      </c>
      <c r="AK7" s="95"/>
      <c r="AL7" s="95" t="s">
        <v>1312</v>
      </c>
    </row>
    <row r="8" spans="1:38" s="96" customFormat="1" x14ac:dyDescent="0.2">
      <c r="A8" s="97"/>
      <c r="B8" s="97"/>
      <c r="E8" s="73"/>
      <c r="F8" s="97"/>
      <c r="G8" s="73"/>
      <c r="H8" s="97"/>
      <c r="I8" s="73"/>
      <c r="J8" s="74"/>
      <c r="K8" s="74"/>
      <c r="L8" s="74"/>
      <c r="M8" s="74"/>
      <c r="N8" s="74"/>
      <c r="O8" s="74"/>
      <c r="P8" s="74"/>
      <c r="Q8" s="74"/>
      <c r="R8" s="74"/>
      <c r="S8" s="74"/>
      <c r="V8" s="73"/>
      <c r="W8" s="73"/>
      <c r="X8" s="73"/>
      <c r="Y8" s="73"/>
      <c r="Z8" s="73"/>
      <c r="AA8" s="73"/>
      <c r="AB8" s="74"/>
      <c r="AC8" s="74"/>
      <c r="AD8" s="74"/>
      <c r="AE8" s="74"/>
      <c r="AF8" s="73"/>
      <c r="AG8" s="74"/>
      <c r="AH8" s="74"/>
      <c r="AI8" s="74"/>
      <c r="AJ8" s="74"/>
      <c r="AK8" s="74"/>
      <c r="AL8" s="74"/>
    </row>
    <row r="9" spans="1:38" s="39" customFormat="1" x14ac:dyDescent="0.2">
      <c r="B9" s="39" t="s">
        <v>3</v>
      </c>
      <c r="E9" s="98">
        <v>1039065.02761</v>
      </c>
      <c r="F9" s="98"/>
      <c r="G9" s="98">
        <v>563982.17512000003</v>
      </c>
      <c r="H9" s="98"/>
      <c r="I9" s="98">
        <v>106021.27022000001</v>
      </c>
      <c r="J9" s="98">
        <v>44610.088409999997</v>
      </c>
      <c r="K9" s="98">
        <v>2185.2370700000001</v>
      </c>
      <c r="L9" s="98">
        <v>6316.9593599999998</v>
      </c>
      <c r="M9" s="98">
        <v>376.69751000000002</v>
      </c>
      <c r="N9" s="98">
        <v>29449.894990000001</v>
      </c>
      <c r="O9" s="98">
        <v>8199.7907500000001</v>
      </c>
      <c r="P9" s="98">
        <v>712.71457999999996</v>
      </c>
      <c r="Q9" s="98">
        <v>6577.9297500000002</v>
      </c>
      <c r="R9" s="98">
        <v>6211.8040000000001</v>
      </c>
      <c r="S9" s="98">
        <v>486.15003999999999</v>
      </c>
      <c r="T9" s="98">
        <v>894.00376000000006</v>
      </c>
      <c r="U9" s="98"/>
      <c r="V9" s="98">
        <v>285173.38406999997</v>
      </c>
      <c r="W9" s="98">
        <v>21604.309010000001</v>
      </c>
      <c r="X9" s="98">
        <v>19392.308529999998</v>
      </c>
      <c r="Y9" s="98">
        <v>131790.90328999999</v>
      </c>
      <c r="Z9" s="98"/>
      <c r="AA9" s="98">
        <v>308494.89942999999</v>
      </c>
      <c r="AB9" s="98">
        <v>238822.73454</v>
      </c>
      <c r="AC9" s="98">
        <v>14885.65141</v>
      </c>
      <c r="AD9" s="98">
        <v>54786.513480000001</v>
      </c>
      <c r="AE9" s="98"/>
      <c r="AF9" s="98">
        <v>162438.70149000001</v>
      </c>
      <c r="AG9" s="98">
        <v>79985.777130000002</v>
      </c>
      <c r="AH9" s="98">
        <v>51729.014969999997</v>
      </c>
      <c r="AI9" s="98">
        <v>9865.9005799999995</v>
      </c>
      <c r="AJ9" s="98">
        <v>20858.008809999999</v>
      </c>
      <c r="AK9" s="98"/>
      <c r="AL9" s="98">
        <v>4149.2515700000004</v>
      </c>
    </row>
    <row r="10" spans="1:38" x14ac:dyDescent="0.2">
      <c r="E10" s="98"/>
      <c r="F10" s="98"/>
      <c r="G10" s="98"/>
      <c r="H10" s="98"/>
      <c r="I10" s="98"/>
      <c r="J10" s="99"/>
      <c r="K10" s="99"/>
      <c r="L10" s="99"/>
      <c r="M10" s="99"/>
      <c r="N10" s="99"/>
      <c r="O10" s="99"/>
      <c r="P10" s="99"/>
      <c r="Q10" s="99"/>
      <c r="R10" s="99"/>
      <c r="S10" s="99"/>
      <c r="T10" s="99"/>
      <c r="U10" s="99"/>
      <c r="V10" s="98"/>
      <c r="W10" s="98"/>
      <c r="X10" s="98"/>
      <c r="Y10" s="98"/>
      <c r="Z10" s="98"/>
      <c r="AA10" s="98"/>
      <c r="AB10" s="99"/>
      <c r="AC10" s="99"/>
      <c r="AD10" s="99"/>
      <c r="AE10" s="99"/>
      <c r="AF10" s="98"/>
      <c r="AG10" s="99"/>
      <c r="AH10" s="99"/>
      <c r="AI10" s="99"/>
      <c r="AJ10" s="99"/>
      <c r="AK10" s="99"/>
      <c r="AL10" s="99"/>
    </row>
    <row r="11" spans="1:38" s="39" customFormat="1" x14ac:dyDescent="0.2">
      <c r="A11" s="39" t="s">
        <v>4</v>
      </c>
      <c r="B11" s="39" t="s">
        <v>5</v>
      </c>
      <c r="E11" s="98">
        <v>80280.748479999995</v>
      </c>
      <c r="F11" s="98"/>
      <c r="G11" s="98">
        <v>42829.314250000003</v>
      </c>
      <c r="H11" s="98"/>
      <c r="I11" s="98">
        <v>7345.3517499999998</v>
      </c>
      <c r="J11" s="98">
        <v>3026.7932700000001</v>
      </c>
      <c r="K11" s="98">
        <v>154.63285999999999</v>
      </c>
      <c r="L11" s="98">
        <v>436.73154</v>
      </c>
      <c r="M11" s="98">
        <v>9.9</v>
      </c>
      <c r="N11" s="98">
        <v>2051.0390499999999</v>
      </c>
      <c r="O11" s="98">
        <v>527.23125000000005</v>
      </c>
      <c r="P11" s="98">
        <v>63</v>
      </c>
      <c r="Q11" s="98">
        <v>509.9</v>
      </c>
      <c r="R11" s="98">
        <v>479.60624999999999</v>
      </c>
      <c r="S11" s="98">
        <v>25.728020000000001</v>
      </c>
      <c r="T11" s="98">
        <v>60.78951</v>
      </c>
      <c r="U11" s="98"/>
      <c r="V11" s="98">
        <v>22349.600920000001</v>
      </c>
      <c r="W11" s="98">
        <v>1577.2715900000001</v>
      </c>
      <c r="X11" s="98">
        <v>1934.1690799999999</v>
      </c>
      <c r="Y11" s="98">
        <v>9622.9209100000007</v>
      </c>
      <c r="Z11" s="98"/>
      <c r="AA11" s="98">
        <v>24488.529200000001</v>
      </c>
      <c r="AB11" s="98">
        <v>19792.23847</v>
      </c>
      <c r="AC11" s="98">
        <v>909.01035000000002</v>
      </c>
      <c r="AD11" s="98">
        <v>3787.2803800000002</v>
      </c>
      <c r="AE11" s="98"/>
      <c r="AF11" s="98">
        <v>12381.690850000001</v>
      </c>
      <c r="AG11" s="98">
        <v>5584.2933300000004</v>
      </c>
      <c r="AH11" s="98">
        <v>4135.5375000000004</v>
      </c>
      <c r="AI11" s="98">
        <v>877.49176999999997</v>
      </c>
      <c r="AJ11" s="98">
        <v>1784.36825</v>
      </c>
      <c r="AK11" s="98"/>
      <c r="AL11" s="98">
        <v>581.21418000000006</v>
      </c>
    </row>
    <row r="12" spans="1:38" x14ac:dyDescent="0.2">
      <c r="C12" s="66" t="s">
        <v>6</v>
      </c>
      <c r="D12" s="66" t="s">
        <v>7</v>
      </c>
      <c r="E12" s="98">
        <v>3238.15</v>
      </c>
      <c r="F12" s="98"/>
      <c r="G12" s="98">
        <v>1678.21</v>
      </c>
      <c r="H12" s="98"/>
      <c r="I12" s="98">
        <v>355.46</v>
      </c>
      <c r="J12" s="99">
        <v>162.27000000000001</v>
      </c>
      <c r="K12" s="99">
        <v>12.26</v>
      </c>
      <c r="L12" s="99">
        <v>19.48</v>
      </c>
      <c r="M12" s="99">
        <v>0</v>
      </c>
      <c r="N12" s="99">
        <v>90.8</v>
      </c>
      <c r="O12" s="99">
        <v>9</v>
      </c>
      <c r="P12" s="99">
        <v>1</v>
      </c>
      <c r="Q12" s="99">
        <v>27</v>
      </c>
      <c r="R12" s="99">
        <v>32</v>
      </c>
      <c r="S12" s="99">
        <v>1.45</v>
      </c>
      <c r="T12" s="99">
        <v>0.2</v>
      </c>
      <c r="U12" s="99"/>
      <c r="V12" s="98">
        <v>809.65</v>
      </c>
      <c r="W12" s="98">
        <v>96.25</v>
      </c>
      <c r="X12" s="98">
        <v>0</v>
      </c>
      <c r="Y12" s="98">
        <v>416.85</v>
      </c>
      <c r="Z12" s="98"/>
      <c r="AA12" s="98">
        <v>942</v>
      </c>
      <c r="AB12" s="99">
        <v>726.01</v>
      </c>
      <c r="AC12" s="99">
        <v>0</v>
      </c>
      <c r="AD12" s="99">
        <v>215.99</v>
      </c>
      <c r="AE12" s="99"/>
      <c r="AF12" s="98">
        <v>589.84</v>
      </c>
      <c r="AG12" s="99">
        <v>276.39</v>
      </c>
      <c r="AH12" s="99">
        <v>257.97000000000003</v>
      </c>
      <c r="AI12" s="99">
        <v>15.46</v>
      </c>
      <c r="AJ12" s="99">
        <v>40.020000000000003</v>
      </c>
      <c r="AK12" s="99"/>
      <c r="AL12" s="99">
        <v>28.1</v>
      </c>
    </row>
    <row r="13" spans="1:38" x14ac:dyDescent="0.2">
      <c r="C13" s="66" t="s">
        <v>10</v>
      </c>
      <c r="D13" s="66" t="s">
        <v>11</v>
      </c>
      <c r="E13" s="98">
        <v>7101.0424400000002</v>
      </c>
      <c r="F13" s="98"/>
      <c r="G13" s="98">
        <v>3932.1565500000002</v>
      </c>
      <c r="H13" s="98"/>
      <c r="I13" s="98">
        <v>849.56383000000005</v>
      </c>
      <c r="J13" s="99">
        <v>365.49459000000002</v>
      </c>
      <c r="K13" s="99">
        <v>6.75</v>
      </c>
      <c r="L13" s="99">
        <v>63.967500000000001</v>
      </c>
      <c r="M13" s="99">
        <v>0</v>
      </c>
      <c r="N13" s="99">
        <v>247.53354999999999</v>
      </c>
      <c r="O13" s="99">
        <v>41</v>
      </c>
      <c r="P13" s="99">
        <v>7</v>
      </c>
      <c r="Q13" s="99">
        <v>51.5</v>
      </c>
      <c r="R13" s="99">
        <v>64.5</v>
      </c>
      <c r="S13" s="99">
        <v>1.5454600000000001</v>
      </c>
      <c r="T13" s="99">
        <v>0.27272999999999997</v>
      </c>
      <c r="U13" s="99"/>
      <c r="V13" s="98">
        <v>1978.55972</v>
      </c>
      <c r="W13" s="98">
        <v>220.25594000000001</v>
      </c>
      <c r="X13" s="98">
        <v>9.8000000000000007</v>
      </c>
      <c r="Y13" s="98">
        <v>873.97706000000005</v>
      </c>
      <c r="Z13" s="98"/>
      <c r="AA13" s="98">
        <v>2319.4441099999999</v>
      </c>
      <c r="AB13" s="99">
        <v>1870.1397300000001</v>
      </c>
      <c r="AC13" s="99">
        <v>0</v>
      </c>
      <c r="AD13" s="99">
        <v>449.30437999999998</v>
      </c>
      <c r="AE13" s="99"/>
      <c r="AF13" s="98">
        <v>803.42498000000001</v>
      </c>
      <c r="AG13" s="99">
        <v>489.68104</v>
      </c>
      <c r="AH13" s="99">
        <v>191.49302</v>
      </c>
      <c r="AI13" s="99">
        <v>17.933330000000002</v>
      </c>
      <c r="AJ13" s="99">
        <v>104.31759</v>
      </c>
      <c r="AK13" s="99"/>
      <c r="AL13" s="99">
        <v>46.016800000000003</v>
      </c>
    </row>
    <row r="14" spans="1:38" x14ac:dyDescent="0.2">
      <c r="C14" s="66" t="s">
        <v>12</v>
      </c>
      <c r="D14" s="66" t="s">
        <v>13</v>
      </c>
      <c r="E14" s="98">
        <v>3499.4075400000002</v>
      </c>
      <c r="F14" s="98"/>
      <c r="G14" s="98">
        <v>1744.8039799999999</v>
      </c>
      <c r="H14" s="98"/>
      <c r="I14" s="98">
        <v>44.48706</v>
      </c>
      <c r="J14" s="99">
        <v>1.3</v>
      </c>
      <c r="K14" s="99">
        <v>3.3591799999999998</v>
      </c>
      <c r="L14" s="99">
        <v>0.95335999999999999</v>
      </c>
      <c r="M14" s="99">
        <v>0</v>
      </c>
      <c r="N14" s="99">
        <v>0</v>
      </c>
      <c r="O14" s="99">
        <v>1</v>
      </c>
      <c r="P14" s="99">
        <v>1</v>
      </c>
      <c r="Q14" s="99">
        <v>0</v>
      </c>
      <c r="R14" s="99">
        <v>0</v>
      </c>
      <c r="S14" s="99">
        <v>2.77257</v>
      </c>
      <c r="T14" s="99">
        <v>34.101950000000002</v>
      </c>
      <c r="U14" s="99"/>
      <c r="V14" s="98">
        <v>1125.2663500000001</v>
      </c>
      <c r="W14" s="98">
        <v>0</v>
      </c>
      <c r="X14" s="98">
        <v>6.8</v>
      </c>
      <c r="Y14" s="98">
        <v>568.25057000000004</v>
      </c>
      <c r="Z14" s="98"/>
      <c r="AA14" s="98">
        <v>1209.85133</v>
      </c>
      <c r="AB14" s="99">
        <v>1001.12935</v>
      </c>
      <c r="AC14" s="99">
        <v>0</v>
      </c>
      <c r="AD14" s="99">
        <v>208.72198</v>
      </c>
      <c r="AE14" s="99"/>
      <c r="AF14" s="98">
        <v>544.75223000000005</v>
      </c>
      <c r="AG14" s="99">
        <v>145.81200000000001</v>
      </c>
      <c r="AH14" s="99">
        <v>327.96023000000002</v>
      </c>
      <c r="AI14" s="99">
        <v>17</v>
      </c>
      <c r="AJ14" s="99">
        <v>53.98</v>
      </c>
      <c r="AK14" s="99"/>
      <c r="AL14" s="99">
        <v>0</v>
      </c>
    </row>
    <row r="15" spans="1:38" x14ac:dyDescent="0.2">
      <c r="C15" s="66" t="s">
        <v>16</v>
      </c>
      <c r="D15" s="66" t="s">
        <v>17</v>
      </c>
      <c r="E15" s="98">
        <v>2005.76829</v>
      </c>
      <c r="F15" s="98"/>
      <c r="G15" s="98">
        <v>1145.0994599999999</v>
      </c>
      <c r="H15" s="98"/>
      <c r="I15" s="98">
        <v>112.65758</v>
      </c>
      <c r="J15" s="99">
        <v>66.45</v>
      </c>
      <c r="K15" s="99">
        <v>2.99091</v>
      </c>
      <c r="L15" s="99">
        <v>16.75</v>
      </c>
      <c r="M15" s="99">
        <v>0</v>
      </c>
      <c r="N15" s="99">
        <v>5.6</v>
      </c>
      <c r="O15" s="99">
        <v>20</v>
      </c>
      <c r="P15" s="99">
        <v>0</v>
      </c>
      <c r="Q15" s="99">
        <v>0</v>
      </c>
      <c r="R15" s="99">
        <v>0</v>
      </c>
      <c r="S15" s="99">
        <v>0.86667000000000005</v>
      </c>
      <c r="T15" s="99">
        <v>0</v>
      </c>
      <c r="U15" s="99"/>
      <c r="V15" s="98">
        <v>764.94907000000001</v>
      </c>
      <c r="W15" s="98">
        <v>0</v>
      </c>
      <c r="X15" s="98">
        <v>0</v>
      </c>
      <c r="Y15" s="98">
        <v>267.49281000000002</v>
      </c>
      <c r="Z15" s="98"/>
      <c r="AA15" s="98">
        <v>396.83420000000001</v>
      </c>
      <c r="AB15" s="99">
        <v>346.26861000000002</v>
      </c>
      <c r="AC15" s="99">
        <v>0</v>
      </c>
      <c r="AD15" s="99">
        <v>50.56559</v>
      </c>
      <c r="AE15" s="99"/>
      <c r="AF15" s="98">
        <v>451.74583000000001</v>
      </c>
      <c r="AG15" s="99">
        <v>285.83251000000001</v>
      </c>
      <c r="AH15" s="99">
        <v>92.719989999999996</v>
      </c>
      <c r="AI15" s="99">
        <v>14.75333</v>
      </c>
      <c r="AJ15" s="99">
        <v>58.44</v>
      </c>
      <c r="AK15" s="99"/>
      <c r="AL15" s="99">
        <v>12.088800000000001</v>
      </c>
    </row>
    <row r="16" spans="1:38" x14ac:dyDescent="0.2">
      <c r="C16" s="66" t="s">
        <v>18</v>
      </c>
      <c r="D16" s="66" t="s">
        <v>19</v>
      </c>
      <c r="E16" s="98">
        <v>3090.7128899999998</v>
      </c>
      <c r="F16" s="98"/>
      <c r="G16" s="98">
        <v>1907.53009</v>
      </c>
      <c r="H16" s="98"/>
      <c r="I16" s="98">
        <v>1.4756800000000001</v>
      </c>
      <c r="J16" s="99">
        <v>0</v>
      </c>
      <c r="K16" s="99">
        <v>0</v>
      </c>
      <c r="L16" s="99">
        <v>0.67567999999999995</v>
      </c>
      <c r="M16" s="99">
        <v>0</v>
      </c>
      <c r="N16" s="99">
        <v>0</v>
      </c>
      <c r="O16" s="99">
        <v>0</v>
      </c>
      <c r="P16" s="99">
        <v>0</v>
      </c>
      <c r="Q16" s="99">
        <v>0</v>
      </c>
      <c r="R16" s="99">
        <v>0</v>
      </c>
      <c r="S16" s="99">
        <v>0</v>
      </c>
      <c r="T16" s="99">
        <v>0.8</v>
      </c>
      <c r="U16" s="99"/>
      <c r="V16" s="98">
        <v>12.96533</v>
      </c>
      <c r="W16" s="98">
        <v>0</v>
      </c>
      <c r="X16" s="98">
        <v>1893.08908</v>
      </c>
      <c r="Y16" s="98">
        <v>0</v>
      </c>
      <c r="Z16" s="98"/>
      <c r="AA16" s="98">
        <v>917.79037000000005</v>
      </c>
      <c r="AB16" s="99">
        <v>8.7800200000000004</v>
      </c>
      <c r="AC16" s="99">
        <v>909.01035000000002</v>
      </c>
      <c r="AD16" s="99">
        <v>0</v>
      </c>
      <c r="AE16" s="99"/>
      <c r="AF16" s="98">
        <v>258.96575999999999</v>
      </c>
      <c r="AG16" s="99">
        <v>94.68</v>
      </c>
      <c r="AH16" s="99">
        <v>30.053329999999999</v>
      </c>
      <c r="AI16" s="99">
        <v>40.832430000000002</v>
      </c>
      <c r="AJ16" s="99">
        <v>93.4</v>
      </c>
      <c r="AK16" s="99"/>
      <c r="AL16" s="99">
        <v>6.4266699999999997</v>
      </c>
    </row>
    <row r="17" spans="1:38" x14ac:dyDescent="0.2">
      <c r="C17" s="66" t="s">
        <v>20</v>
      </c>
      <c r="D17" s="66" t="s">
        <v>21</v>
      </c>
      <c r="E17" s="98">
        <v>3350.0911299999998</v>
      </c>
      <c r="F17" s="98"/>
      <c r="G17" s="98">
        <v>1685.7168999999999</v>
      </c>
      <c r="H17" s="98"/>
      <c r="I17" s="98">
        <v>407.76591000000002</v>
      </c>
      <c r="J17" s="99">
        <v>149.35</v>
      </c>
      <c r="K17" s="99">
        <v>23</v>
      </c>
      <c r="L17" s="99">
        <v>23.524999999999999</v>
      </c>
      <c r="M17" s="99">
        <v>0</v>
      </c>
      <c r="N17" s="99">
        <v>105.3</v>
      </c>
      <c r="O17" s="99">
        <v>23</v>
      </c>
      <c r="P17" s="99">
        <v>33.5</v>
      </c>
      <c r="Q17" s="99">
        <v>23</v>
      </c>
      <c r="R17" s="99">
        <v>27</v>
      </c>
      <c r="S17" s="99">
        <v>9.0910000000000005E-2</v>
      </c>
      <c r="T17" s="99">
        <v>0</v>
      </c>
      <c r="U17" s="99"/>
      <c r="V17" s="98">
        <v>887.79459999999995</v>
      </c>
      <c r="W17" s="98">
        <v>99.18</v>
      </c>
      <c r="X17" s="98">
        <v>8.2799999999999994</v>
      </c>
      <c r="Y17" s="98">
        <v>282.69639000000001</v>
      </c>
      <c r="Z17" s="98"/>
      <c r="AA17" s="98">
        <v>1083.50371</v>
      </c>
      <c r="AB17" s="99">
        <v>877.22204999999997</v>
      </c>
      <c r="AC17" s="99">
        <v>0</v>
      </c>
      <c r="AD17" s="99">
        <v>206.28165999999999</v>
      </c>
      <c r="AE17" s="99"/>
      <c r="AF17" s="98">
        <v>560.89719000000002</v>
      </c>
      <c r="AG17" s="99">
        <v>322.76839000000001</v>
      </c>
      <c r="AH17" s="99">
        <v>142.70533</v>
      </c>
      <c r="AI17" s="99">
        <v>30.53013</v>
      </c>
      <c r="AJ17" s="99">
        <v>64.893339999999995</v>
      </c>
      <c r="AK17" s="99"/>
      <c r="AL17" s="99">
        <v>19.973330000000001</v>
      </c>
    </row>
    <row r="18" spans="1:38" x14ac:dyDescent="0.2">
      <c r="C18" s="66" t="s">
        <v>26</v>
      </c>
      <c r="D18" s="66" t="s">
        <v>27</v>
      </c>
      <c r="E18" s="98">
        <v>4631.1840199999997</v>
      </c>
      <c r="F18" s="98"/>
      <c r="G18" s="98">
        <v>2494.0462400000001</v>
      </c>
      <c r="H18" s="98"/>
      <c r="I18" s="98">
        <v>197.96799999999999</v>
      </c>
      <c r="J18" s="99">
        <v>97.7</v>
      </c>
      <c r="K18" s="99">
        <v>8.468</v>
      </c>
      <c r="L18" s="99">
        <v>17.3</v>
      </c>
      <c r="M18" s="99">
        <v>0</v>
      </c>
      <c r="N18" s="99">
        <v>25</v>
      </c>
      <c r="O18" s="99">
        <v>41.5</v>
      </c>
      <c r="P18" s="99">
        <v>0</v>
      </c>
      <c r="Q18" s="99">
        <v>8</v>
      </c>
      <c r="R18" s="99">
        <v>0</v>
      </c>
      <c r="S18" s="99">
        <v>0</v>
      </c>
      <c r="T18" s="99">
        <v>0</v>
      </c>
      <c r="U18" s="99"/>
      <c r="V18" s="98">
        <v>1642.0331200000001</v>
      </c>
      <c r="W18" s="98">
        <v>0</v>
      </c>
      <c r="X18" s="98">
        <v>0</v>
      </c>
      <c r="Y18" s="98">
        <v>654.04512</v>
      </c>
      <c r="Z18" s="98"/>
      <c r="AA18" s="98">
        <v>1524.30728</v>
      </c>
      <c r="AB18" s="99">
        <v>1351.73675</v>
      </c>
      <c r="AC18" s="99">
        <v>0</v>
      </c>
      <c r="AD18" s="99">
        <v>172.57052999999999</v>
      </c>
      <c r="AE18" s="99"/>
      <c r="AF18" s="98">
        <v>578.09059000000002</v>
      </c>
      <c r="AG18" s="99">
        <v>332.69711999999998</v>
      </c>
      <c r="AH18" s="99">
        <v>15.07334</v>
      </c>
      <c r="AI18" s="99">
        <v>82.333070000000006</v>
      </c>
      <c r="AJ18" s="99">
        <v>147.98706000000001</v>
      </c>
      <c r="AK18" s="99"/>
      <c r="AL18" s="99">
        <v>34.739910000000002</v>
      </c>
    </row>
    <row r="19" spans="1:38" x14ac:dyDescent="0.2">
      <c r="C19" s="66" t="s">
        <v>28</v>
      </c>
      <c r="D19" s="66" t="s">
        <v>29</v>
      </c>
      <c r="E19" s="98">
        <v>1775.0082399999999</v>
      </c>
      <c r="F19" s="98"/>
      <c r="G19" s="98">
        <v>984.58064000000002</v>
      </c>
      <c r="H19" s="98"/>
      <c r="I19" s="98">
        <v>15.053990000000001</v>
      </c>
      <c r="J19" s="99">
        <v>3.1</v>
      </c>
      <c r="K19" s="99">
        <v>3</v>
      </c>
      <c r="L19" s="99">
        <v>4</v>
      </c>
      <c r="M19" s="99">
        <v>0</v>
      </c>
      <c r="N19" s="99">
        <v>0</v>
      </c>
      <c r="O19" s="99">
        <v>0</v>
      </c>
      <c r="P19" s="99">
        <v>0</v>
      </c>
      <c r="Q19" s="99">
        <v>0</v>
      </c>
      <c r="R19" s="99">
        <v>0</v>
      </c>
      <c r="S19" s="99">
        <v>3.68126</v>
      </c>
      <c r="T19" s="99">
        <v>1.2727299999999999</v>
      </c>
      <c r="U19" s="99"/>
      <c r="V19" s="98">
        <v>775.81222000000002</v>
      </c>
      <c r="W19" s="98">
        <v>10.5</v>
      </c>
      <c r="X19" s="98">
        <v>7.08</v>
      </c>
      <c r="Y19" s="98">
        <v>176.13443000000001</v>
      </c>
      <c r="Z19" s="98"/>
      <c r="AA19" s="98">
        <v>641.68682000000001</v>
      </c>
      <c r="AB19" s="99">
        <v>561.96416999999997</v>
      </c>
      <c r="AC19" s="99">
        <v>0</v>
      </c>
      <c r="AD19" s="99">
        <v>79.722650000000002</v>
      </c>
      <c r="AE19" s="99"/>
      <c r="AF19" s="98">
        <v>141.74078</v>
      </c>
      <c r="AG19" s="99">
        <v>102.84453999999999</v>
      </c>
      <c r="AH19" s="99">
        <v>6.1495699999999998</v>
      </c>
      <c r="AI19" s="99">
        <v>11</v>
      </c>
      <c r="AJ19" s="99">
        <v>21.746670000000002</v>
      </c>
      <c r="AK19" s="99"/>
      <c r="AL19" s="99">
        <v>7</v>
      </c>
    </row>
    <row r="20" spans="1:38" x14ac:dyDescent="0.2">
      <c r="A20" s="66"/>
      <c r="B20" s="66"/>
      <c r="C20" s="66" t="s">
        <v>30</v>
      </c>
      <c r="D20" s="66" t="s">
        <v>31</v>
      </c>
      <c r="E20" s="98">
        <v>1596.3164400000001</v>
      </c>
      <c r="F20" s="98"/>
      <c r="G20" s="98">
        <v>724.15173000000004</v>
      </c>
      <c r="H20" s="98"/>
      <c r="I20" s="98">
        <v>75.556370000000001</v>
      </c>
      <c r="J20" s="99">
        <v>44.606369999999998</v>
      </c>
      <c r="K20" s="99">
        <v>0.6</v>
      </c>
      <c r="L20" s="99">
        <v>13.15</v>
      </c>
      <c r="M20" s="99">
        <v>1</v>
      </c>
      <c r="N20" s="99">
        <v>15.7</v>
      </c>
      <c r="O20" s="99">
        <v>0.5</v>
      </c>
      <c r="P20" s="99">
        <v>0</v>
      </c>
      <c r="Q20" s="99">
        <v>0</v>
      </c>
      <c r="R20" s="99">
        <v>0</v>
      </c>
      <c r="S20" s="99">
        <v>0</v>
      </c>
      <c r="T20" s="99">
        <v>0</v>
      </c>
      <c r="U20" s="99"/>
      <c r="V20" s="98">
        <v>445.01749999999998</v>
      </c>
      <c r="W20" s="98">
        <v>0</v>
      </c>
      <c r="X20" s="98">
        <v>0</v>
      </c>
      <c r="Y20" s="98">
        <v>203.57785999999999</v>
      </c>
      <c r="Z20" s="98"/>
      <c r="AA20" s="98">
        <v>591.16472999999996</v>
      </c>
      <c r="AB20" s="99">
        <v>467.68455</v>
      </c>
      <c r="AC20" s="99">
        <v>0</v>
      </c>
      <c r="AD20" s="99">
        <v>123.48018</v>
      </c>
      <c r="AE20" s="99"/>
      <c r="AF20" s="98">
        <v>265.99997999999999</v>
      </c>
      <c r="AG20" s="99">
        <v>70.213340000000002</v>
      </c>
      <c r="AH20" s="99">
        <v>69.686639999999997</v>
      </c>
      <c r="AI20" s="99">
        <v>28.5</v>
      </c>
      <c r="AJ20" s="99">
        <v>97.6</v>
      </c>
      <c r="AK20" s="99"/>
      <c r="AL20" s="99">
        <v>15</v>
      </c>
    </row>
    <row r="21" spans="1:38" x14ac:dyDescent="0.2">
      <c r="A21" s="66"/>
      <c r="B21" s="66"/>
      <c r="C21" s="66" t="s">
        <v>34</v>
      </c>
      <c r="D21" s="66" t="s">
        <v>35</v>
      </c>
      <c r="E21" s="98">
        <v>12.6</v>
      </c>
      <c r="F21" s="98"/>
      <c r="G21" s="98">
        <v>0</v>
      </c>
      <c r="H21" s="98"/>
      <c r="I21" s="98">
        <v>0</v>
      </c>
      <c r="J21" s="99">
        <v>0</v>
      </c>
      <c r="K21" s="99">
        <v>0</v>
      </c>
      <c r="L21" s="99">
        <v>0</v>
      </c>
      <c r="M21" s="99">
        <v>0</v>
      </c>
      <c r="N21" s="99">
        <v>0</v>
      </c>
      <c r="O21" s="99">
        <v>0</v>
      </c>
      <c r="P21" s="99">
        <v>0</v>
      </c>
      <c r="Q21" s="99">
        <v>0</v>
      </c>
      <c r="R21" s="99">
        <v>0</v>
      </c>
      <c r="S21" s="99">
        <v>0</v>
      </c>
      <c r="T21" s="99">
        <v>0</v>
      </c>
      <c r="U21" s="99"/>
      <c r="V21" s="98">
        <v>0</v>
      </c>
      <c r="W21" s="98">
        <v>0</v>
      </c>
      <c r="X21" s="98">
        <v>0</v>
      </c>
      <c r="Y21" s="98">
        <v>0</v>
      </c>
      <c r="Z21" s="98"/>
      <c r="AA21" s="98">
        <v>0</v>
      </c>
      <c r="AB21" s="99">
        <v>0</v>
      </c>
      <c r="AC21" s="99">
        <v>0</v>
      </c>
      <c r="AD21" s="99">
        <v>0</v>
      </c>
      <c r="AE21" s="99"/>
      <c r="AF21" s="98">
        <v>12.6</v>
      </c>
      <c r="AG21" s="99">
        <v>6</v>
      </c>
      <c r="AH21" s="99">
        <v>0</v>
      </c>
      <c r="AI21" s="99">
        <v>3.6</v>
      </c>
      <c r="AJ21" s="99">
        <v>3</v>
      </c>
      <c r="AK21" s="99"/>
      <c r="AL21" s="99">
        <v>0</v>
      </c>
    </row>
    <row r="22" spans="1:38" x14ac:dyDescent="0.2">
      <c r="A22" s="66"/>
      <c r="B22" s="66"/>
      <c r="C22" s="66" t="s">
        <v>36</v>
      </c>
      <c r="D22" s="66" t="s">
        <v>37</v>
      </c>
      <c r="E22" s="98">
        <v>87.868790000000004</v>
      </c>
      <c r="F22" s="98"/>
      <c r="G22" s="98">
        <v>12.053330000000001</v>
      </c>
      <c r="H22" s="98"/>
      <c r="I22" s="98">
        <v>0</v>
      </c>
      <c r="J22" s="99">
        <v>0</v>
      </c>
      <c r="K22" s="99">
        <v>0</v>
      </c>
      <c r="L22" s="99">
        <v>0</v>
      </c>
      <c r="M22" s="99">
        <v>0</v>
      </c>
      <c r="N22" s="99">
        <v>0</v>
      </c>
      <c r="O22" s="99">
        <v>0</v>
      </c>
      <c r="P22" s="99">
        <v>0</v>
      </c>
      <c r="Q22" s="99">
        <v>0</v>
      </c>
      <c r="R22" s="99">
        <v>0</v>
      </c>
      <c r="S22" s="99">
        <v>0</v>
      </c>
      <c r="T22" s="99">
        <v>0</v>
      </c>
      <c r="U22" s="99"/>
      <c r="V22" s="98">
        <v>6.8</v>
      </c>
      <c r="W22" s="98">
        <v>0</v>
      </c>
      <c r="X22" s="98">
        <v>0</v>
      </c>
      <c r="Y22" s="98">
        <v>5.2533300000000001</v>
      </c>
      <c r="Z22" s="98"/>
      <c r="AA22" s="98">
        <v>0</v>
      </c>
      <c r="AB22" s="99">
        <v>0</v>
      </c>
      <c r="AC22" s="99">
        <v>0</v>
      </c>
      <c r="AD22" s="99">
        <v>0</v>
      </c>
      <c r="AE22" s="99"/>
      <c r="AF22" s="98">
        <v>75.815460000000002</v>
      </c>
      <c r="AG22" s="99">
        <v>36.795470000000002</v>
      </c>
      <c r="AH22" s="99">
        <v>0</v>
      </c>
      <c r="AI22" s="99">
        <v>14</v>
      </c>
      <c r="AJ22" s="99">
        <v>25.01999</v>
      </c>
      <c r="AK22" s="99"/>
      <c r="AL22" s="99">
        <v>0</v>
      </c>
    </row>
    <row r="23" spans="1:38" x14ac:dyDescent="0.2">
      <c r="A23" s="66"/>
      <c r="B23" s="66"/>
      <c r="C23" s="66" t="s">
        <v>38</v>
      </c>
      <c r="D23" s="66" t="s">
        <v>39</v>
      </c>
      <c r="E23" s="98">
        <v>32.47748</v>
      </c>
      <c r="F23" s="98"/>
      <c r="G23" s="98">
        <v>4</v>
      </c>
      <c r="H23" s="98"/>
      <c r="I23" s="98">
        <v>0</v>
      </c>
      <c r="J23" s="99">
        <v>0</v>
      </c>
      <c r="K23" s="99">
        <v>0</v>
      </c>
      <c r="L23" s="99">
        <v>0</v>
      </c>
      <c r="M23" s="99">
        <v>0</v>
      </c>
      <c r="N23" s="99">
        <v>0</v>
      </c>
      <c r="O23" s="99">
        <v>0</v>
      </c>
      <c r="P23" s="99">
        <v>0</v>
      </c>
      <c r="Q23" s="99">
        <v>0</v>
      </c>
      <c r="R23" s="99">
        <v>0</v>
      </c>
      <c r="S23" s="99">
        <v>0</v>
      </c>
      <c r="T23" s="99">
        <v>0</v>
      </c>
      <c r="U23" s="99"/>
      <c r="V23" s="98">
        <v>4</v>
      </c>
      <c r="W23" s="98">
        <v>0</v>
      </c>
      <c r="X23" s="98">
        <v>0</v>
      </c>
      <c r="Y23" s="98">
        <v>0</v>
      </c>
      <c r="Z23" s="98"/>
      <c r="AA23" s="98">
        <v>0</v>
      </c>
      <c r="AB23" s="99">
        <v>0</v>
      </c>
      <c r="AC23" s="99">
        <v>0</v>
      </c>
      <c r="AD23" s="99">
        <v>0</v>
      </c>
      <c r="AE23" s="99"/>
      <c r="AF23" s="98">
        <v>28.47748</v>
      </c>
      <c r="AG23" s="99">
        <v>14.06667</v>
      </c>
      <c r="AH23" s="99">
        <v>0</v>
      </c>
      <c r="AI23" s="99">
        <v>6.81081</v>
      </c>
      <c r="AJ23" s="99">
        <v>7.6</v>
      </c>
      <c r="AK23" s="99"/>
      <c r="AL23" s="99">
        <v>0</v>
      </c>
    </row>
    <row r="24" spans="1:38" x14ac:dyDescent="0.2">
      <c r="A24" s="66"/>
      <c r="B24" s="66"/>
      <c r="C24" s="66" t="s">
        <v>40</v>
      </c>
      <c r="D24" s="66" t="s">
        <v>41</v>
      </c>
      <c r="E24" s="98">
        <v>45.466670000000001</v>
      </c>
      <c r="F24" s="98"/>
      <c r="G24" s="98">
        <v>3.2</v>
      </c>
      <c r="H24" s="98"/>
      <c r="I24" s="98">
        <v>0</v>
      </c>
      <c r="J24" s="99">
        <v>0</v>
      </c>
      <c r="K24" s="99">
        <v>0</v>
      </c>
      <c r="L24" s="99">
        <v>0</v>
      </c>
      <c r="M24" s="99">
        <v>0</v>
      </c>
      <c r="N24" s="99">
        <v>0</v>
      </c>
      <c r="O24" s="99">
        <v>0</v>
      </c>
      <c r="P24" s="99">
        <v>0</v>
      </c>
      <c r="Q24" s="99">
        <v>0</v>
      </c>
      <c r="R24" s="99">
        <v>0</v>
      </c>
      <c r="S24" s="99">
        <v>0</v>
      </c>
      <c r="T24" s="99">
        <v>0</v>
      </c>
      <c r="U24" s="99"/>
      <c r="V24" s="98">
        <v>2</v>
      </c>
      <c r="W24" s="98">
        <v>0</v>
      </c>
      <c r="X24" s="98">
        <v>1</v>
      </c>
      <c r="Y24" s="98">
        <v>0.2</v>
      </c>
      <c r="Z24" s="98"/>
      <c r="AA24" s="98">
        <v>0</v>
      </c>
      <c r="AB24" s="99">
        <v>0</v>
      </c>
      <c r="AC24" s="99">
        <v>0</v>
      </c>
      <c r="AD24" s="99">
        <v>0</v>
      </c>
      <c r="AE24" s="99"/>
      <c r="AF24" s="98">
        <v>42.266669999999998</v>
      </c>
      <c r="AG24" s="99">
        <v>16.266670000000001</v>
      </c>
      <c r="AH24" s="99">
        <v>0</v>
      </c>
      <c r="AI24" s="99">
        <v>10.6</v>
      </c>
      <c r="AJ24" s="99">
        <v>15.4</v>
      </c>
      <c r="AK24" s="99"/>
      <c r="AL24" s="99">
        <v>0</v>
      </c>
    </row>
    <row r="25" spans="1:38" x14ac:dyDescent="0.2">
      <c r="A25" s="66"/>
      <c r="B25" s="66"/>
      <c r="C25" s="66" t="s">
        <v>42</v>
      </c>
      <c r="D25" s="66" t="s">
        <v>43</v>
      </c>
      <c r="E25" s="98">
        <v>86.733329999999995</v>
      </c>
      <c r="F25" s="98"/>
      <c r="G25" s="98">
        <v>18.600000000000001</v>
      </c>
      <c r="H25" s="98"/>
      <c r="I25" s="98">
        <v>0</v>
      </c>
      <c r="J25" s="99">
        <v>0</v>
      </c>
      <c r="K25" s="99">
        <v>0</v>
      </c>
      <c r="L25" s="99">
        <v>0</v>
      </c>
      <c r="M25" s="99">
        <v>0</v>
      </c>
      <c r="N25" s="99">
        <v>0</v>
      </c>
      <c r="O25" s="99">
        <v>0</v>
      </c>
      <c r="P25" s="99">
        <v>0</v>
      </c>
      <c r="Q25" s="99">
        <v>0</v>
      </c>
      <c r="R25" s="99">
        <v>0</v>
      </c>
      <c r="S25" s="99">
        <v>0</v>
      </c>
      <c r="T25" s="99">
        <v>0</v>
      </c>
      <c r="U25" s="99"/>
      <c r="V25" s="98">
        <v>9.4</v>
      </c>
      <c r="W25" s="98">
        <v>0</v>
      </c>
      <c r="X25" s="98">
        <v>0</v>
      </c>
      <c r="Y25" s="98">
        <v>9.1999999999999993</v>
      </c>
      <c r="Z25" s="98"/>
      <c r="AA25" s="98">
        <v>0</v>
      </c>
      <c r="AB25" s="99">
        <v>0</v>
      </c>
      <c r="AC25" s="99">
        <v>0</v>
      </c>
      <c r="AD25" s="99">
        <v>0</v>
      </c>
      <c r="AE25" s="99"/>
      <c r="AF25" s="98">
        <v>68.133330000000001</v>
      </c>
      <c r="AG25" s="99">
        <v>34.200000000000003</v>
      </c>
      <c r="AH25" s="99">
        <v>0</v>
      </c>
      <c r="AI25" s="99">
        <v>9.6</v>
      </c>
      <c r="AJ25" s="99">
        <v>24.33333</v>
      </c>
      <c r="AK25" s="99"/>
      <c r="AL25" s="99">
        <v>0</v>
      </c>
    </row>
    <row r="26" spans="1:38" x14ac:dyDescent="0.2">
      <c r="A26" s="66"/>
      <c r="B26" s="66"/>
      <c r="C26" s="66" t="s">
        <v>44</v>
      </c>
      <c r="D26" s="66" t="s">
        <v>45</v>
      </c>
      <c r="E26" s="98">
        <v>44.666670000000003</v>
      </c>
      <c r="F26" s="98"/>
      <c r="G26" s="98">
        <v>4</v>
      </c>
      <c r="H26" s="98"/>
      <c r="I26" s="98">
        <v>0</v>
      </c>
      <c r="J26" s="99">
        <v>0</v>
      </c>
      <c r="K26" s="99">
        <v>0</v>
      </c>
      <c r="L26" s="99">
        <v>0</v>
      </c>
      <c r="M26" s="99">
        <v>0</v>
      </c>
      <c r="N26" s="99">
        <v>0</v>
      </c>
      <c r="O26" s="99">
        <v>0</v>
      </c>
      <c r="P26" s="99">
        <v>0</v>
      </c>
      <c r="Q26" s="99">
        <v>0</v>
      </c>
      <c r="R26" s="99">
        <v>0</v>
      </c>
      <c r="S26" s="99">
        <v>0</v>
      </c>
      <c r="T26" s="99">
        <v>0</v>
      </c>
      <c r="U26" s="99"/>
      <c r="V26" s="98">
        <v>4</v>
      </c>
      <c r="W26" s="98">
        <v>0</v>
      </c>
      <c r="X26" s="98">
        <v>0</v>
      </c>
      <c r="Y26" s="98">
        <v>0</v>
      </c>
      <c r="Z26" s="98"/>
      <c r="AA26" s="98">
        <v>0</v>
      </c>
      <c r="AB26" s="99">
        <v>0</v>
      </c>
      <c r="AC26" s="99">
        <v>0</v>
      </c>
      <c r="AD26" s="99">
        <v>0</v>
      </c>
      <c r="AE26" s="99"/>
      <c r="AF26" s="98">
        <v>40.666670000000003</v>
      </c>
      <c r="AG26" s="99">
        <v>17.066669999999998</v>
      </c>
      <c r="AH26" s="99">
        <v>0</v>
      </c>
      <c r="AI26" s="99">
        <v>7</v>
      </c>
      <c r="AJ26" s="99">
        <v>16.600000000000001</v>
      </c>
      <c r="AK26" s="99"/>
      <c r="AL26" s="99">
        <v>0</v>
      </c>
    </row>
    <row r="27" spans="1:38" x14ac:dyDescent="0.2">
      <c r="A27" s="66"/>
      <c r="B27" s="66"/>
      <c r="C27" s="66" t="s">
        <v>46</v>
      </c>
      <c r="D27" s="66" t="s">
        <v>47</v>
      </c>
      <c r="E27" s="98">
        <v>48.073340000000002</v>
      </c>
      <c r="F27" s="98"/>
      <c r="G27" s="98">
        <v>2.8</v>
      </c>
      <c r="H27" s="98"/>
      <c r="I27" s="98">
        <v>0</v>
      </c>
      <c r="J27" s="99">
        <v>0</v>
      </c>
      <c r="K27" s="99">
        <v>0</v>
      </c>
      <c r="L27" s="99">
        <v>0</v>
      </c>
      <c r="M27" s="99">
        <v>0</v>
      </c>
      <c r="N27" s="99">
        <v>0</v>
      </c>
      <c r="O27" s="99">
        <v>0</v>
      </c>
      <c r="P27" s="99">
        <v>0</v>
      </c>
      <c r="Q27" s="99">
        <v>0</v>
      </c>
      <c r="R27" s="99">
        <v>0</v>
      </c>
      <c r="S27" s="99">
        <v>0</v>
      </c>
      <c r="T27" s="99">
        <v>0</v>
      </c>
      <c r="U27" s="99"/>
      <c r="V27" s="98">
        <v>2.8</v>
      </c>
      <c r="W27" s="98">
        <v>0</v>
      </c>
      <c r="X27" s="98">
        <v>0</v>
      </c>
      <c r="Y27" s="98">
        <v>0</v>
      </c>
      <c r="Z27" s="98"/>
      <c r="AA27" s="98">
        <v>0</v>
      </c>
      <c r="AB27" s="99">
        <v>0</v>
      </c>
      <c r="AC27" s="99">
        <v>0</v>
      </c>
      <c r="AD27" s="99">
        <v>0</v>
      </c>
      <c r="AE27" s="99"/>
      <c r="AF27" s="98">
        <v>45.273339999999997</v>
      </c>
      <c r="AG27" s="99">
        <v>19.266670000000001</v>
      </c>
      <c r="AH27" s="99">
        <v>0</v>
      </c>
      <c r="AI27" s="99">
        <v>9.4066700000000001</v>
      </c>
      <c r="AJ27" s="99">
        <v>16.600000000000001</v>
      </c>
      <c r="AK27" s="99"/>
      <c r="AL27" s="99">
        <v>0</v>
      </c>
    </row>
    <row r="28" spans="1:38" x14ac:dyDescent="0.2">
      <c r="A28" s="66"/>
      <c r="B28" s="66"/>
      <c r="C28" s="66" t="s">
        <v>48</v>
      </c>
      <c r="D28" s="66" t="s">
        <v>49</v>
      </c>
      <c r="E28" s="98">
        <v>76.391990000000007</v>
      </c>
      <c r="F28" s="98"/>
      <c r="G28" s="98">
        <v>18.029060000000001</v>
      </c>
      <c r="H28" s="98"/>
      <c r="I28" s="98">
        <v>0</v>
      </c>
      <c r="J28" s="99">
        <v>0</v>
      </c>
      <c r="K28" s="99">
        <v>0</v>
      </c>
      <c r="L28" s="99">
        <v>0</v>
      </c>
      <c r="M28" s="99">
        <v>0</v>
      </c>
      <c r="N28" s="99">
        <v>0</v>
      </c>
      <c r="O28" s="99">
        <v>0</v>
      </c>
      <c r="P28" s="99">
        <v>0</v>
      </c>
      <c r="Q28" s="99">
        <v>0</v>
      </c>
      <c r="R28" s="99">
        <v>0</v>
      </c>
      <c r="S28" s="99">
        <v>0</v>
      </c>
      <c r="T28" s="99">
        <v>0</v>
      </c>
      <c r="U28" s="99"/>
      <c r="V28" s="98">
        <v>5.6</v>
      </c>
      <c r="W28" s="98">
        <v>0</v>
      </c>
      <c r="X28" s="98">
        <v>0</v>
      </c>
      <c r="Y28" s="98">
        <v>12.42906</v>
      </c>
      <c r="Z28" s="98"/>
      <c r="AA28" s="98">
        <v>0</v>
      </c>
      <c r="AB28" s="99">
        <v>0</v>
      </c>
      <c r="AC28" s="99">
        <v>0</v>
      </c>
      <c r="AD28" s="99">
        <v>0</v>
      </c>
      <c r="AE28" s="99"/>
      <c r="AF28" s="98">
        <v>58.362929999999999</v>
      </c>
      <c r="AG28" s="99">
        <v>28.97627</v>
      </c>
      <c r="AH28" s="99">
        <v>0</v>
      </c>
      <c r="AI28" s="99">
        <v>10.199999999999999</v>
      </c>
      <c r="AJ28" s="99">
        <v>19.18666</v>
      </c>
      <c r="AK28" s="99"/>
      <c r="AL28" s="99">
        <v>0</v>
      </c>
    </row>
    <row r="29" spans="1:38" x14ac:dyDescent="0.2">
      <c r="A29" s="66"/>
      <c r="B29" s="66"/>
      <c r="C29" s="66" t="s">
        <v>50</v>
      </c>
      <c r="D29" s="66" t="s">
        <v>51</v>
      </c>
      <c r="E29" s="98">
        <v>144.82105999999999</v>
      </c>
      <c r="F29" s="98"/>
      <c r="G29" s="98">
        <v>43.314399999999999</v>
      </c>
      <c r="H29" s="98"/>
      <c r="I29" s="98">
        <v>0</v>
      </c>
      <c r="J29" s="99">
        <v>0</v>
      </c>
      <c r="K29" s="99">
        <v>0</v>
      </c>
      <c r="L29" s="99">
        <v>0</v>
      </c>
      <c r="M29" s="99">
        <v>0</v>
      </c>
      <c r="N29" s="99">
        <v>0</v>
      </c>
      <c r="O29" s="99">
        <v>0</v>
      </c>
      <c r="P29" s="99">
        <v>0</v>
      </c>
      <c r="Q29" s="99">
        <v>0</v>
      </c>
      <c r="R29" s="99">
        <v>0</v>
      </c>
      <c r="S29" s="99">
        <v>0</v>
      </c>
      <c r="T29" s="99">
        <v>0</v>
      </c>
      <c r="U29" s="99"/>
      <c r="V29" s="98">
        <v>19.037870000000002</v>
      </c>
      <c r="W29" s="98">
        <v>0</v>
      </c>
      <c r="X29" s="98">
        <v>0</v>
      </c>
      <c r="Y29" s="98">
        <v>24.276530000000001</v>
      </c>
      <c r="Z29" s="98"/>
      <c r="AA29" s="98">
        <v>0</v>
      </c>
      <c r="AB29" s="99">
        <v>0</v>
      </c>
      <c r="AC29" s="99">
        <v>0</v>
      </c>
      <c r="AD29" s="99">
        <v>0</v>
      </c>
      <c r="AE29" s="99"/>
      <c r="AF29" s="98">
        <v>101.50666</v>
      </c>
      <c r="AG29" s="99">
        <v>46.28</v>
      </c>
      <c r="AH29" s="99">
        <v>0</v>
      </c>
      <c r="AI29" s="99">
        <v>29.01333</v>
      </c>
      <c r="AJ29" s="99">
        <v>26.213329999999999</v>
      </c>
      <c r="AK29" s="99"/>
      <c r="AL29" s="99">
        <v>0</v>
      </c>
    </row>
    <row r="30" spans="1:38" x14ac:dyDescent="0.2">
      <c r="A30" s="66"/>
      <c r="B30" s="66"/>
      <c r="C30" s="66" t="s">
        <v>52</v>
      </c>
      <c r="D30" s="66" t="s">
        <v>53</v>
      </c>
      <c r="E30" s="98">
        <v>39.369399999999999</v>
      </c>
      <c r="F30" s="98"/>
      <c r="G30" s="98">
        <v>13.66273</v>
      </c>
      <c r="H30" s="98"/>
      <c r="I30" s="98">
        <v>6.2729999999999994E-2</v>
      </c>
      <c r="J30" s="99">
        <v>0</v>
      </c>
      <c r="K30" s="99">
        <v>0</v>
      </c>
      <c r="L30" s="99">
        <v>0</v>
      </c>
      <c r="M30" s="99">
        <v>0</v>
      </c>
      <c r="N30" s="99">
        <v>0</v>
      </c>
      <c r="O30" s="99">
        <v>0</v>
      </c>
      <c r="P30" s="99">
        <v>0</v>
      </c>
      <c r="Q30" s="99">
        <v>0</v>
      </c>
      <c r="R30" s="99">
        <v>0</v>
      </c>
      <c r="S30" s="99">
        <v>6.2729999999999994E-2</v>
      </c>
      <c r="T30" s="99">
        <v>0</v>
      </c>
      <c r="U30" s="99"/>
      <c r="V30" s="98">
        <v>7.6</v>
      </c>
      <c r="W30" s="98">
        <v>0</v>
      </c>
      <c r="X30" s="98">
        <v>0</v>
      </c>
      <c r="Y30" s="98">
        <v>6</v>
      </c>
      <c r="Z30" s="98"/>
      <c r="AA30" s="98">
        <v>0.4</v>
      </c>
      <c r="AB30" s="99">
        <v>0.4</v>
      </c>
      <c r="AC30" s="99">
        <v>0</v>
      </c>
      <c r="AD30" s="99">
        <v>0</v>
      </c>
      <c r="AE30" s="99"/>
      <c r="AF30" s="98">
        <v>25.30667</v>
      </c>
      <c r="AG30" s="99">
        <v>16.32001</v>
      </c>
      <c r="AH30" s="99">
        <v>0</v>
      </c>
      <c r="AI30" s="99">
        <v>1.8533299999999999</v>
      </c>
      <c r="AJ30" s="99">
        <v>7.1333299999999999</v>
      </c>
      <c r="AK30" s="99"/>
      <c r="AL30" s="99">
        <v>0</v>
      </c>
    </row>
    <row r="31" spans="1:38" x14ac:dyDescent="0.2">
      <c r="A31" s="66"/>
      <c r="B31" s="66"/>
      <c r="C31" s="66" t="s">
        <v>54</v>
      </c>
      <c r="D31" s="66" t="s">
        <v>55</v>
      </c>
      <c r="E31" s="98">
        <v>96.590410000000006</v>
      </c>
      <c r="F31" s="98"/>
      <c r="G31" s="98">
        <v>23.33333</v>
      </c>
      <c r="H31" s="98"/>
      <c r="I31" s="98">
        <v>0</v>
      </c>
      <c r="J31" s="99">
        <v>0</v>
      </c>
      <c r="K31" s="99">
        <v>0</v>
      </c>
      <c r="L31" s="99">
        <v>0</v>
      </c>
      <c r="M31" s="99">
        <v>0</v>
      </c>
      <c r="N31" s="99">
        <v>0</v>
      </c>
      <c r="O31" s="99">
        <v>0</v>
      </c>
      <c r="P31" s="99">
        <v>0</v>
      </c>
      <c r="Q31" s="99">
        <v>0</v>
      </c>
      <c r="R31" s="99">
        <v>0</v>
      </c>
      <c r="S31" s="99">
        <v>0</v>
      </c>
      <c r="T31" s="99">
        <v>0</v>
      </c>
      <c r="U31" s="99"/>
      <c r="V31" s="98">
        <v>6.8</v>
      </c>
      <c r="W31" s="98">
        <v>0</v>
      </c>
      <c r="X31" s="98">
        <v>0</v>
      </c>
      <c r="Y31" s="98">
        <v>16.533329999999999</v>
      </c>
      <c r="Z31" s="98"/>
      <c r="AA31" s="98">
        <v>0</v>
      </c>
      <c r="AB31" s="99">
        <v>0</v>
      </c>
      <c r="AC31" s="99">
        <v>0</v>
      </c>
      <c r="AD31" s="99">
        <v>0</v>
      </c>
      <c r="AE31" s="99"/>
      <c r="AF31" s="98">
        <v>73.257080000000002</v>
      </c>
      <c r="AG31" s="99">
        <v>44.243740000000003</v>
      </c>
      <c r="AH31" s="99">
        <v>0</v>
      </c>
      <c r="AI31" s="99">
        <v>13.6</v>
      </c>
      <c r="AJ31" s="99">
        <v>15.41334</v>
      </c>
      <c r="AK31" s="99"/>
      <c r="AL31" s="99">
        <v>0</v>
      </c>
    </row>
    <row r="32" spans="1:38" x14ac:dyDescent="0.2">
      <c r="A32" s="66"/>
      <c r="B32" s="66"/>
      <c r="C32" s="66" t="s">
        <v>56</v>
      </c>
      <c r="D32" s="66" t="s">
        <v>57</v>
      </c>
      <c r="E32" s="98">
        <v>123.17785000000001</v>
      </c>
      <c r="F32" s="98"/>
      <c r="G32" s="98">
        <v>16.773319999999998</v>
      </c>
      <c r="H32" s="98"/>
      <c r="I32" s="98">
        <v>2.8599899999999998</v>
      </c>
      <c r="J32" s="99">
        <v>0</v>
      </c>
      <c r="K32" s="99">
        <v>0</v>
      </c>
      <c r="L32" s="99">
        <v>0</v>
      </c>
      <c r="M32" s="99">
        <v>0</v>
      </c>
      <c r="N32" s="99">
        <v>0</v>
      </c>
      <c r="O32" s="99">
        <v>0</v>
      </c>
      <c r="P32" s="99">
        <v>0</v>
      </c>
      <c r="Q32" s="99">
        <v>0</v>
      </c>
      <c r="R32" s="99">
        <v>0</v>
      </c>
      <c r="S32" s="99">
        <v>2.6466599999999998</v>
      </c>
      <c r="T32" s="99">
        <v>0.21332999999999999</v>
      </c>
      <c r="U32" s="99"/>
      <c r="V32" s="98">
        <v>4.88</v>
      </c>
      <c r="W32" s="98">
        <v>0</v>
      </c>
      <c r="X32" s="98">
        <v>0</v>
      </c>
      <c r="Y32" s="98">
        <v>9.0333299999999994</v>
      </c>
      <c r="Z32" s="98"/>
      <c r="AA32" s="98">
        <v>0</v>
      </c>
      <c r="AB32" s="99">
        <v>0</v>
      </c>
      <c r="AC32" s="99">
        <v>0</v>
      </c>
      <c r="AD32" s="99">
        <v>0</v>
      </c>
      <c r="AE32" s="99"/>
      <c r="AF32" s="98">
        <v>106.40452999999999</v>
      </c>
      <c r="AG32" s="99">
        <v>51.997860000000003</v>
      </c>
      <c r="AH32" s="99">
        <v>0</v>
      </c>
      <c r="AI32" s="99">
        <v>11.6</v>
      </c>
      <c r="AJ32" s="99">
        <v>42.806669999999997</v>
      </c>
      <c r="AK32" s="99"/>
      <c r="AL32" s="99">
        <v>0</v>
      </c>
    </row>
    <row r="33" spans="1:38" x14ac:dyDescent="0.2">
      <c r="A33" s="66"/>
      <c r="B33" s="66"/>
      <c r="C33" s="66" t="s">
        <v>58</v>
      </c>
      <c r="D33" s="66" t="s">
        <v>59</v>
      </c>
      <c r="E33" s="98">
        <v>48.053330000000003</v>
      </c>
      <c r="F33" s="98"/>
      <c r="G33" s="98">
        <v>8.2533300000000001</v>
      </c>
      <c r="H33" s="98"/>
      <c r="I33" s="98">
        <v>0.53332999999999997</v>
      </c>
      <c r="J33" s="99">
        <v>0</v>
      </c>
      <c r="K33" s="99">
        <v>0</v>
      </c>
      <c r="L33" s="99">
        <v>0</v>
      </c>
      <c r="M33" s="99">
        <v>0</v>
      </c>
      <c r="N33" s="99">
        <v>0</v>
      </c>
      <c r="O33" s="99">
        <v>0</v>
      </c>
      <c r="P33" s="99">
        <v>0</v>
      </c>
      <c r="Q33" s="99">
        <v>0</v>
      </c>
      <c r="R33" s="99">
        <v>0</v>
      </c>
      <c r="S33" s="99">
        <v>0.53332999999999997</v>
      </c>
      <c r="T33" s="99">
        <v>0</v>
      </c>
      <c r="U33" s="99"/>
      <c r="V33" s="98">
        <v>4</v>
      </c>
      <c r="W33" s="98">
        <v>0</v>
      </c>
      <c r="X33" s="98">
        <v>0</v>
      </c>
      <c r="Y33" s="98">
        <v>3.72</v>
      </c>
      <c r="Z33" s="98"/>
      <c r="AA33" s="98">
        <v>0.6</v>
      </c>
      <c r="AB33" s="99">
        <v>0.6</v>
      </c>
      <c r="AC33" s="99">
        <v>0</v>
      </c>
      <c r="AD33" s="99">
        <v>0</v>
      </c>
      <c r="AE33" s="99"/>
      <c r="AF33" s="98">
        <v>39.200000000000003</v>
      </c>
      <c r="AG33" s="99">
        <v>15.8</v>
      </c>
      <c r="AH33" s="99">
        <v>0</v>
      </c>
      <c r="AI33" s="99">
        <v>13.8</v>
      </c>
      <c r="AJ33" s="99">
        <v>9.6</v>
      </c>
      <c r="AK33" s="99"/>
      <c r="AL33" s="99">
        <v>0</v>
      </c>
    </row>
    <row r="34" spans="1:38" x14ac:dyDescent="0.2">
      <c r="A34" s="66"/>
      <c r="B34" s="66"/>
      <c r="C34" s="66" t="s">
        <v>60</v>
      </c>
      <c r="D34" s="66" t="s">
        <v>61</v>
      </c>
      <c r="E34" s="98">
        <v>21.946750000000002</v>
      </c>
      <c r="F34" s="98"/>
      <c r="G34" s="98">
        <v>4.7467499999999996</v>
      </c>
      <c r="H34" s="98"/>
      <c r="I34" s="98">
        <v>2.6749999999999999E-2</v>
      </c>
      <c r="J34" s="99">
        <v>0</v>
      </c>
      <c r="K34" s="99">
        <v>0</v>
      </c>
      <c r="L34" s="99">
        <v>0</v>
      </c>
      <c r="M34" s="99">
        <v>0</v>
      </c>
      <c r="N34" s="99">
        <v>0</v>
      </c>
      <c r="O34" s="99">
        <v>0</v>
      </c>
      <c r="P34" s="99">
        <v>0</v>
      </c>
      <c r="Q34" s="99">
        <v>0</v>
      </c>
      <c r="R34" s="99">
        <v>0</v>
      </c>
      <c r="S34" s="99">
        <v>2.6749999999999999E-2</v>
      </c>
      <c r="T34" s="99">
        <v>0</v>
      </c>
      <c r="U34" s="99"/>
      <c r="V34" s="98">
        <v>0</v>
      </c>
      <c r="W34" s="98">
        <v>0</v>
      </c>
      <c r="X34" s="98">
        <v>0</v>
      </c>
      <c r="Y34" s="98">
        <v>4.72</v>
      </c>
      <c r="Z34" s="98"/>
      <c r="AA34" s="98">
        <v>0</v>
      </c>
      <c r="AB34" s="99">
        <v>0</v>
      </c>
      <c r="AC34" s="99">
        <v>0</v>
      </c>
      <c r="AD34" s="99">
        <v>0</v>
      </c>
      <c r="AE34" s="99"/>
      <c r="AF34" s="98">
        <v>17.2</v>
      </c>
      <c r="AG34" s="99">
        <v>7.6933299999999996</v>
      </c>
      <c r="AH34" s="99">
        <v>0</v>
      </c>
      <c r="AI34" s="99">
        <v>2.8</v>
      </c>
      <c r="AJ34" s="99">
        <v>6.7066699999999999</v>
      </c>
      <c r="AK34" s="99"/>
      <c r="AL34" s="99">
        <v>0</v>
      </c>
    </row>
    <row r="35" spans="1:38" x14ac:dyDescent="0.2">
      <c r="A35" s="66"/>
      <c r="B35" s="66"/>
      <c r="C35" s="66" t="s">
        <v>62</v>
      </c>
      <c r="D35" s="66" t="s">
        <v>63</v>
      </c>
      <c r="E35" s="98">
        <v>44.453339999999997</v>
      </c>
      <c r="F35" s="98"/>
      <c r="G35" s="98">
        <v>7.24</v>
      </c>
      <c r="H35" s="98"/>
      <c r="I35" s="98">
        <v>0</v>
      </c>
      <c r="J35" s="99">
        <v>0</v>
      </c>
      <c r="K35" s="99">
        <v>0</v>
      </c>
      <c r="L35" s="99">
        <v>0</v>
      </c>
      <c r="M35" s="99">
        <v>0</v>
      </c>
      <c r="N35" s="99">
        <v>0</v>
      </c>
      <c r="O35" s="99">
        <v>0</v>
      </c>
      <c r="P35" s="99">
        <v>0</v>
      </c>
      <c r="Q35" s="99">
        <v>0</v>
      </c>
      <c r="R35" s="99">
        <v>0</v>
      </c>
      <c r="S35" s="99">
        <v>0</v>
      </c>
      <c r="T35" s="99">
        <v>0</v>
      </c>
      <c r="U35" s="99"/>
      <c r="V35" s="98">
        <v>0.8</v>
      </c>
      <c r="W35" s="98">
        <v>0</v>
      </c>
      <c r="X35" s="98">
        <v>0</v>
      </c>
      <c r="Y35" s="98">
        <v>6.44</v>
      </c>
      <c r="Z35" s="98"/>
      <c r="AA35" s="98">
        <v>0</v>
      </c>
      <c r="AB35" s="99">
        <v>0</v>
      </c>
      <c r="AC35" s="99">
        <v>0</v>
      </c>
      <c r="AD35" s="99">
        <v>0</v>
      </c>
      <c r="AE35" s="99"/>
      <c r="AF35" s="98">
        <v>37.213340000000002</v>
      </c>
      <c r="AG35" s="99">
        <v>19.746670000000002</v>
      </c>
      <c r="AH35" s="99">
        <v>0</v>
      </c>
      <c r="AI35" s="99">
        <v>7.76</v>
      </c>
      <c r="AJ35" s="99">
        <v>9.7066700000000008</v>
      </c>
      <c r="AK35" s="99"/>
      <c r="AL35" s="99">
        <v>0</v>
      </c>
    </row>
    <row r="36" spans="1:38" x14ac:dyDescent="0.2">
      <c r="C36" s="66" t="s">
        <v>64</v>
      </c>
      <c r="D36" s="66" t="s">
        <v>65</v>
      </c>
      <c r="E36" s="98">
        <v>15.553330000000001</v>
      </c>
      <c r="F36" s="98"/>
      <c r="G36" s="98">
        <v>3</v>
      </c>
      <c r="H36" s="98"/>
      <c r="I36" s="98">
        <v>0</v>
      </c>
      <c r="J36" s="99">
        <v>0</v>
      </c>
      <c r="K36" s="99">
        <v>0</v>
      </c>
      <c r="L36" s="99">
        <v>0</v>
      </c>
      <c r="M36" s="99">
        <v>0</v>
      </c>
      <c r="N36" s="99">
        <v>0</v>
      </c>
      <c r="O36" s="99">
        <v>0</v>
      </c>
      <c r="P36" s="99">
        <v>0</v>
      </c>
      <c r="Q36" s="99">
        <v>0</v>
      </c>
      <c r="R36" s="99">
        <v>0</v>
      </c>
      <c r="S36" s="99">
        <v>0</v>
      </c>
      <c r="T36" s="99">
        <v>0</v>
      </c>
      <c r="U36" s="99"/>
      <c r="V36" s="98">
        <v>3</v>
      </c>
      <c r="W36" s="98">
        <v>0</v>
      </c>
      <c r="X36" s="98">
        <v>0</v>
      </c>
      <c r="Y36" s="98">
        <v>0</v>
      </c>
      <c r="Z36" s="98"/>
      <c r="AA36" s="98">
        <v>0</v>
      </c>
      <c r="AB36" s="99">
        <v>0</v>
      </c>
      <c r="AC36" s="99">
        <v>0</v>
      </c>
      <c r="AD36" s="99">
        <v>0</v>
      </c>
      <c r="AE36" s="99"/>
      <c r="AF36" s="98">
        <v>12.553330000000001</v>
      </c>
      <c r="AG36" s="99">
        <v>4.5533299999999999</v>
      </c>
      <c r="AH36" s="99">
        <v>0</v>
      </c>
      <c r="AI36" s="99">
        <v>2</v>
      </c>
      <c r="AJ36" s="99">
        <v>6</v>
      </c>
      <c r="AK36" s="99"/>
      <c r="AL36" s="99">
        <v>0</v>
      </c>
    </row>
    <row r="37" spans="1:38" x14ac:dyDescent="0.2">
      <c r="C37" s="66" t="s">
        <v>66</v>
      </c>
      <c r="D37" s="66" t="s">
        <v>67</v>
      </c>
      <c r="E37" s="98">
        <v>52.073320000000002</v>
      </c>
      <c r="F37" s="98"/>
      <c r="G37" s="98">
        <v>12.126670000000001</v>
      </c>
      <c r="H37" s="98"/>
      <c r="I37" s="98">
        <v>0.5</v>
      </c>
      <c r="J37" s="99">
        <v>0</v>
      </c>
      <c r="K37" s="99">
        <v>0</v>
      </c>
      <c r="L37" s="99">
        <v>0</v>
      </c>
      <c r="M37" s="99">
        <v>0</v>
      </c>
      <c r="N37" s="99">
        <v>0</v>
      </c>
      <c r="O37" s="99">
        <v>0</v>
      </c>
      <c r="P37" s="99">
        <v>0</v>
      </c>
      <c r="Q37" s="99">
        <v>0</v>
      </c>
      <c r="R37" s="99">
        <v>0</v>
      </c>
      <c r="S37" s="99">
        <v>0.5</v>
      </c>
      <c r="T37" s="99">
        <v>0</v>
      </c>
      <c r="U37" s="99"/>
      <c r="V37" s="98">
        <v>11.626670000000001</v>
      </c>
      <c r="W37" s="98">
        <v>0</v>
      </c>
      <c r="X37" s="98">
        <v>0</v>
      </c>
      <c r="Y37" s="98">
        <v>0</v>
      </c>
      <c r="Z37" s="98"/>
      <c r="AA37" s="98">
        <v>0.37333</v>
      </c>
      <c r="AB37" s="99">
        <v>0.37333</v>
      </c>
      <c r="AC37" s="99">
        <v>0</v>
      </c>
      <c r="AD37" s="99">
        <v>0</v>
      </c>
      <c r="AE37" s="99"/>
      <c r="AF37" s="98">
        <v>39.573320000000002</v>
      </c>
      <c r="AG37" s="99">
        <v>25.399989999999999</v>
      </c>
      <c r="AH37" s="99">
        <v>1</v>
      </c>
      <c r="AI37" s="99">
        <v>2.3733300000000002</v>
      </c>
      <c r="AJ37" s="99">
        <v>10.8</v>
      </c>
      <c r="AK37" s="99"/>
      <c r="AL37" s="99">
        <v>0</v>
      </c>
    </row>
    <row r="38" spans="1:38" x14ac:dyDescent="0.2">
      <c r="C38" s="66" t="s">
        <v>68</v>
      </c>
      <c r="D38" s="66" t="s">
        <v>69</v>
      </c>
      <c r="E38" s="98">
        <v>157.16705999999999</v>
      </c>
      <c r="F38" s="98"/>
      <c r="G38" s="98">
        <v>45.900410000000001</v>
      </c>
      <c r="H38" s="98"/>
      <c r="I38" s="98">
        <v>0</v>
      </c>
      <c r="J38" s="99">
        <v>0</v>
      </c>
      <c r="K38" s="99">
        <v>0</v>
      </c>
      <c r="L38" s="99">
        <v>0</v>
      </c>
      <c r="M38" s="99">
        <v>0</v>
      </c>
      <c r="N38" s="99">
        <v>0</v>
      </c>
      <c r="O38" s="99">
        <v>0</v>
      </c>
      <c r="P38" s="99">
        <v>0</v>
      </c>
      <c r="Q38" s="99">
        <v>0</v>
      </c>
      <c r="R38" s="99">
        <v>0</v>
      </c>
      <c r="S38" s="99">
        <v>0</v>
      </c>
      <c r="T38" s="99">
        <v>0</v>
      </c>
      <c r="U38" s="99"/>
      <c r="V38" s="98">
        <v>7.6</v>
      </c>
      <c r="W38" s="98">
        <v>0</v>
      </c>
      <c r="X38" s="98">
        <v>0</v>
      </c>
      <c r="Y38" s="98">
        <v>38.300409999999999</v>
      </c>
      <c r="Z38" s="98"/>
      <c r="AA38" s="98">
        <v>2</v>
      </c>
      <c r="AB38" s="99">
        <v>0</v>
      </c>
      <c r="AC38" s="99">
        <v>0</v>
      </c>
      <c r="AD38" s="99">
        <v>2</v>
      </c>
      <c r="AE38" s="99"/>
      <c r="AF38" s="98">
        <v>109.26665</v>
      </c>
      <c r="AG38" s="99">
        <v>48.333320000000001</v>
      </c>
      <c r="AH38" s="99">
        <v>0</v>
      </c>
      <c r="AI38" s="99">
        <v>29.56</v>
      </c>
      <c r="AJ38" s="99">
        <v>31.373329999999999</v>
      </c>
      <c r="AK38" s="99"/>
      <c r="AL38" s="99">
        <v>0</v>
      </c>
    </row>
    <row r="39" spans="1:38" x14ac:dyDescent="0.2">
      <c r="C39" s="66" t="s">
        <v>70</v>
      </c>
      <c r="D39" s="66" t="s">
        <v>71</v>
      </c>
      <c r="E39" s="98">
        <v>70.791730000000001</v>
      </c>
      <c r="F39" s="98"/>
      <c r="G39" s="98">
        <v>10.3</v>
      </c>
      <c r="H39" s="98"/>
      <c r="I39" s="98">
        <v>0</v>
      </c>
      <c r="J39" s="99">
        <v>0</v>
      </c>
      <c r="K39" s="99">
        <v>0</v>
      </c>
      <c r="L39" s="99">
        <v>0</v>
      </c>
      <c r="M39" s="99">
        <v>0</v>
      </c>
      <c r="N39" s="99">
        <v>0</v>
      </c>
      <c r="O39" s="99">
        <v>0</v>
      </c>
      <c r="P39" s="99">
        <v>0</v>
      </c>
      <c r="Q39" s="99">
        <v>0</v>
      </c>
      <c r="R39" s="99">
        <v>0</v>
      </c>
      <c r="S39" s="99">
        <v>0</v>
      </c>
      <c r="T39" s="99">
        <v>0</v>
      </c>
      <c r="U39" s="99"/>
      <c r="V39" s="98">
        <v>4.2</v>
      </c>
      <c r="W39" s="98">
        <v>0</v>
      </c>
      <c r="X39" s="98">
        <v>0</v>
      </c>
      <c r="Y39" s="98">
        <v>6.1</v>
      </c>
      <c r="Z39" s="98"/>
      <c r="AA39" s="98">
        <v>0</v>
      </c>
      <c r="AB39" s="99">
        <v>0</v>
      </c>
      <c r="AC39" s="99">
        <v>0</v>
      </c>
      <c r="AD39" s="99">
        <v>0</v>
      </c>
      <c r="AE39" s="99"/>
      <c r="AF39" s="98">
        <v>60.491729999999997</v>
      </c>
      <c r="AG39" s="99">
        <v>26.17173</v>
      </c>
      <c r="AH39" s="99">
        <v>0</v>
      </c>
      <c r="AI39" s="99">
        <v>9</v>
      </c>
      <c r="AJ39" s="99">
        <v>25.32</v>
      </c>
      <c r="AK39" s="99"/>
      <c r="AL39" s="99">
        <v>0</v>
      </c>
    </row>
    <row r="40" spans="1:38" x14ac:dyDescent="0.2">
      <c r="C40" s="66" t="s">
        <v>72</v>
      </c>
      <c r="D40" s="66" t="s">
        <v>73</v>
      </c>
      <c r="E40" s="98">
        <v>4152.9874099999997</v>
      </c>
      <c r="F40" s="98"/>
      <c r="G40" s="98">
        <v>2174.3625400000001</v>
      </c>
      <c r="H40" s="98"/>
      <c r="I40" s="98">
        <v>495.52123</v>
      </c>
      <c r="J40" s="99">
        <v>207.01209</v>
      </c>
      <c r="K40" s="99">
        <v>5</v>
      </c>
      <c r="L40" s="99">
        <v>18.875</v>
      </c>
      <c r="M40" s="99">
        <v>0</v>
      </c>
      <c r="N40" s="99">
        <v>181.0205</v>
      </c>
      <c r="O40" s="99">
        <v>21</v>
      </c>
      <c r="P40" s="99">
        <v>9</v>
      </c>
      <c r="Q40" s="99">
        <v>22</v>
      </c>
      <c r="R40" s="99">
        <v>30.25</v>
      </c>
      <c r="S40" s="99">
        <v>0.36364000000000002</v>
      </c>
      <c r="T40" s="99">
        <v>1</v>
      </c>
      <c r="U40" s="99"/>
      <c r="V40" s="98">
        <v>1076.0413100000001</v>
      </c>
      <c r="W40" s="98">
        <v>160.60874000000001</v>
      </c>
      <c r="X40" s="98">
        <v>0</v>
      </c>
      <c r="Y40" s="98">
        <v>442.19126</v>
      </c>
      <c r="Z40" s="98"/>
      <c r="AA40" s="98">
        <v>1250.48965</v>
      </c>
      <c r="AB40" s="99">
        <v>1022.6651000000001</v>
      </c>
      <c r="AC40" s="99">
        <v>0</v>
      </c>
      <c r="AD40" s="99">
        <v>227.82454999999999</v>
      </c>
      <c r="AE40" s="99"/>
      <c r="AF40" s="98">
        <v>701.51522999999997</v>
      </c>
      <c r="AG40" s="99">
        <v>183.09306000000001</v>
      </c>
      <c r="AH40" s="99">
        <v>376.46138000000002</v>
      </c>
      <c r="AI40" s="99">
        <v>43.24</v>
      </c>
      <c r="AJ40" s="99">
        <v>98.720789999999994</v>
      </c>
      <c r="AK40" s="99"/>
      <c r="AL40" s="99">
        <v>26.619990000000001</v>
      </c>
    </row>
    <row r="41" spans="1:38" x14ac:dyDescent="0.2">
      <c r="C41" s="66" t="s">
        <v>74</v>
      </c>
      <c r="D41" s="66" t="s">
        <v>75</v>
      </c>
      <c r="E41" s="98">
        <v>2860.3638099999998</v>
      </c>
      <c r="F41" s="98"/>
      <c r="G41" s="98">
        <v>1591.1203800000001</v>
      </c>
      <c r="H41" s="98"/>
      <c r="I41" s="98">
        <v>100.64868</v>
      </c>
      <c r="J41" s="99">
        <v>43.718179999999997</v>
      </c>
      <c r="K41" s="99">
        <v>4</v>
      </c>
      <c r="L41" s="99">
        <v>11.7</v>
      </c>
      <c r="M41" s="99">
        <v>5</v>
      </c>
      <c r="N41" s="99">
        <v>15.6</v>
      </c>
      <c r="O41" s="99">
        <v>6</v>
      </c>
      <c r="P41" s="99">
        <v>0</v>
      </c>
      <c r="Q41" s="99">
        <v>2</v>
      </c>
      <c r="R41" s="99">
        <v>4</v>
      </c>
      <c r="S41" s="99">
        <v>1.6567700000000001</v>
      </c>
      <c r="T41" s="99">
        <v>6.9737299999999998</v>
      </c>
      <c r="U41" s="99"/>
      <c r="V41" s="98">
        <v>1053.51539</v>
      </c>
      <c r="W41" s="98">
        <v>0</v>
      </c>
      <c r="X41" s="98">
        <v>0</v>
      </c>
      <c r="Y41" s="98">
        <v>436.95630999999997</v>
      </c>
      <c r="Z41" s="98"/>
      <c r="AA41" s="98">
        <v>907.79610000000002</v>
      </c>
      <c r="AB41" s="99">
        <v>782.71307999999999</v>
      </c>
      <c r="AC41" s="99">
        <v>0</v>
      </c>
      <c r="AD41" s="99">
        <v>125.08302</v>
      </c>
      <c r="AE41" s="99"/>
      <c r="AF41" s="98">
        <v>338.80732999999998</v>
      </c>
      <c r="AG41" s="99">
        <v>135.30323000000001</v>
      </c>
      <c r="AH41" s="99">
        <v>153.10409999999999</v>
      </c>
      <c r="AI41" s="99">
        <v>15.5</v>
      </c>
      <c r="AJ41" s="99">
        <v>34.9</v>
      </c>
      <c r="AK41" s="99"/>
      <c r="AL41" s="99">
        <v>22.64</v>
      </c>
    </row>
    <row r="42" spans="1:38" x14ac:dyDescent="0.2">
      <c r="C42" s="66" t="s">
        <v>80</v>
      </c>
      <c r="D42" s="66" t="s">
        <v>81</v>
      </c>
      <c r="E42" s="98">
        <v>11600.23451</v>
      </c>
      <c r="F42" s="98"/>
      <c r="G42" s="98">
        <v>6957.2003800000002</v>
      </c>
      <c r="H42" s="98"/>
      <c r="I42" s="98">
        <v>1592.3006399999999</v>
      </c>
      <c r="J42" s="99">
        <v>637.54304000000002</v>
      </c>
      <c r="K42" s="99">
        <v>13.25</v>
      </c>
      <c r="L42" s="99">
        <v>20.225000000000001</v>
      </c>
      <c r="M42" s="99">
        <v>0.7</v>
      </c>
      <c r="N42" s="99">
        <v>593.07500000000005</v>
      </c>
      <c r="O42" s="99">
        <v>111.68125000000001</v>
      </c>
      <c r="P42" s="99">
        <v>10.5</v>
      </c>
      <c r="Q42" s="99">
        <v>99.9</v>
      </c>
      <c r="R42" s="99">
        <v>103.78125</v>
      </c>
      <c r="S42" s="99">
        <v>0.64510000000000001</v>
      </c>
      <c r="T42" s="99">
        <v>1</v>
      </c>
      <c r="U42" s="99"/>
      <c r="V42" s="98">
        <v>3423.7866300000001</v>
      </c>
      <c r="W42" s="98">
        <v>349.18675999999999</v>
      </c>
      <c r="X42" s="98">
        <v>0</v>
      </c>
      <c r="Y42" s="98">
        <v>1591.92635</v>
      </c>
      <c r="Z42" s="98"/>
      <c r="AA42" s="98">
        <v>3265.10347</v>
      </c>
      <c r="AB42" s="99">
        <v>2815.0438600000002</v>
      </c>
      <c r="AC42" s="99">
        <v>0</v>
      </c>
      <c r="AD42" s="99">
        <v>450.05961000000002</v>
      </c>
      <c r="AE42" s="99"/>
      <c r="AF42" s="98">
        <v>1209.4973399999999</v>
      </c>
      <c r="AG42" s="99">
        <v>614.45226000000002</v>
      </c>
      <c r="AH42" s="99">
        <v>101.98667</v>
      </c>
      <c r="AI42" s="99">
        <v>223.23201</v>
      </c>
      <c r="AJ42" s="99">
        <v>269.82639999999998</v>
      </c>
      <c r="AK42" s="99"/>
      <c r="AL42" s="99">
        <v>168.43332000000001</v>
      </c>
    </row>
    <row r="43" spans="1:38" x14ac:dyDescent="0.2">
      <c r="C43" s="66" t="s">
        <v>84</v>
      </c>
      <c r="D43" s="66" t="s">
        <v>85</v>
      </c>
      <c r="E43" s="98">
        <v>7716.9903999999997</v>
      </c>
      <c r="F43" s="98"/>
      <c r="G43" s="98">
        <v>3755.0501100000001</v>
      </c>
      <c r="H43" s="98"/>
      <c r="I43" s="98">
        <v>215.66677000000001</v>
      </c>
      <c r="J43" s="99">
        <v>116.74643</v>
      </c>
      <c r="K43" s="99">
        <v>2.6</v>
      </c>
      <c r="L43" s="99">
        <v>22.055</v>
      </c>
      <c r="M43" s="99">
        <v>1.9</v>
      </c>
      <c r="N43" s="99">
        <v>53.2</v>
      </c>
      <c r="O43" s="99">
        <v>5</v>
      </c>
      <c r="P43" s="99">
        <v>0</v>
      </c>
      <c r="Q43" s="99">
        <v>0</v>
      </c>
      <c r="R43" s="99">
        <v>0</v>
      </c>
      <c r="S43" s="99">
        <v>1.2102999999999999</v>
      </c>
      <c r="T43" s="99">
        <v>12.95504</v>
      </c>
      <c r="U43" s="99"/>
      <c r="V43" s="98">
        <v>2483.22354</v>
      </c>
      <c r="W43" s="98">
        <v>0</v>
      </c>
      <c r="X43" s="98">
        <v>0</v>
      </c>
      <c r="Y43" s="98">
        <v>1056.1597999999999</v>
      </c>
      <c r="Z43" s="98"/>
      <c r="AA43" s="98">
        <v>2616.7581700000001</v>
      </c>
      <c r="AB43" s="99">
        <v>2289.4648400000001</v>
      </c>
      <c r="AC43" s="99">
        <v>0</v>
      </c>
      <c r="AD43" s="99">
        <v>327.29333000000003</v>
      </c>
      <c r="AE43" s="99"/>
      <c r="AF43" s="98">
        <v>1266.04907</v>
      </c>
      <c r="AG43" s="99">
        <v>633.32095000000004</v>
      </c>
      <c r="AH43" s="99">
        <v>402.41064999999998</v>
      </c>
      <c r="AI43" s="99">
        <v>53.8</v>
      </c>
      <c r="AJ43" s="99">
        <v>176.51747</v>
      </c>
      <c r="AK43" s="99"/>
      <c r="AL43" s="99">
        <v>79.133049999999997</v>
      </c>
    </row>
    <row r="44" spans="1:38" x14ac:dyDescent="0.2">
      <c r="C44" s="66" t="s">
        <v>86</v>
      </c>
      <c r="D44" s="66" t="s">
        <v>87</v>
      </c>
      <c r="E44" s="98">
        <v>3906.7566099999999</v>
      </c>
      <c r="F44" s="98"/>
      <c r="G44" s="98">
        <v>1931.62393</v>
      </c>
      <c r="H44" s="98"/>
      <c r="I44" s="98">
        <v>409.33627000000001</v>
      </c>
      <c r="J44" s="99">
        <v>161.71899999999999</v>
      </c>
      <c r="K44" s="99">
        <v>13.66727</v>
      </c>
      <c r="L44" s="99">
        <v>37.35</v>
      </c>
      <c r="M44" s="99">
        <v>0</v>
      </c>
      <c r="N44" s="99">
        <v>74.099999999999994</v>
      </c>
      <c r="O44" s="99">
        <v>46</v>
      </c>
      <c r="P44" s="99">
        <v>0</v>
      </c>
      <c r="Q44" s="99">
        <v>39.5</v>
      </c>
      <c r="R44" s="99">
        <v>36</v>
      </c>
      <c r="S44" s="99">
        <v>0</v>
      </c>
      <c r="T44" s="99">
        <v>1</v>
      </c>
      <c r="U44" s="99"/>
      <c r="V44" s="98">
        <v>979.42875000000004</v>
      </c>
      <c r="W44" s="98">
        <v>108.79331999999999</v>
      </c>
      <c r="X44" s="98">
        <v>0</v>
      </c>
      <c r="Y44" s="98">
        <v>434.06558999999999</v>
      </c>
      <c r="Z44" s="98"/>
      <c r="AA44" s="98">
        <v>1306.8645200000001</v>
      </c>
      <c r="AB44" s="99">
        <v>1089.04367</v>
      </c>
      <c r="AC44" s="99">
        <v>0</v>
      </c>
      <c r="AD44" s="99">
        <v>217.82085000000001</v>
      </c>
      <c r="AE44" s="99"/>
      <c r="AF44" s="98">
        <v>641.20149000000004</v>
      </c>
      <c r="AG44" s="99">
        <v>350.45281999999997</v>
      </c>
      <c r="AH44" s="99">
        <v>185.47319999999999</v>
      </c>
      <c r="AI44" s="99">
        <v>25.8</v>
      </c>
      <c r="AJ44" s="99">
        <v>79.475470000000001</v>
      </c>
      <c r="AK44" s="99"/>
      <c r="AL44" s="99">
        <v>27.066669999999998</v>
      </c>
    </row>
    <row r="45" spans="1:38" x14ac:dyDescent="0.2">
      <c r="C45" s="66" t="s">
        <v>88</v>
      </c>
      <c r="D45" s="66" t="s">
        <v>89</v>
      </c>
      <c r="E45" s="98">
        <v>6362.96155</v>
      </c>
      <c r="F45" s="98"/>
      <c r="G45" s="98">
        <v>3385.8864800000001</v>
      </c>
      <c r="H45" s="98"/>
      <c r="I45" s="98">
        <v>801.52602000000002</v>
      </c>
      <c r="J45" s="99">
        <v>328.90339</v>
      </c>
      <c r="K45" s="99">
        <v>32.412500000000001</v>
      </c>
      <c r="L45" s="99">
        <v>117.0125</v>
      </c>
      <c r="M45" s="99">
        <v>1.3</v>
      </c>
      <c r="N45" s="99">
        <v>107.96</v>
      </c>
      <c r="O45" s="99">
        <v>45.75</v>
      </c>
      <c r="P45" s="99">
        <v>0</v>
      </c>
      <c r="Q45" s="99">
        <v>92.5</v>
      </c>
      <c r="R45" s="99">
        <v>72.5</v>
      </c>
      <c r="S45" s="99">
        <v>2.18763</v>
      </c>
      <c r="T45" s="99">
        <v>1</v>
      </c>
      <c r="U45" s="99"/>
      <c r="V45" s="98">
        <v>1672.8547000000001</v>
      </c>
      <c r="W45" s="98">
        <v>195.18668</v>
      </c>
      <c r="X45" s="98">
        <v>3</v>
      </c>
      <c r="Y45" s="98">
        <v>713.31907999999999</v>
      </c>
      <c r="Z45" s="98"/>
      <c r="AA45" s="98">
        <v>2098.6477</v>
      </c>
      <c r="AB45" s="99">
        <v>1737.25836</v>
      </c>
      <c r="AC45" s="99">
        <v>0</v>
      </c>
      <c r="AD45" s="99">
        <v>361.38934</v>
      </c>
      <c r="AE45" s="99"/>
      <c r="AF45" s="98">
        <v>868.27189999999996</v>
      </c>
      <c r="AG45" s="99">
        <v>355.91145</v>
      </c>
      <c r="AH45" s="99">
        <v>429.84712000000002</v>
      </c>
      <c r="AI45" s="99">
        <v>32</v>
      </c>
      <c r="AJ45" s="99">
        <v>50.513330000000003</v>
      </c>
      <c r="AK45" s="99"/>
      <c r="AL45" s="99">
        <v>10.155469999999999</v>
      </c>
    </row>
    <row r="46" spans="1:38" x14ac:dyDescent="0.2">
      <c r="C46" s="66" t="s">
        <v>90</v>
      </c>
      <c r="D46" s="66" t="s">
        <v>91</v>
      </c>
      <c r="E46" s="98">
        <v>12144.49735</v>
      </c>
      <c r="F46" s="98"/>
      <c r="G46" s="98">
        <v>6486.4415099999997</v>
      </c>
      <c r="H46" s="98"/>
      <c r="I46" s="98">
        <v>1666.3809200000001</v>
      </c>
      <c r="J46" s="99">
        <v>640.88018</v>
      </c>
      <c r="K46" s="99">
        <v>23.274999999999999</v>
      </c>
      <c r="L46" s="99">
        <v>49.712499999999999</v>
      </c>
      <c r="M46" s="99">
        <v>0</v>
      </c>
      <c r="N46" s="99">
        <v>536.15</v>
      </c>
      <c r="O46" s="99">
        <v>155.80000000000001</v>
      </c>
      <c r="P46" s="99">
        <v>1</v>
      </c>
      <c r="Q46" s="99">
        <v>144.5</v>
      </c>
      <c r="R46" s="99">
        <v>109.575</v>
      </c>
      <c r="S46" s="99">
        <v>5.4882400000000002</v>
      </c>
      <c r="T46" s="99">
        <v>0</v>
      </c>
      <c r="U46" s="99"/>
      <c r="V46" s="98">
        <v>3114.5581499999998</v>
      </c>
      <c r="W46" s="98">
        <v>337.31015000000002</v>
      </c>
      <c r="X46" s="98">
        <v>5.12</v>
      </c>
      <c r="Y46" s="98">
        <v>1363.0722900000001</v>
      </c>
      <c r="Z46" s="98"/>
      <c r="AA46" s="98">
        <v>3412.9137099999998</v>
      </c>
      <c r="AB46" s="99">
        <v>2843.741</v>
      </c>
      <c r="AC46" s="99">
        <v>0</v>
      </c>
      <c r="AD46" s="99">
        <v>569.17271000000005</v>
      </c>
      <c r="AE46" s="99"/>
      <c r="AF46" s="98">
        <v>2167.3219600000002</v>
      </c>
      <c r="AG46" s="99">
        <v>711.66222000000005</v>
      </c>
      <c r="AH46" s="99">
        <v>1351.4429299999999</v>
      </c>
      <c r="AI46" s="99">
        <v>31</v>
      </c>
      <c r="AJ46" s="99">
        <v>73.216809999999995</v>
      </c>
      <c r="AK46" s="99"/>
      <c r="AL46" s="99">
        <v>77.820170000000005</v>
      </c>
    </row>
    <row r="47" spans="1:38" x14ac:dyDescent="0.2">
      <c r="E47" s="98"/>
      <c r="F47" s="98"/>
      <c r="G47" s="98"/>
      <c r="H47" s="98"/>
      <c r="I47" s="98"/>
      <c r="J47" s="99"/>
      <c r="K47" s="99"/>
      <c r="L47" s="99"/>
      <c r="M47" s="99"/>
      <c r="N47" s="99"/>
      <c r="O47" s="99"/>
      <c r="P47" s="99"/>
      <c r="Q47" s="99"/>
      <c r="R47" s="99"/>
      <c r="S47" s="99"/>
      <c r="T47" s="99"/>
      <c r="U47" s="99"/>
      <c r="V47" s="98"/>
      <c r="W47" s="98"/>
      <c r="X47" s="98"/>
      <c r="Y47" s="98"/>
      <c r="Z47" s="98"/>
      <c r="AA47" s="98"/>
      <c r="AB47" s="99"/>
      <c r="AC47" s="99"/>
      <c r="AD47" s="99"/>
      <c r="AE47" s="99"/>
      <c r="AF47" s="98"/>
      <c r="AG47" s="99"/>
      <c r="AH47" s="99"/>
      <c r="AI47" s="99"/>
      <c r="AJ47" s="99"/>
      <c r="AK47" s="99"/>
      <c r="AL47" s="99"/>
    </row>
    <row r="48" spans="1:38" s="39" customFormat="1" x14ac:dyDescent="0.2">
      <c r="A48" s="39" t="s">
        <v>92</v>
      </c>
      <c r="B48" s="39" t="s">
        <v>93</v>
      </c>
      <c r="E48" s="98">
        <v>93036.838870000007</v>
      </c>
      <c r="F48" s="98"/>
      <c r="G48" s="98">
        <v>49902.092279999997</v>
      </c>
      <c r="H48" s="98"/>
      <c r="I48" s="98">
        <v>9528.9150800000007</v>
      </c>
      <c r="J48" s="98">
        <v>4111.5068899999997</v>
      </c>
      <c r="K48" s="98">
        <v>189.61793</v>
      </c>
      <c r="L48" s="98">
        <v>679.47140999999999</v>
      </c>
      <c r="M48" s="98">
        <v>70.555449999999993</v>
      </c>
      <c r="N48" s="98">
        <v>2181.942</v>
      </c>
      <c r="O48" s="98">
        <v>819.74874999999997</v>
      </c>
      <c r="P48" s="98">
        <v>58.55</v>
      </c>
      <c r="Q48" s="98">
        <v>699.8125</v>
      </c>
      <c r="R48" s="98">
        <v>629.36824999999999</v>
      </c>
      <c r="S48" s="98">
        <v>23.24718</v>
      </c>
      <c r="T48" s="98">
        <v>65.094719999999995</v>
      </c>
      <c r="U48" s="98"/>
      <c r="V48" s="98">
        <v>25378.940259999999</v>
      </c>
      <c r="W48" s="98">
        <v>2181.1800199999998</v>
      </c>
      <c r="X48" s="98">
        <v>1850.20163</v>
      </c>
      <c r="Y48" s="98">
        <v>10962.85529</v>
      </c>
      <c r="Z48" s="98"/>
      <c r="AA48" s="98">
        <v>27754.964230000001</v>
      </c>
      <c r="AB48" s="98">
        <v>20891.656360000001</v>
      </c>
      <c r="AC48" s="98">
        <v>1834.1480100000001</v>
      </c>
      <c r="AD48" s="98">
        <v>5029.1598599999998</v>
      </c>
      <c r="AE48" s="98"/>
      <c r="AF48" s="98">
        <v>14806.364509999999</v>
      </c>
      <c r="AG48" s="98">
        <v>7720.4259899999997</v>
      </c>
      <c r="AH48" s="98">
        <v>4102.8406199999999</v>
      </c>
      <c r="AI48" s="98">
        <v>1019.0499</v>
      </c>
      <c r="AJ48" s="98">
        <v>1964.048</v>
      </c>
      <c r="AK48" s="98"/>
      <c r="AL48" s="98">
        <v>573.41785000000004</v>
      </c>
    </row>
    <row r="49" spans="1:38" x14ac:dyDescent="0.2">
      <c r="C49" s="66" t="s">
        <v>94</v>
      </c>
      <c r="D49" s="66" t="s">
        <v>95</v>
      </c>
      <c r="E49" s="98">
        <v>4170.1927999999998</v>
      </c>
      <c r="F49" s="98"/>
      <c r="G49" s="98">
        <v>2123.7310499999999</v>
      </c>
      <c r="H49" s="98"/>
      <c r="I49" s="98">
        <v>522.08118000000002</v>
      </c>
      <c r="J49" s="99">
        <v>208.57936000000001</v>
      </c>
      <c r="K49" s="99">
        <v>11</v>
      </c>
      <c r="L49" s="99">
        <v>83.62</v>
      </c>
      <c r="M49" s="99">
        <v>1.5</v>
      </c>
      <c r="N49" s="99">
        <v>75.7</v>
      </c>
      <c r="O49" s="99">
        <v>45</v>
      </c>
      <c r="P49" s="99">
        <v>0</v>
      </c>
      <c r="Q49" s="99">
        <v>51.5</v>
      </c>
      <c r="R49" s="99">
        <v>45</v>
      </c>
      <c r="S49" s="99">
        <v>0.18182000000000001</v>
      </c>
      <c r="T49" s="99">
        <v>0</v>
      </c>
      <c r="U49" s="99"/>
      <c r="V49" s="98">
        <v>1101.6705300000001</v>
      </c>
      <c r="W49" s="98">
        <v>162.81789000000001</v>
      </c>
      <c r="X49" s="98">
        <v>0</v>
      </c>
      <c r="Y49" s="98">
        <v>337.16145</v>
      </c>
      <c r="Z49" s="98"/>
      <c r="AA49" s="98">
        <v>1314.2055800000001</v>
      </c>
      <c r="AB49" s="99">
        <v>1056.04557</v>
      </c>
      <c r="AC49" s="99">
        <v>0</v>
      </c>
      <c r="AD49" s="99">
        <v>258.16001</v>
      </c>
      <c r="AE49" s="99"/>
      <c r="AF49" s="98">
        <v>716.82950000000005</v>
      </c>
      <c r="AG49" s="99">
        <v>292.67455000000001</v>
      </c>
      <c r="AH49" s="99">
        <v>357.64819</v>
      </c>
      <c r="AI49" s="99">
        <v>20.50676</v>
      </c>
      <c r="AJ49" s="99">
        <v>46</v>
      </c>
      <c r="AK49" s="99"/>
      <c r="AL49" s="99">
        <v>15.42667</v>
      </c>
    </row>
    <row r="50" spans="1:38" x14ac:dyDescent="0.2">
      <c r="C50" s="66" t="s">
        <v>96</v>
      </c>
      <c r="D50" s="66" t="s">
        <v>97</v>
      </c>
      <c r="E50" s="98">
        <v>2323.8156899999999</v>
      </c>
      <c r="F50" s="98"/>
      <c r="G50" s="98">
        <v>1309.73243</v>
      </c>
      <c r="H50" s="98"/>
      <c r="I50" s="98">
        <v>303.23750000000001</v>
      </c>
      <c r="J50" s="99">
        <v>126.83750000000001</v>
      </c>
      <c r="K50" s="99">
        <v>4.2</v>
      </c>
      <c r="L50" s="99">
        <v>21.1</v>
      </c>
      <c r="M50" s="99">
        <v>1</v>
      </c>
      <c r="N50" s="99">
        <v>70.424999999999997</v>
      </c>
      <c r="O50" s="99">
        <v>23.75</v>
      </c>
      <c r="P50" s="99">
        <v>0.75</v>
      </c>
      <c r="Q50" s="99">
        <v>29.175000000000001</v>
      </c>
      <c r="R50" s="99">
        <v>26</v>
      </c>
      <c r="S50" s="99">
        <v>0</v>
      </c>
      <c r="T50" s="99">
        <v>0</v>
      </c>
      <c r="U50" s="99"/>
      <c r="V50" s="98">
        <v>661.13036</v>
      </c>
      <c r="W50" s="98">
        <v>89.880009999999999</v>
      </c>
      <c r="X50" s="98">
        <v>0</v>
      </c>
      <c r="Y50" s="98">
        <v>255.48455999999999</v>
      </c>
      <c r="Z50" s="98"/>
      <c r="AA50" s="98">
        <v>675.04859999999996</v>
      </c>
      <c r="AB50" s="99">
        <v>532.37013999999999</v>
      </c>
      <c r="AC50" s="99">
        <v>0</v>
      </c>
      <c r="AD50" s="99">
        <v>142.67846</v>
      </c>
      <c r="AE50" s="99"/>
      <c r="AF50" s="98">
        <v>339.03465999999997</v>
      </c>
      <c r="AG50" s="99">
        <v>134.64134999999999</v>
      </c>
      <c r="AH50" s="99">
        <v>159.40664000000001</v>
      </c>
      <c r="AI50" s="99">
        <v>4</v>
      </c>
      <c r="AJ50" s="99">
        <v>40.986669999999997</v>
      </c>
      <c r="AK50" s="99"/>
      <c r="AL50" s="99">
        <v>0</v>
      </c>
    </row>
    <row r="51" spans="1:38" x14ac:dyDescent="0.2">
      <c r="C51" s="66" t="s">
        <v>102</v>
      </c>
      <c r="D51" s="66" t="s">
        <v>103</v>
      </c>
      <c r="E51" s="98">
        <v>8738.8816599999991</v>
      </c>
      <c r="F51" s="98"/>
      <c r="G51" s="98">
        <v>5185.8210300000001</v>
      </c>
      <c r="H51" s="98"/>
      <c r="I51" s="98">
        <v>1195.35304</v>
      </c>
      <c r="J51" s="99">
        <v>512.51916000000006</v>
      </c>
      <c r="K51" s="99">
        <v>8.9727300000000003</v>
      </c>
      <c r="L51" s="99">
        <v>12.520899999999999</v>
      </c>
      <c r="M51" s="99">
        <v>6.7</v>
      </c>
      <c r="N51" s="99">
        <v>418.65800000000002</v>
      </c>
      <c r="O51" s="99">
        <v>84.852249999999998</v>
      </c>
      <c r="P51" s="99">
        <v>5.8</v>
      </c>
      <c r="Q51" s="99">
        <v>76</v>
      </c>
      <c r="R51" s="99">
        <v>50.8</v>
      </c>
      <c r="S51" s="99">
        <v>0.93</v>
      </c>
      <c r="T51" s="99">
        <v>17.600000000000001</v>
      </c>
      <c r="U51" s="99"/>
      <c r="V51" s="98">
        <v>2524.1142199999999</v>
      </c>
      <c r="W51" s="98">
        <v>169.71985000000001</v>
      </c>
      <c r="X51" s="98">
        <v>0</v>
      </c>
      <c r="Y51" s="98">
        <v>1296.63392</v>
      </c>
      <c r="Z51" s="98"/>
      <c r="AA51" s="98">
        <v>2332.01368</v>
      </c>
      <c r="AB51" s="99">
        <v>1597.5721699999999</v>
      </c>
      <c r="AC51" s="99">
        <v>0</v>
      </c>
      <c r="AD51" s="99">
        <v>734.44150999999999</v>
      </c>
      <c r="AE51" s="99"/>
      <c r="AF51" s="98">
        <v>1092.7429500000001</v>
      </c>
      <c r="AG51" s="99">
        <v>490.49218999999999</v>
      </c>
      <c r="AH51" s="99">
        <v>365.43745000000001</v>
      </c>
      <c r="AI51" s="99">
        <v>47.293320000000001</v>
      </c>
      <c r="AJ51" s="99">
        <v>189.51999000000001</v>
      </c>
      <c r="AK51" s="99"/>
      <c r="AL51" s="99">
        <v>128.304</v>
      </c>
    </row>
    <row r="52" spans="1:38" x14ac:dyDescent="0.2">
      <c r="A52" s="66"/>
      <c r="B52" s="66"/>
      <c r="C52" s="66" t="s">
        <v>104</v>
      </c>
      <c r="D52" s="66" t="s">
        <v>105</v>
      </c>
      <c r="E52" s="98">
        <v>3179.3297299999999</v>
      </c>
      <c r="F52" s="98"/>
      <c r="G52" s="98">
        <v>1723.5535600000001</v>
      </c>
      <c r="H52" s="98"/>
      <c r="I52" s="98">
        <v>140.87223</v>
      </c>
      <c r="J52" s="99">
        <v>87.05</v>
      </c>
      <c r="K52" s="99">
        <v>0.7</v>
      </c>
      <c r="L52" s="99">
        <v>13.9</v>
      </c>
      <c r="M52" s="99">
        <v>0</v>
      </c>
      <c r="N52" s="99">
        <v>20</v>
      </c>
      <c r="O52" s="99">
        <v>18</v>
      </c>
      <c r="P52" s="99">
        <v>0</v>
      </c>
      <c r="Q52" s="99">
        <v>0</v>
      </c>
      <c r="R52" s="99">
        <v>0</v>
      </c>
      <c r="S52" s="99">
        <v>1.2222299999999999</v>
      </c>
      <c r="T52" s="99">
        <v>0</v>
      </c>
      <c r="U52" s="99"/>
      <c r="V52" s="98">
        <v>1058.49413</v>
      </c>
      <c r="W52" s="98">
        <v>0</v>
      </c>
      <c r="X52" s="98">
        <v>5</v>
      </c>
      <c r="Y52" s="98">
        <v>519.18719999999996</v>
      </c>
      <c r="Z52" s="98"/>
      <c r="AA52" s="98">
        <v>1124.11204</v>
      </c>
      <c r="AB52" s="99">
        <v>851.39282000000003</v>
      </c>
      <c r="AC52" s="99">
        <v>0</v>
      </c>
      <c r="AD52" s="99">
        <v>272.71922000000001</v>
      </c>
      <c r="AE52" s="99"/>
      <c r="AF52" s="98">
        <v>308.86412999999999</v>
      </c>
      <c r="AG52" s="99">
        <v>180.32665</v>
      </c>
      <c r="AH52" s="99">
        <v>10.600009999999999</v>
      </c>
      <c r="AI52" s="99">
        <v>32.4</v>
      </c>
      <c r="AJ52" s="99">
        <v>85.537469999999999</v>
      </c>
      <c r="AK52" s="99"/>
      <c r="AL52" s="99">
        <v>22.8</v>
      </c>
    </row>
    <row r="53" spans="1:38" x14ac:dyDescent="0.2">
      <c r="A53" s="66"/>
      <c r="B53" s="66"/>
      <c r="C53" s="66" t="s">
        <v>106</v>
      </c>
      <c r="D53" s="66" t="s">
        <v>107</v>
      </c>
      <c r="E53" s="98">
        <v>1708.62519</v>
      </c>
      <c r="F53" s="98"/>
      <c r="G53" s="98">
        <v>1020.92501</v>
      </c>
      <c r="H53" s="98"/>
      <c r="I53" s="98">
        <v>81.391599999999997</v>
      </c>
      <c r="J53" s="99">
        <v>36.159140000000001</v>
      </c>
      <c r="K53" s="99">
        <v>4.7181800000000003</v>
      </c>
      <c r="L53" s="99">
        <v>10.127140000000001</v>
      </c>
      <c r="M53" s="99">
        <v>1</v>
      </c>
      <c r="N53" s="99">
        <v>10.4</v>
      </c>
      <c r="O53" s="99">
        <v>0</v>
      </c>
      <c r="P53" s="99">
        <v>0</v>
      </c>
      <c r="Q53" s="99">
        <v>3</v>
      </c>
      <c r="R53" s="99">
        <v>0</v>
      </c>
      <c r="S53" s="99">
        <v>0.23180999999999999</v>
      </c>
      <c r="T53" s="99">
        <v>15.755330000000001</v>
      </c>
      <c r="U53" s="99"/>
      <c r="V53" s="98">
        <v>740.48769000000004</v>
      </c>
      <c r="W53" s="98">
        <v>0</v>
      </c>
      <c r="X53" s="98">
        <v>0</v>
      </c>
      <c r="Y53" s="98">
        <v>199.04571999999999</v>
      </c>
      <c r="Z53" s="98"/>
      <c r="AA53" s="98">
        <v>564.19353000000001</v>
      </c>
      <c r="AB53" s="99">
        <v>489.26420999999999</v>
      </c>
      <c r="AC53" s="99">
        <v>0</v>
      </c>
      <c r="AD53" s="99">
        <v>74.929320000000004</v>
      </c>
      <c r="AE53" s="99"/>
      <c r="AF53" s="98">
        <v>119.50664999999999</v>
      </c>
      <c r="AG53" s="99">
        <v>85.806650000000005</v>
      </c>
      <c r="AH53" s="99">
        <v>1.8</v>
      </c>
      <c r="AI53" s="99">
        <v>18.8</v>
      </c>
      <c r="AJ53" s="99">
        <v>13.1</v>
      </c>
      <c r="AK53" s="99"/>
      <c r="AL53" s="99">
        <v>4</v>
      </c>
    </row>
    <row r="54" spans="1:38" x14ac:dyDescent="0.2">
      <c r="A54" s="66"/>
      <c r="B54" s="66"/>
      <c r="C54" s="66" t="s">
        <v>110</v>
      </c>
      <c r="D54" s="66" t="s">
        <v>111</v>
      </c>
      <c r="E54" s="98">
        <v>3637.6022899999998</v>
      </c>
      <c r="F54" s="98"/>
      <c r="G54" s="98">
        <v>1923.7118</v>
      </c>
      <c r="H54" s="98"/>
      <c r="I54" s="98">
        <v>440.52990999999997</v>
      </c>
      <c r="J54" s="99">
        <v>191.27500000000001</v>
      </c>
      <c r="K54" s="99">
        <v>17.053999999999998</v>
      </c>
      <c r="L54" s="99">
        <v>35.82</v>
      </c>
      <c r="M54" s="99">
        <v>1</v>
      </c>
      <c r="N54" s="99">
        <v>71.400000000000006</v>
      </c>
      <c r="O54" s="99">
        <v>47.8</v>
      </c>
      <c r="P54" s="99">
        <v>0</v>
      </c>
      <c r="Q54" s="99">
        <v>35.799999999999997</v>
      </c>
      <c r="R54" s="99">
        <v>39</v>
      </c>
      <c r="S54" s="99">
        <v>1.3809100000000001</v>
      </c>
      <c r="T54" s="99">
        <v>0</v>
      </c>
      <c r="U54" s="99"/>
      <c r="V54" s="98">
        <v>948.59397000000001</v>
      </c>
      <c r="W54" s="98">
        <v>118.83999</v>
      </c>
      <c r="X54" s="98">
        <v>0</v>
      </c>
      <c r="Y54" s="98">
        <v>415.74793</v>
      </c>
      <c r="Z54" s="98"/>
      <c r="AA54" s="98">
        <v>1058.00872</v>
      </c>
      <c r="AB54" s="99">
        <v>844.57646</v>
      </c>
      <c r="AC54" s="99">
        <v>0</v>
      </c>
      <c r="AD54" s="99">
        <v>213.43226000000001</v>
      </c>
      <c r="AE54" s="99"/>
      <c r="AF54" s="98">
        <v>644.58177000000001</v>
      </c>
      <c r="AG54" s="99">
        <v>216.84669</v>
      </c>
      <c r="AH54" s="99">
        <v>324.48174999999998</v>
      </c>
      <c r="AI54" s="99">
        <v>28</v>
      </c>
      <c r="AJ54" s="99">
        <v>75.253330000000005</v>
      </c>
      <c r="AK54" s="99"/>
      <c r="AL54" s="99">
        <v>11.3</v>
      </c>
    </row>
    <row r="55" spans="1:38" x14ac:dyDescent="0.2">
      <c r="A55" s="66"/>
      <c r="B55" s="66"/>
      <c r="C55" s="66" t="s">
        <v>112</v>
      </c>
      <c r="D55" s="66" t="s">
        <v>113</v>
      </c>
      <c r="E55" s="98">
        <v>4667.8289199999999</v>
      </c>
      <c r="F55" s="98"/>
      <c r="G55" s="98">
        <v>2576.0031899999999</v>
      </c>
      <c r="H55" s="98"/>
      <c r="I55" s="98">
        <v>663.08123000000001</v>
      </c>
      <c r="J55" s="99">
        <v>280.55828000000002</v>
      </c>
      <c r="K55" s="99">
        <v>23.006</v>
      </c>
      <c r="L55" s="99">
        <v>18.612500000000001</v>
      </c>
      <c r="M55" s="99">
        <v>0.45</v>
      </c>
      <c r="N55" s="99">
        <v>166.79849999999999</v>
      </c>
      <c r="O55" s="99">
        <v>55.38</v>
      </c>
      <c r="P55" s="99">
        <v>0</v>
      </c>
      <c r="Q55" s="99">
        <v>58.9375</v>
      </c>
      <c r="R55" s="99">
        <v>58.686999999999998</v>
      </c>
      <c r="S55" s="99">
        <v>0.65144999999999997</v>
      </c>
      <c r="T55" s="99">
        <v>0</v>
      </c>
      <c r="U55" s="99"/>
      <c r="V55" s="98">
        <v>1304.8087599999999</v>
      </c>
      <c r="W55" s="98">
        <v>158.35991000000001</v>
      </c>
      <c r="X55" s="98">
        <v>0</v>
      </c>
      <c r="Y55" s="98">
        <v>449.75328999999999</v>
      </c>
      <c r="Z55" s="98"/>
      <c r="AA55" s="98">
        <v>893.31196</v>
      </c>
      <c r="AB55" s="99">
        <v>741.93757000000005</v>
      </c>
      <c r="AC55" s="99">
        <v>0.4</v>
      </c>
      <c r="AD55" s="99">
        <v>150.97439</v>
      </c>
      <c r="AE55" s="99"/>
      <c r="AF55" s="98">
        <v>1153.4070999999999</v>
      </c>
      <c r="AG55" s="99">
        <v>822.44745999999998</v>
      </c>
      <c r="AH55" s="99">
        <v>274.88162999999997</v>
      </c>
      <c r="AI55" s="99">
        <v>8</v>
      </c>
      <c r="AJ55" s="99">
        <v>48.078009999999999</v>
      </c>
      <c r="AK55" s="99"/>
      <c r="AL55" s="99">
        <v>45.106670000000001</v>
      </c>
    </row>
    <row r="56" spans="1:38" x14ac:dyDescent="0.2">
      <c r="A56" s="66"/>
      <c r="B56" s="66"/>
      <c r="C56" s="66" t="s">
        <v>116</v>
      </c>
      <c r="D56" s="66" t="s">
        <v>117</v>
      </c>
      <c r="E56" s="98">
        <v>4147.143</v>
      </c>
      <c r="F56" s="98"/>
      <c r="G56" s="98">
        <v>1850.6786999999999</v>
      </c>
      <c r="H56" s="98"/>
      <c r="I56" s="98">
        <v>0</v>
      </c>
      <c r="J56" s="99">
        <v>0</v>
      </c>
      <c r="K56" s="99">
        <v>0</v>
      </c>
      <c r="L56" s="99">
        <v>0</v>
      </c>
      <c r="M56" s="99">
        <v>0</v>
      </c>
      <c r="N56" s="99">
        <v>0</v>
      </c>
      <c r="O56" s="99">
        <v>0</v>
      </c>
      <c r="P56" s="99">
        <v>0</v>
      </c>
      <c r="Q56" s="99">
        <v>0</v>
      </c>
      <c r="R56" s="99">
        <v>0</v>
      </c>
      <c r="S56" s="99">
        <v>0</v>
      </c>
      <c r="T56" s="99">
        <v>0</v>
      </c>
      <c r="U56" s="99"/>
      <c r="V56" s="98">
        <v>17.7</v>
      </c>
      <c r="W56" s="98">
        <v>0</v>
      </c>
      <c r="X56" s="98">
        <v>1830.9786999999999</v>
      </c>
      <c r="Y56" s="98">
        <v>2</v>
      </c>
      <c r="Z56" s="98"/>
      <c r="AA56" s="98">
        <v>1833.74801</v>
      </c>
      <c r="AB56" s="99">
        <v>0</v>
      </c>
      <c r="AC56" s="99">
        <v>1833.74801</v>
      </c>
      <c r="AD56" s="99">
        <v>0</v>
      </c>
      <c r="AE56" s="99"/>
      <c r="AF56" s="98">
        <v>462.11628999999999</v>
      </c>
      <c r="AG56" s="99">
        <v>390.20828999999998</v>
      </c>
      <c r="AH56" s="99">
        <v>0.60799999999999998</v>
      </c>
      <c r="AI56" s="99">
        <v>13.5</v>
      </c>
      <c r="AJ56" s="99">
        <v>57.8</v>
      </c>
      <c r="AK56" s="99"/>
      <c r="AL56" s="99">
        <v>0.6</v>
      </c>
    </row>
    <row r="57" spans="1:38" x14ac:dyDescent="0.2">
      <c r="A57" s="66"/>
      <c r="B57" s="66"/>
      <c r="C57" s="66" t="s">
        <v>120</v>
      </c>
      <c r="D57" s="66" t="s">
        <v>121</v>
      </c>
      <c r="E57" s="98">
        <v>2356.9573999999998</v>
      </c>
      <c r="F57" s="98"/>
      <c r="G57" s="98">
        <v>1453.4752699999999</v>
      </c>
      <c r="H57" s="98"/>
      <c r="I57" s="98">
        <v>31.205300000000001</v>
      </c>
      <c r="J57" s="99">
        <v>12.525</v>
      </c>
      <c r="K57" s="99">
        <v>2.4636399999999998</v>
      </c>
      <c r="L57" s="99">
        <v>4.95</v>
      </c>
      <c r="M57" s="99">
        <v>0</v>
      </c>
      <c r="N57" s="99">
        <v>0</v>
      </c>
      <c r="O57" s="99">
        <v>0</v>
      </c>
      <c r="P57" s="99">
        <v>0</v>
      </c>
      <c r="Q57" s="99">
        <v>0</v>
      </c>
      <c r="R57" s="99">
        <v>0</v>
      </c>
      <c r="S57" s="99">
        <v>0</v>
      </c>
      <c r="T57" s="99">
        <v>11.26666</v>
      </c>
      <c r="U57" s="99"/>
      <c r="V57" s="98">
        <v>848.50531000000001</v>
      </c>
      <c r="W57" s="98">
        <v>0</v>
      </c>
      <c r="X57" s="98">
        <v>3.6229300000000002</v>
      </c>
      <c r="Y57" s="98">
        <v>570.14173000000005</v>
      </c>
      <c r="Z57" s="98"/>
      <c r="AA57" s="98">
        <v>620.59682999999995</v>
      </c>
      <c r="AB57" s="99">
        <v>501.07655999999997</v>
      </c>
      <c r="AC57" s="99">
        <v>0</v>
      </c>
      <c r="AD57" s="99">
        <v>119.52027</v>
      </c>
      <c r="AE57" s="99"/>
      <c r="AF57" s="98">
        <v>268.08530000000002</v>
      </c>
      <c r="AG57" s="99">
        <v>201.00531000000001</v>
      </c>
      <c r="AH57" s="99">
        <v>0</v>
      </c>
      <c r="AI57" s="99">
        <v>21.033329999999999</v>
      </c>
      <c r="AJ57" s="99">
        <v>46.046660000000003</v>
      </c>
      <c r="AK57" s="99"/>
      <c r="AL57" s="99">
        <v>14.8</v>
      </c>
    </row>
    <row r="58" spans="1:38" x14ac:dyDescent="0.2">
      <c r="A58" s="66"/>
      <c r="B58" s="66"/>
      <c r="C58" s="66" t="s">
        <v>122</v>
      </c>
      <c r="D58" s="66" t="s">
        <v>123</v>
      </c>
      <c r="E58" s="98">
        <v>2584.7800400000001</v>
      </c>
      <c r="F58" s="98"/>
      <c r="G58" s="98">
        <v>1273.1346000000001</v>
      </c>
      <c r="H58" s="98"/>
      <c r="I58" s="98">
        <v>158.53308999999999</v>
      </c>
      <c r="J58" s="99">
        <v>86.683090000000007</v>
      </c>
      <c r="K58" s="99">
        <v>7.95</v>
      </c>
      <c r="L58" s="99">
        <v>25.5</v>
      </c>
      <c r="M58" s="99">
        <v>0</v>
      </c>
      <c r="N58" s="99">
        <v>22.6</v>
      </c>
      <c r="O58" s="99">
        <v>15.8</v>
      </c>
      <c r="P58" s="99">
        <v>0</v>
      </c>
      <c r="Q58" s="99">
        <v>0</v>
      </c>
      <c r="R58" s="99">
        <v>0</v>
      </c>
      <c r="S58" s="99">
        <v>0</v>
      </c>
      <c r="T58" s="99">
        <v>0</v>
      </c>
      <c r="U58" s="99"/>
      <c r="V58" s="98">
        <v>656.87199999999996</v>
      </c>
      <c r="W58" s="98">
        <v>0</v>
      </c>
      <c r="X58" s="98">
        <v>0</v>
      </c>
      <c r="Y58" s="98">
        <v>457.72951</v>
      </c>
      <c r="Z58" s="98"/>
      <c r="AA58" s="98">
        <v>861.31050000000005</v>
      </c>
      <c r="AB58" s="99">
        <v>803.36383000000001</v>
      </c>
      <c r="AC58" s="99">
        <v>0</v>
      </c>
      <c r="AD58" s="99">
        <v>57.946669999999997</v>
      </c>
      <c r="AE58" s="99"/>
      <c r="AF58" s="98">
        <v>384.14827000000002</v>
      </c>
      <c r="AG58" s="99">
        <v>230.37813</v>
      </c>
      <c r="AH58" s="99">
        <v>31.891999999999999</v>
      </c>
      <c r="AI58" s="99">
        <v>46.463740000000001</v>
      </c>
      <c r="AJ58" s="99">
        <v>75.414400000000001</v>
      </c>
      <c r="AK58" s="99"/>
      <c r="AL58" s="99">
        <v>66.186670000000007</v>
      </c>
    </row>
    <row r="59" spans="1:38" x14ac:dyDescent="0.2">
      <c r="A59" s="66"/>
      <c r="B59" s="66"/>
      <c r="C59" s="66" t="s">
        <v>126</v>
      </c>
      <c r="D59" s="66" t="s">
        <v>127</v>
      </c>
      <c r="E59" s="98">
        <v>1497.9980499999999</v>
      </c>
      <c r="F59" s="98"/>
      <c r="G59" s="98">
        <v>815.51886000000002</v>
      </c>
      <c r="H59" s="98"/>
      <c r="I59" s="98">
        <v>190.1721</v>
      </c>
      <c r="J59" s="99">
        <v>88.305400000000006</v>
      </c>
      <c r="K59" s="99">
        <v>4.0667</v>
      </c>
      <c r="L59" s="99">
        <v>22</v>
      </c>
      <c r="M59" s="99">
        <v>0</v>
      </c>
      <c r="N59" s="99">
        <v>23.6</v>
      </c>
      <c r="O59" s="99">
        <v>17</v>
      </c>
      <c r="P59" s="99">
        <v>0</v>
      </c>
      <c r="Q59" s="99">
        <v>16</v>
      </c>
      <c r="R59" s="99">
        <v>19</v>
      </c>
      <c r="S59" s="99">
        <v>0.2</v>
      </c>
      <c r="T59" s="99">
        <v>0</v>
      </c>
      <c r="U59" s="99"/>
      <c r="V59" s="98">
        <v>397.07184000000001</v>
      </c>
      <c r="W59" s="98">
        <v>85.826650000000001</v>
      </c>
      <c r="X59" s="98">
        <v>0</v>
      </c>
      <c r="Y59" s="98">
        <v>142.44827000000001</v>
      </c>
      <c r="Z59" s="98"/>
      <c r="AA59" s="98">
        <v>432.77330999999998</v>
      </c>
      <c r="AB59" s="99">
        <v>364.71942999999999</v>
      </c>
      <c r="AC59" s="99">
        <v>0</v>
      </c>
      <c r="AD59" s="99">
        <v>68.053880000000007</v>
      </c>
      <c r="AE59" s="99"/>
      <c r="AF59" s="98">
        <v>246.70588000000001</v>
      </c>
      <c r="AG59" s="99">
        <v>85.57253</v>
      </c>
      <c r="AH59" s="99">
        <v>98.093350000000001</v>
      </c>
      <c r="AI59" s="99">
        <v>16.600000000000001</v>
      </c>
      <c r="AJ59" s="99">
        <v>46.44</v>
      </c>
      <c r="AK59" s="99"/>
      <c r="AL59" s="99">
        <v>3</v>
      </c>
    </row>
    <row r="60" spans="1:38" x14ac:dyDescent="0.2">
      <c r="A60" s="66"/>
      <c r="B60" s="66"/>
      <c r="C60" s="66" t="s">
        <v>128</v>
      </c>
      <c r="D60" s="66" t="s">
        <v>129</v>
      </c>
      <c r="E60" s="98">
        <v>3560.1148499999999</v>
      </c>
      <c r="F60" s="98"/>
      <c r="G60" s="98">
        <v>2014.0667000000001</v>
      </c>
      <c r="H60" s="98"/>
      <c r="I60" s="98">
        <v>457.30617000000001</v>
      </c>
      <c r="J60" s="99">
        <v>206.62146999999999</v>
      </c>
      <c r="K60" s="99">
        <v>5.1825000000000001</v>
      </c>
      <c r="L60" s="99">
        <v>27.85</v>
      </c>
      <c r="M60" s="99">
        <v>0.5</v>
      </c>
      <c r="N60" s="99">
        <v>80.568749999999994</v>
      </c>
      <c r="O60" s="99">
        <v>59.6</v>
      </c>
      <c r="P60" s="99">
        <v>5</v>
      </c>
      <c r="Q60" s="99">
        <v>36</v>
      </c>
      <c r="R60" s="99">
        <v>35.200000000000003</v>
      </c>
      <c r="S60" s="99">
        <v>0.68345</v>
      </c>
      <c r="T60" s="99">
        <v>0.1</v>
      </c>
      <c r="U60" s="99"/>
      <c r="V60" s="98">
        <v>986.54705000000001</v>
      </c>
      <c r="W60" s="98">
        <v>116.46872999999999</v>
      </c>
      <c r="X60" s="98">
        <v>0</v>
      </c>
      <c r="Y60" s="98">
        <v>453.74475000000001</v>
      </c>
      <c r="Z60" s="98"/>
      <c r="AA60" s="98">
        <v>1177.04846</v>
      </c>
      <c r="AB60" s="99">
        <v>910.98722999999995</v>
      </c>
      <c r="AC60" s="99">
        <v>0</v>
      </c>
      <c r="AD60" s="99">
        <v>266.06123000000002</v>
      </c>
      <c r="AE60" s="99"/>
      <c r="AF60" s="98">
        <v>356.36639000000002</v>
      </c>
      <c r="AG60" s="99">
        <v>224.91306</v>
      </c>
      <c r="AH60" s="99">
        <v>69.613330000000005</v>
      </c>
      <c r="AI60" s="99">
        <v>18</v>
      </c>
      <c r="AJ60" s="99">
        <v>43.84</v>
      </c>
      <c r="AK60" s="99"/>
      <c r="AL60" s="99">
        <v>12.6333</v>
      </c>
    </row>
    <row r="61" spans="1:38" x14ac:dyDescent="0.2">
      <c r="A61" s="66"/>
      <c r="B61" s="66"/>
      <c r="C61" s="66" t="s">
        <v>130</v>
      </c>
      <c r="D61" s="66" t="s">
        <v>131</v>
      </c>
      <c r="E61" s="98">
        <v>2534.77376</v>
      </c>
      <c r="F61" s="98"/>
      <c r="G61" s="98">
        <v>1319.7753600000001</v>
      </c>
      <c r="H61" s="98"/>
      <c r="I61" s="98">
        <v>289.07497000000001</v>
      </c>
      <c r="J61" s="99">
        <v>112.755</v>
      </c>
      <c r="K61" s="99">
        <v>9.1750900000000009</v>
      </c>
      <c r="L61" s="99">
        <v>34.049999999999997</v>
      </c>
      <c r="M61" s="99">
        <v>0</v>
      </c>
      <c r="N61" s="99">
        <v>74.7</v>
      </c>
      <c r="O61" s="99">
        <v>0</v>
      </c>
      <c r="P61" s="99">
        <v>0</v>
      </c>
      <c r="Q61" s="99">
        <v>29.6</v>
      </c>
      <c r="R61" s="99">
        <v>26.081250000000001</v>
      </c>
      <c r="S61" s="99">
        <v>0.11362999999999999</v>
      </c>
      <c r="T61" s="99">
        <v>2.6</v>
      </c>
      <c r="U61" s="99"/>
      <c r="V61" s="98">
        <v>721.57342000000006</v>
      </c>
      <c r="W61" s="98">
        <v>69.901880000000006</v>
      </c>
      <c r="X61" s="98">
        <v>0</v>
      </c>
      <c r="Y61" s="98">
        <v>239.22508999999999</v>
      </c>
      <c r="Z61" s="98"/>
      <c r="AA61" s="98">
        <v>699.91489999999999</v>
      </c>
      <c r="AB61" s="99">
        <v>581.74159999999995</v>
      </c>
      <c r="AC61" s="99">
        <v>0</v>
      </c>
      <c r="AD61" s="99">
        <v>118.1733</v>
      </c>
      <c r="AE61" s="99"/>
      <c r="AF61" s="98">
        <v>515.08349999999996</v>
      </c>
      <c r="AG61" s="99">
        <v>196.22961000000001</v>
      </c>
      <c r="AH61" s="99">
        <v>271.70188999999999</v>
      </c>
      <c r="AI61" s="99">
        <v>16.492000000000001</v>
      </c>
      <c r="AJ61" s="99">
        <v>30.66</v>
      </c>
      <c r="AK61" s="99"/>
      <c r="AL61" s="99">
        <v>0</v>
      </c>
    </row>
    <row r="62" spans="1:38" x14ac:dyDescent="0.2">
      <c r="A62" s="66"/>
      <c r="B62" s="66"/>
      <c r="C62" s="66" t="s">
        <v>132</v>
      </c>
      <c r="D62" s="66" t="s">
        <v>133</v>
      </c>
      <c r="E62" s="98">
        <v>3433.9323800000002</v>
      </c>
      <c r="F62" s="98"/>
      <c r="G62" s="98">
        <v>2046.56187</v>
      </c>
      <c r="H62" s="98"/>
      <c r="I62" s="98">
        <v>528.98505999999998</v>
      </c>
      <c r="J62" s="99">
        <v>228.94300999999999</v>
      </c>
      <c r="K62" s="99">
        <v>11.875</v>
      </c>
      <c r="L62" s="99">
        <v>40.625</v>
      </c>
      <c r="M62" s="99">
        <v>0</v>
      </c>
      <c r="N62" s="99">
        <v>151.58750000000001</v>
      </c>
      <c r="O62" s="99">
        <v>3</v>
      </c>
      <c r="P62" s="99">
        <v>12</v>
      </c>
      <c r="Q62" s="99">
        <v>43.5</v>
      </c>
      <c r="R62" s="99">
        <v>37</v>
      </c>
      <c r="S62" s="99">
        <v>0.45455000000000001</v>
      </c>
      <c r="T62" s="99">
        <v>0</v>
      </c>
      <c r="U62" s="99"/>
      <c r="V62" s="98">
        <v>985.03079000000002</v>
      </c>
      <c r="W62" s="98">
        <v>167.24556999999999</v>
      </c>
      <c r="X62" s="98">
        <v>0</v>
      </c>
      <c r="Y62" s="98">
        <v>365.30045000000001</v>
      </c>
      <c r="Z62" s="98"/>
      <c r="AA62" s="98">
        <v>983.75052000000005</v>
      </c>
      <c r="AB62" s="99">
        <v>835.69722000000002</v>
      </c>
      <c r="AC62" s="99">
        <v>0</v>
      </c>
      <c r="AD62" s="99">
        <v>148.05330000000001</v>
      </c>
      <c r="AE62" s="99"/>
      <c r="AF62" s="98">
        <v>388.43999000000002</v>
      </c>
      <c r="AG62" s="99">
        <v>188.58665999999999</v>
      </c>
      <c r="AH62" s="99">
        <v>113.44</v>
      </c>
      <c r="AI62" s="99">
        <v>21.133330000000001</v>
      </c>
      <c r="AJ62" s="99">
        <v>65.28</v>
      </c>
      <c r="AK62" s="99"/>
      <c r="AL62" s="99">
        <v>15.18</v>
      </c>
    </row>
    <row r="63" spans="1:38" x14ac:dyDescent="0.2">
      <c r="A63" s="66"/>
      <c r="B63" s="66"/>
      <c r="C63" s="66" t="s">
        <v>136</v>
      </c>
      <c r="D63" s="66" t="s">
        <v>137</v>
      </c>
      <c r="E63" s="98">
        <v>3910.22226</v>
      </c>
      <c r="F63" s="98"/>
      <c r="G63" s="98">
        <v>2136.0494800000001</v>
      </c>
      <c r="H63" s="98"/>
      <c r="I63" s="98">
        <v>536.26454000000001</v>
      </c>
      <c r="J63" s="99">
        <v>221.27418</v>
      </c>
      <c r="K63" s="99">
        <v>5.4749999999999996</v>
      </c>
      <c r="L63" s="99">
        <v>31.8</v>
      </c>
      <c r="M63" s="99">
        <v>1</v>
      </c>
      <c r="N63" s="99">
        <v>121</v>
      </c>
      <c r="O63" s="99">
        <v>78.379000000000005</v>
      </c>
      <c r="P63" s="99">
        <v>12</v>
      </c>
      <c r="Q63" s="99">
        <v>34.200000000000003</v>
      </c>
      <c r="R63" s="99">
        <v>31</v>
      </c>
      <c r="S63" s="99">
        <v>0.13636000000000001</v>
      </c>
      <c r="T63" s="99">
        <v>0</v>
      </c>
      <c r="U63" s="99"/>
      <c r="V63" s="98">
        <v>1082.48927</v>
      </c>
      <c r="W63" s="98">
        <v>132.85521</v>
      </c>
      <c r="X63" s="98">
        <v>2</v>
      </c>
      <c r="Y63" s="98">
        <v>382.44045999999997</v>
      </c>
      <c r="Z63" s="98"/>
      <c r="AA63" s="98">
        <v>1117.7606800000001</v>
      </c>
      <c r="AB63" s="99">
        <v>961.41723000000002</v>
      </c>
      <c r="AC63" s="99">
        <v>0</v>
      </c>
      <c r="AD63" s="99">
        <v>156.34344999999999</v>
      </c>
      <c r="AE63" s="99"/>
      <c r="AF63" s="98">
        <v>641.75877000000003</v>
      </c>
      <c r="AG63" s="99">
        <v>177.69839999999999</v>
      </c>
      <c r="AH63" s="99">
        <v>375.08035999999998</v>
      </c>
      <c r="AI63" s="99">
        <v>32.200000000000003</v>
      </c>
      <c r="AJ63" s="99">
        <v>56.780009999999997</v>
      </c>
      <c r="AK63" s="99"/>
      <c r="AL63" s="99">
        <v>14.65333</v>
      </c>
    </row>
    <row r="64" spans="1:38" x14ac:dyDescent="0.2">
      <c r="A64" s="66"/>
      <c r="B64" s="66"/>
      <c r="C64" s="66" t="s">
        <v>140</v>
      </c>
      <c r="D64" s="66" t="s">
        <v>141</v>
      </c>
      <c r="E64" s="98">
        <v>72.599999999999994</v>
      </c>
      <c r="F64" s="98"/>
      <c r="G64" s="98">
        <v>15.8</v>
      </c>
      <c r="H64" s="98"/>
      <c r="I64" s="98">
        <v>0</v>
      </c>
      <c r="J64" s="99">
        <v>0</v>
      </c>
      <c r="K64" s="99">
        <v>0</v>
      </c>
      <c r="L64" s="99">
        <v>0</v>
      </c>
      <c r="M64" s="99">
        <v>0</v>
      </c>
      <c r="N64" s="99">
        <v>0</v>
      </c>
      <c r="O64" s="99">
        <v>0</v>
      </c>
      <c r="P64" s="99">
        <v>0</v>
      </c>
      <c r="Q64" s="99">
        <v>0</v>
      </c>
      <c r="R64" s="99">
        <v>0</v>
      </c>
      <c r="S64" s="99">
        <v>0</v>
      </c>
      <c r="T64" s="99">
        <v>0</v>
      </c>
      <c r="U64" s="99"/>
      <c r="V64" s="98">
        <v>15.8</v>
      </c>
      <c r="W64" s="98">
        <v>0</v>
      </c>
      <c r="X64" s="98">
        <v>0</v>
      </c>
      <c r="Y64" s="98">
        <v>0</v>
      </c>
      <c r="Z64" s="98"/>
      <c r="AA64" s="98">
        <v>0</v>
      </c>
      <c r="AB64" s="99">
        <v>0</v>
      </c>
      <c r="AC64" s="99">
        <v>0</v>
      </c>
      <c r="AD64" s="99">
        <v>0</v>
      </c>
      <c r="AE64" s="99"/>
      <c r="AF64" s="98">
        <v>56.8</v>
      </c>
      <c r="AG64" s="99">
        <v>40.4</v>
      </c>
      <c r="AH64" s="99">
        <v>0</v>
      </c>
      <c r="AI64" s="99">
        <v>6.8</v>
      </c>
      <c r="AJ64" s="99">
        <v>9.6</v>
      </c>
      <c r="AK64" s="99"/>
      <c r="AL64" s="99">
        <v>0</v>
      </c>
    </row>
    <row r="65" spans="1:38" x14ac:dyDescent="0.2">
      <c r="A65" s="66"/>
      <c r="B65" s="66"/>
      <c r="C65" s="66" t="s">
        <v>142</v>
      </c>
      <c r="D65" s="66" t="s">
        <v>143</v>
      </c>
      <c r="E65" s="98">
        <v>142.07506000000001</v>
      </c>
      <c r="F65" s="98"/>
      <c r="G65" s="98">
        <v>26.15766</v>
      </c>
      <c r="H65" s="98"/>
      <c r="I65" s="98">
        <v>1.0643199999999999</v>
      </c>
      <c r="J65" s="99">
        <v>0.6</v>
      </c>
      <c r="K65" s="99">
        <v>0</v>
      </c>
      <c r="L65" s="99">
        <v>0</v>
      </c>
      <c r="M65" s="99">
        <v>0</v>
      </c>
      <c r="N65" s="99">
        <v>0</v>
      </c>
      <c r="O65" s="99">
        <v>0</v>
      </c>
      <c r="P65" s="99">
        <v>0</v>
      </c>
      <c r="Q65" s="99">
        <v>0</v>
      </c>
      <c r="R65" s="99">
        <v>0</v>
      </c>
      <c r="S65" s="99">
        <v>0.46432000000000001</v>
      </c>
      <c r="T65" s="99">
        <v>0</v>
      </c>
      <c r="U65" s="99"/>
      <c r="V65" s="98">
        <v>13.213340000000001</v>
      </c>
      <c r="W65" s="98">
        <v>0</v>
      </c>
      <c r="X65" s="98">
        <v>0</v>
      </c>
      <c r="Y65" s="98">
        <v>11.88</v>
      </c>
      <c r="Z65" s="98"/>
      <c r="AA65" s="98">
        <v>3.3733300000000002</v>
      </c>
      <c r="AB65" s="99">
        <v>3.3733300000000002</v>
      </c>
      <c r="AC65" s="99">
        <v>0</v>
      </c>
      <c r="AD65" s="99">
        <v>0</v>
      </c>
      <c r="AE65" s="99"/>
      <c r="AF65" s="98">
        <v>112.54407</v>
      </c>
      <c r="AG65" s="99">
        <v>54.886569999999999</v>
      </c>
      <c r="AH65" s="99">
        <v>0</v>
      </c>
      <c r="AI65" s="99">
        <v>41.857500000000002</v>
      </c>
      <c r="AJ65" s="99">
        <v>15.8</v>
      </c>
      <c r="AK65" s="99"/>
      <c r="AL65" s="99">
        <v>0</v>
      </c>
    </row>
    <row r="66" spans="1:38" x14ac:dyDescent="0.2">
      <c r="A66" s="66"/>
      <c r="B66" s="66"/>
      <c r="C66" s="66" t="s">
        <v>144</v>
      </c>
      <c r="D66" s="66" t="s">
        <v>145</v>
      </c>
      <c r="E66" s="98">
        <v>266.03946000000002</v>
      </c>
      <c r="F66" s="98"/>
      <c r="G66" s="98">
        <v>57.220010000000002</v>
      </c>
      <c r="H66" s="98"/>
      <c r="I66" s="98">
        <v>0</v>
      </c>
      <c r="J66" s="99">
        <v>0</v>
      </c>
      <c r="K66" s="99">
        <v>0</v>
      </c>
      <c r="L66" s="99">
        <v>0</v>
      </c>
      <c r="M66" s="99">
        <v>0</v>
      </c>
      <c r="N66" s="99">
        <v>0</v>
      </c>
      <c r="O66" s="99">
        <v>0</v>
      </c>
      <c r="P66" s="99">
        <v>0</v>
      </c>
      <c r="Q66" s="99">
        <v>0</v>
      </c>
      <c r="R66" s="99">
        <v>0</v>
      </c>
      <c r="S66" s="99">
        <v>0</v>
      </c>
      <c r="T66" s="99">
        <v>0</v>
      </c>
      <c r="U66" s="99"/>
      <c r="V66" s="98">
        <v>33.106679999999997</v>
      </c>
      <c r="W66" s="98">
        <v>0</v>
      </c>
      <c r="X66" s="98">
        <v>0</v>
      </c>
      <c r="Y66" s="98">
        <v>24.113330000000001</v>
      </c>
      <c r="Z66" s="98"/>
      <c r="AA66" s="98">
        <v>0</v>
      </c>
      <c r="AB66" s="99">
        <v>0</v>
      </c>
      <c r="AC66" s="99">
        <v>0</v>
      </c>
      <c r="AD66" s="99">
        <v>0</v>
      </c>
      <c r="AE66" s="99"/>
      <c r="AF66" s="98">
        <v>208.81944999999999</v>
      </c>
      <c r="AG66" s="99">
        <v>132.37331</v>
      </c>
      <c r="AH66" s="99">
        <v>0</v>
      </c>
      <c r="AI66" s="99">
        <v>20.84667</v>
      </c>
      <c r="AJ66" s="99">
        <v>55.599469999999997</v>
      </c>
      <c r="AK66" s="99"/>
      <c r="AL66" s="99">
        <v>0</v>
      </c>
    </row>
    <row r="67" spans="1:38" x14ac:dyDescent="0.2">
      <c r="A67" s="66"/>
      <c r="B67" s="66"/>
      <c r="C67" s="66" t="s">
        <v>146</v>
      </c>
      <c r="D67" s="66" t="s">
        <v>147</v>
      </c>
      <c r="E67" s="98">
        <v>56.657069999999997</v>
      </c>
      <c r="F67" s="98"/>
      <c r="G67" s="98">
        <v>9.6</v>
      </c>
      <c r="H67" s="98"/>
      <c r="I67" s="98">
        <v>0</v>
      </c>
      <c r="J67" s="99">
        <v>0</v>
      </c>
      <c r="K67" s="99">
        <v>0</v>
      </c>
      <c r="L67" s="99">
        <v>0</v>
      </c>
      <c r="M67" s="99">
        <v>0</v>
      </c>
      <c r="N67" s="99">
        <v>0</v>
      </c>
      <c r="O67" s="99">
        <v>0</v>
      </c>
      <c r="P67" s="99">
        <v>0</v>
      </c>
      <c r="Q67" s="99">
        <v>0</v>
      </c>
      <c r="R67" s="99">
        <v>0</v>
      </c>
      <c r="S67" s="99">
        <v>0</v>
      </c>
      <c r="T67" s="99">
        <v>0</v>
      </c>
      <c r="U67" s="99"/>
      <c r="V67" s="98">
        <v>9.6</v>
      </c>
      <c r="W67" s="98">
        <v>0</v>
      </c>
      <c r="X67" s="98">
        <v>0</v>
      </c>
      <c r="Y67" s="98">
        <v>0</v>
      </c>
      <c r="Z67" s="98"/>
      <c r="AA67" s="98">
        <v>0</v>
      </c>
      <c r="AB67" s="99">
        <v>0</v>
      </c>
      <c r="AC67" s="99">
        <v>0</v>
      </c>
      <c r="AD67" s="99">
        <v>0</v>
      </c>
      <c r="AE67" s="99"/>
      <c r="AF67" s="98">
        <v>46.057070000000003</v>
      </c>
      <c r="AG67" s="99">
        <v>29.657070000000001</v>
      </c>
      <c r="AH67" s="99">
        <v>0</v>
      </c>
      <c r="AI67" s="99">
        <v>4</v>
      </c>
      <c r="AJ67" s="99">
        <v>12.4</v>
      </c>
      <c r="AK67" s="99"/>
      <c r="AL67" s="99">
        <v>1</v>
      </c>
    </row>
    <row r="68" spans="1:38" x14ac:dyDescent="0.2">
      <c r="A68" s="66"/>
      <c r="B68" s="66"/>
      <c r="C68" s="66" t="s">
        <v>148</v>
      </c>
      <c r="D68" s="66" t="s">
        <v>149</v>
      </c>
      <c r="E68" s="98">
        <v>266.77679999999998</v>
      </c>
      <c r="F68" s="98"/>
      <c r="G68" s="98">
        <v>38.096530000000001</v>
      </c>
      <c r="H68" s="98"/>
      <c r="I68" s="98">
        <v>4.5</v>
      </c>
      <c r="J68" s="99">
        <v>0.7</v>
      </c>
      <c r="K68" s="99">
        <v>0</v>
      </c>
      <c r="L68" s="99">
        <v>0</v>
      </c>
      <c r="M68" s="99">
        <v>0</v>
      </c>
      <c r="N68" s="99">
        <v>1</v>
      </c>
      <c r="O68" s="99">
        <v>0</v>
      </c>
      <c r="P68" s="99">
        <v>0</v>
      </c>
      <c r="Q68" s="99">
        <v>0</v>
      </c>
      <c r="R68" s="99">
        <v>0</v>
      </c>
      <c r="S68" s="99">
        <v>2.8</v>
      </c>
      <c r="T68" s="99">
        <v>0</v>
      </c>
      <c r="U68" s="99"/>
      <c r="V68" s="98">
        <v>16.2</v>
      </c>
      <c r="W68" s="98">
        <v>0</v>
      </c>
      <c r="X68" s="98">
        <v>0</v>
      </c>
      <c r="Y68" s="98">
        <v>17.396529999999998</v>
      </c>
      <c r="Z68" s="98"/>
      <c r="AA68" s="98">
        <v>1.64</v>
      </c>
      <c r="AB68" s="99">
        <v>1.64</v>
      </c>
      <c r="AC68" s="99">
        <v>0</v>
      </c>
      <c r="AD68" s="99">
        <v>0</v>
      </c>
      <c r="AE68" s="99"/>
      <c r="AF68" s="98">
        <v>227.04026999999999</v>
      </c>
      <c r="AG68" s="99">
        <v>173.59013999999999</v>
      </c>
      <c r="AH68" s="99">
        <v>0</v>
      </c>
      <c r="AI68" s="99">
        <v>27.450130000000001</v>
      </c>
      <c r="AJ68" s="99">
        <v>26</v>
      </c>
      <c r="AK68" s="99"/>
      <c r="AL68" s="99">
        <v>0</v>
      </c>
    </row>
    <row r="69" spans="1:38" x14ac:dyDescent="0.2">
      <c r="A69" s="66"/>
      <c r="B69" s="66"/>
      <c r="C69" s="66" t="s">
        <v>150</v>
      </c>
      <c r="D69" s="66" t="s">
        <v>151</v>
      </c>
      <c r="E69" s="98">
        <v>86.157870000000003</v>
      </c>
      <c r="F69" s="98"/>
      <c r="G69" s="98">
        <v>17.2</v>
      </c>
      <c r="H69" s="98"/>
      <c r="I69" s="98">
        <v>0.6</v>
      </c>
      <c r="J69" s="99">
        <v>0</v>
      </c>
      <c r="K69" s="99">
        <v>0</v>
      </c>
      <c r="L69" s="99">
        <v>0</v>
      </c>
      <c r="M69" s="99">
        <v>0</v>
      </c>
      <c r="N69" s="99">
        <v>0</v>
      </c>
      <c r="O69" s="99">
        <v>0</v>
      </c>
      <c r="P69" s="99">
        <v>0</v>
      </c>
      <c r="Q69" s="99">
        <v>0</v>
      </c>
      <c r="R69" s="99">
        <v>0</v>
      </c>
      <c r="S69" s="99">
        <v>0.6</v>
      </c>
      <c r="T69" s="99">
        <v>0</v>
      </c>
      <c r="U69" s="99"/>
      <c r="V69" s="98">
        <v>16.600000000000001</v>
      </c>
      <c r="W69" s="98">
        <v>0</v>
      </c>
      <c r="X69" s="98">
        <v>0</v>
      </c>
      <c r="Y69" s="98">
        <v>0</v>
      </c>
      <c r="Z69" s="98"/>
      <c r="AA69" s="98">
        <v>4.2533300000000001</v>
      </c>
      <c r="AB69" s="99">
        <v>4.2533300000000001</v>
      </c>
      <c r="AC69" s="99">
        <v>0</v>
      </c>
      <c r="AD69" s="99">
        <v>0</v>
      </c>
      <c r="AE69" s="99"/>
      <c r="AF69" s="98">
        <v>61.704540000000001</v>
      </c>
      <c r="AG69" s="99">
        <v>27.199470000000002</v>
      </c>
      <c r="AH69" s="99">
        <v>0</v>
      </c>
      <c r="AI69" s="99">
        <v>6.8533299999999997</v>
      </c>
      <c r="AJ69" s="99">
        <v>27.65174</v>
      </c>
      <c r="AK69" s="99"/>
      <c r="AL69" s="99">
        <v>3</v>
      </c>
    </row>
    <row r="70" spans="1:38" x14ac:dyDescent="0.2">
      <c r="A70" s="66"/>
      <c r="B70" s="66"/>
      <c r="C70" s="66" t="s">
        <v>152</v>
      </c>
      <c r="D70" s="66" t="s">
        <v>153</v>
      </c>
      <c r="E70" s="98">
        <v>145.95164</v>
      </c>
      <c r="F70" s="98"/>
      <c r="G70" s="98">
        <v>23.924309999999998</v>
      </c>
      <c r="H70" s="98"/>
      <c r="I70" s="98">
        <v>4.01098</v>
      </c>
      <c r="J70" s="99">
        <v>0</v>
      </c>
      <c r="K70" s="99">
        <v>0</v>
      </c>
      <c r="L70" s="99">
        <v>0</v>
      </c>
      <c r="M70" s="99">
        <v>0</v>
      </c>
      <c r="N70" s="99">
        <v>0</v>
      </c>
      <c r="O70" s="99">
        <v>0</v>
      </c>
      <c r="P70" s="99">
        <v>0</v>
      </c>
      <c r="Q70" s="99">
        <v>0</v>
      </c>
      <c r="R70" s="99">
        <v>0</v>
      </c>
      <c r="S70" s="99">
        <v>3.4109799999999999</v>
      </c>
      <c r="T70" s="99">
        <v>0.6</v>
      </c>
      <c r="U70" s="99"/>
      <c r="V70" s="98">
        <v>14.706670000000001</v>
      </c>
      <c r="W70" s="98">
        <v>0</v>
      </c>
      <c r="X70" s="98">
        <v>0</v>
      </c>
      <c r="Y70" s="98">
        <v>5.2066600000000003</v>
      </c>
      <c r="Z70" s="98"/>
      <c r="AA70" s="98">
        <v>1</v>
      </c>
      <c r="AB70" s="99">
        <v>1</v>
      </c>
      <c r="AC70" s="99">
        <v>0</v>
      </c>
      <c r="AD70" s="99">
        <v>0</v>
      </c>
      <c r="AE70" s="99"/>
      <c r="AF70" s="98">
        <v>121.02733000000001</v>
      </c>
      <c r="AG70" s="99">
        <v>70.430660000000003</v>
      </c>
      <c r="AH70" s="99">
        <v>0</v>
      </c>
      <c r="AI70" s="99">
        <v>30.796669999999999</v>
      </c>
      <c r="AJ70" s="99">
        <v>19.8</v>
      </c>
      <c r="AK70" s="99"/>
      <c r="AL70" s="99">
        <v>0</v>
      </c>
    </row>
    <row r="71" spans="1:38" x14ac:dyDescent="0.2">
      <c r="A71" s="66"/>
      <c r="B71" s="66"/>
      <c r="C71" s="66" t="s">
        <v>154</v>
      </c>
      <c r="D71" s="66" t="s">
        <v>155</v>
      </c>
      <c r="E71" s="98">
        <v>82.673330000000007</v>
      </c>
      <c r="F71" s="98"/>
      <c r="G71" s="98">
        <v>12.67653</v>
      </c>
      <c r="H71" s="98"/>
      <c r="I71" s="98">
        <v>0.52905999999999997</v>
      </c>
      <c r="J71" s="99">
        <v>0</v>
      </c>
      <c r="K71" s="99">
        <v>0</v>
      </c>
      <c r="L71" s="99">
        <v>0</v>
      </c>
      <c r="M71" s="99">
        <v>0</v>
      </c>
      <c r="N71" s="99">
        <v>0</v>
      </c>
      <c r="O71" s="99">
        <v>0</v>
      </c>
      <c r="P71" s="99">
        <v>0</v>
      </c>
      <c r="Q71" s="99">
        <v>0</v>
      </c>
      <c r="R71" s="99">
        <v>0</v>
      </c>
      <c r="S71" s="99">
        <v>0.52905999999999997</v>
      </c>
      <c r="T71" s="99">
        <v>0</v>
      </c>
      <c r="U71" s="99"/>
      <c r="V71" s="98">
        <v>6.1474700000000002</v>
      </c>
      <c r="W71" s="98">
        <v>0</v>
      </c>
      <c r="X71" s="98">
        <v>0</v>
      </c>
      <c r="Y71" s="98">
        <v>6</v>
      </c>
      <c r="Z71" s="98"/>
      <c r="AA71" s="98">
        <v>3</v>
      </c>
      <c r="AB71" s="99">
        <v>3</v>
      </c>
      <c r="AC71" s="99">
        <v>0</v>
      </c>
      <c r="AD71" s="99">
        <v>0</v>
      </c>
      <c r="AE71" s="99"/>
      <c r="AF71" s="98">
        <v>64.996799999999993</v>
      </c>
      <c r="AG71" s="99">
        <v>33.386679999999998</v>
      </c>
      <c r="AH71" s="99">
        <v>0</v>
      </c>
      <c r="AI71" s="99">
        <v>23.69012</v>
      </c>
      <c r="AJ71" s="99">
        <v>7.92</v>
      </c>
      <c r="AK71" s="99"/>
      <c r="AL71" s="99">
        <v>2</v>
      </c>
    </row>
    <row r="72" spans="1:38" x14ac:dyDescent="0.2">
      <c r="A72" s="66"/>
      <c r="B72" s="66"/>
      <c r="C72" s="66" t="s">
        <v>156</v>
      </c>
      <c r="D72" s="66" t="s">
        <v>157</v>
      </c>
      <c r="E72" s="98">
        <v>126.26667</v>
      </c>
      <c r="F72" s="98"/>
      <c r="G72" s="98">
        <v>27.9</v>
      </c>
      <c r="H72" s="98"/>
      <c r="I72" s="98">
        <v>0</v>
      </c>
      <c r="J72" s="99">
        <v>0</v>
      </c>
      <c r="K72" s="99">
        <v>0</v>
      </c>
      <c r="L72" s="99">
        <v>0</v>
      </c>
      <c r="M72" s="99">
        <v>0</v>
      </c>
      <c r="N72" s="99">
        <v>0</v>
      </c>
      <c r="O72" s="99">
        <v>0</v>
      </c>
      <c r="P72" s="99">
        <v>0</v>
      </c>
      <c r="Q72" s="99">
        <v>0</v>
      </c>
      <c r="R72" s="99">
        <v>0</v>
      </c>
      <c r="S72" s="99">
        <v>0</v>
      </c>
      <c r="T72" s="99">
        <v>0</v>
      </c>
      <c r="U72" s="99"/>
      <c r="V72" s="98">
        <v>22</v>
      </c>
      <c r="W72" s="98">
        <v>0</v>
      </c>
      <c r="X72" s="98">
        <v>0</v>
      </c>
      <c r="Y72" s="98">
        <v>5.9</v>
      </c>
      <c r="Z72" s="98"/>
      <c r="AA72" s="98">
        <v>0</v>
      </c>
      <c r="AB72" s="99">
        <v>0</v>
      </c>
      <c r="AC72" s="99">
        <v>0</v>
      </c>
      <c r="AD72" s="99">
        <v>0</v>
      </c>
      <c r="AE72" s="99"/>
      <c r="AF72" s="98">
        <v>98.366669999999999</v>
      </c>
      <c r="AG72" s="99">
        <v>72.173339999999996</v>
      </c>
      <c r="AH72" s="99">
        <v>0</v>
      </c>
      <c r="AI72" s="99">
        <v>7.6</v>
      </c>
      <c r="AJ72" s="99">
        <v>18.593330000000002</v>
      </c>
      <c r="AK72" s="99"/>
      <c r="AL72" s="99">
        <v>0</v>
      </c>
    </row>
    <row r="73" spans="1:38" x14ac:dyDescent="0.2">
      <c r="A73" s="66"/>
      <c r="B73" s="66"/>
      <c r="C73" s="66" t="s">
        <v>158</v>
      </c>
      <c r="D73" s="66" t="s">
        <v>159</v>
      </c>
      <c r="E73" s="98">
        <v>111.82666999999999</v>
      </c>
      <c r="F73" s="98"/>
      <c r="G73" s="98">
        <v>30.48</v>
      </c>
      <c r="H73" s="98"/>
      <c r="I73" s="98">
        <v>0</v>
      </c>
      <c r="J73" s="99">
        <v>0</v>
      </c>
      <c r="K73" s="99">
        <v>0</v>
      </c>
      <c r="L73" s="99">
        <v>0</v>
      </c>
      <c r="M73" s="99">
        <v>0</v>
      </c>
      <c r="N73" s="99">
        <v>0</v>
      </c>
      <c r="O73" s="99">
        <v>0</v>
      </c>
      <c r="P73" s="99">
        <v>0</v>
      </c>
      <c r="Q73" s="99">
        <v>0</v>
      </c>
      <c r="R73" s="99">
        <v>0</v>
      </c>
      <c r="S73" s="99">
        <v>0</v>
      </c>
      <c r="T73" s="99">
        <v>0</v>
      </c>
      <c r="U73" s="99"/>
      <c r="V73" s="98">
        <v>18.8</v>
      </c>
      <c r="W73" s="98">
        <v>0</v>
      </c>
      <c r="X73" s="98">
        <v>0</v>
      </c>
      <c r="Y73" s="98">
        <v>11.68</v>
      </c>
      <c r="Z73" s="98"/>
      <c r="AA73" s="98">
        <v>0</v>
      </c>
      <c r="AB73" s="99">
        <v>0</v>
      </c>
      <c r="AC73" s="99">
        <v>0</v>
      </c>
      <c r="AD73" s="99">
        <v>0</v>
      </c>
      <c r="AE73" s="99"/>
      <c r="AF73" s="98">
        <v>81.346670000000003</v>
      </c>
      <c r="AG73" s="99">
        <v>54.586660000000002</v>
      </c>
      <c r="AH73" s="99">
        <v>0</v>
      </c>
      <c r="AI73" s="99">
        <v>5</v>
      </c>
      <c r="AJ73" s="99">
        <v>21.760010000000001</v>
      </c>
      <c r="AK73" s="99"/>
      <c r="AL73" s="99">
        <v>0</v>
      </c>
    </row>
    <row r="74" spans="1:38" x14ac:dyDescent="0.2">
      <c r="A74" s="66"/>
      <c r="B74" s="66"/>
      <c r="C74" s="66" t="s">
        <v>160</v>
      </c>
      <c r="D74" s="66" t="s">
        <v>161</v>
      </c>
      <c r="E74" s="98">
        <v>34.817300000000003</v>
      </c>
      <c r="F74" s="98"/>
      <c r="G74" s="98">
        <v>2</v>
      </c>
      <c r="H74" s="98"/>
      <c r="I74" s="98">
        <v>0</v>
      </c>
      <c r="J74" s="99">
        <v>0</v>
      </c>
      <c r="K74" s="99">
        <v>0</v>
      </c>
      <c r="L74" s="99">
        <v>0</v>
      </c>
      <c r="M74" s="99">
        <v>0</v>
      </c>
      <c r="N74" s="99">
        <v>0</v>
      </c>
      <c r="O74" s="99">
        <v>0</v>
      </c>
      <c r="P74" s="99">
        <v>0</v>
      </c>
      <c r="Q74" s="99">
        <v>0</v>
      </c>
      <c r="R74" s="99">
        <v>0</v>
      </c>
      <c r="S74" s="99">
        <v>0</v>
      </c>
      <c r="T74" s="99">
        <v>0</v>
      </c>
      <c r="U74" s="99"/>
      <c r="V74" s="98">
        <v>2</v>
      </c>
      <c r="W74" s="98">
        <v>0</v>
      </c>
      <c r="X74" s="98">
        <v>0</v>
      </c>
      <c r="Y74" s="98">
        <v>0</v>
      </c>
      <c r="Z74" s="98"/>
      <c r="AA74" s="98">
        <v>0</v>
      </c>
      <c r="AB74" s="99">
        <v>0</v>
      </c>
      <c r="AC74" s="99">
        <v>0</v>
      </c>
      <c r="AD74" s="99">
        <v>0</v>
      </c>
      <c r="AE74" s="99"/>
      <c r="AF74" s="98">
        <v>32.817300000000003</v>
      </c>
      <c r="AG74" s="99">
        <v>16.217300000000002</v>
      </c>
      <c r="AH74" s="99">
        <v>0</v>
      </c>
      <c r="AI74" s="99">
        <v>3</v>
      </c>
      <c r="AJ74" s="99">
        <v>13.6</v>
      </c>
      <c r="AK74" s="99"/>
      <c r="AL74" s="99">
        <v>0</v>
      </c>
    </row>
    <row r="75" spans="1:38" x14ac:dyDescent="0.2">
      <c r="A75" s="66"/>
      <c r="B75" s="66"/>
      <c r="C75" s="66" t="s">
        <v>162</v>
      </c>
      <c r="D75" s="66" t="s">
        <v>163</v>
      </c>
      <c r="E75" s="98">
        <v>36.713329999999999</v>
      </c>
      <c r="F75" s="98"/>
      <c r="G75" s="98">
        <v>1</v>
      </c>
      <c r="H75" s="98"/>
      <c r="I75" s="98">
        <v>0</v>
      </c>
      <c r="J75" s="99">
        <v>0</v>
      </c>
      <c r="K75" s="99">
        <v>0</v>
      </c>
      <c r="L75" s="99">
        <v>0</v>
      </c>
      <c r="M75" s="99">
        <v>0</v>
      </c>
      <c r="N75" s="99">
        <v>0</v>
      </c>
      <c r="O75" s="99">
        <v>0</v>
      </c>
      <c r="P75" s="99">
        <v>0</v>
      </c>
      <c r="Q75" s="99">
        <v>0</v>
      </c>
      <c r="R75" s="99">
        <v>0</v>
      </c>
      <c r="S75" s="99">
        <v>0</v>
      </c>
      <c r="T75" s="99">
        <v>0</v>
      </c>
      <c r="U75" s="99"/>
      <c r="V75" s="98">
        <v>1</v>
      </c>
      <c r="W75" s="98">
        <v>0</v>
      </c>
      <c r="X75" s="98">
        <v>0</v>
      </c>
      <c r="Y75" s="98">
        <v>0</v>
      </c>
      <c r="Z75" s="98"/>
      <c r="AA75" s="98">
        <v>0</v>
      </c>
      <c r="AB75" s="99">
        <v>0</v>
      </c>
      <c r="AC75" s="99">
        <v>0</v>
      </c>
      <c r="AD75" s="99">
        <v>0</v>
      </c>
      <c r="AE75" s="99"/>
      <c r="AF75" s="98">
        <v>35.713329999999999</v>
      </c>
      <c r="AG75" s="99">
        <v>14.713329999999999</v>
      </c>
      <c r="AH75" s="99">
        <v>0</v>
      </c>
      <c r="AI75" s="99">
        <v>5.9</v>
      </c>
      <c r="AJ75" s="99">
        <v>15.1</v>
      </c>
      <c r="AK75" s="99"/>
      <c r="AL75" s="99">
        <v>0</v>
      </c>
    </row>
    <row r="76" spans="1:38" x14ac:dyDescent="0.2">
      <c r="A76" s="66"/>
      <c r="B76" s="66"/>
      <c r="C76" s="66" t="s">
        <v>164</v>
      </c>
      <c r="D76" s="66" t="s">
        <v>165</v>
      </c>
      <c r="E76" s="98">
        <v>45.885869999999997</v>
      </c>
      <c r="F76" s="98"/>
      <c r="G76" s="98">
        <v>3.94</v>
      </c>
      <c r="H76" s="98"/>
      <c r="I76" s="98">
        <v>0</v>
      </c>
      <c r="J76" s="99">
        <v>0</v>
      </c>
      <c r="K76" s="99">
        <v>0</v>
      </c>
      <c r="L76" s="99">
        <v>0</v>
      </c>
      <c r="M76" s="99">
        <v>0</v>
      </c>
      <c r="N76" s="99">
        <v>0</v>
      </c>
      <c r="O76" s="99">
        <v>0</v>
      </c>
      <c r="P76" s="99">
        <v>0</v>
      </c>
      <c r="Q76" s="99">
        <v>0</v>
      </c>
      <c r="R76" s="99">
        <v>0</v>
      </c>
      <c r="S76" s="99">
        <v>0</v>
      </c>
      <c r="T76" s="99">
        <v>0</v>
      </c>
      <c r="U76" s="99"/>
      <c r="V76" s="98">
        <v>3.94</v>
      </c>
      <c r="W76" s="98">
        <v>0</v>
      </c>
      <c r="X76" s="98">
        <v>0</v>
      </c>
      <c r="Y76" s="98">
        <v>0</v>
      </c>
      <c r="Z76" s="98"/>
      <c r="AA76" s="98">
        <v>0</v>
      </c>
      <c r="AB76" s="99">
        <v>0</v>
      </c>
      <c r="AC76" s="99">
        <v>0</v>
      </c>
      <c r="AD76" s="99">
        <v>0</v>
      </c>
      <c r="AE76" s="99"/>
      <c r="AF76" s="98">
        <v>41.945869999999999</v>
      </c>
      <c r="AG76" s="99">
        <v>25.645869999999999</v>
      </c>
      <c r="AH76" s="99">
        <v>0</v>
      </c>
      <c r="AI76" s="99">
        <v>4.5999999999999996</v>
      </c>
      <c r="AJ76" s="99">
        <v>11.7</v>
      </c>
      <c r="AK76" s="99"/>
      <c r="AL76" s="99">
        <v>0</v>
      </c>
    </row>
    <row r="77" spans="1:38" x14ac:dyDescent="0.2">
      <c r="A77" s="66"/>
      <c r="B77" s="66"/>
      <c r="C77" s="66" t="s">
        <v>166</v>
      </c>
      <c r="D77" s="66" t="s">
        <v>167</v>
      </c>
      <c r="E77" s="98">
        <v>55.580010000000001</v>
      </c>
      <c r="F77" s="98"/>
      <c r="G77" s="98">
        <v>17.14667</v>
      </c>
      <c r="H77" s="98"/>
      <c r="I77" s="98">
        <v>0</v>
      </c>
      <c r="J77" s="99">
        <v>0</v>
      </c>
      <c r="K77" s="99">
        <v>0</v>
      </c>
      <c r="L77" s="99">
        <v>0</v>
      </c>
      <c r="M77" s="99">
        <v>0</v>
      </c>
      <c r="N77" s="99">
        <v>0</v>
      </c>
      <c r="O77" s="99">
        <v>0</v>
      </c>
      <c r="P77" s="99">
        <v>0</v>
      </c>
      <c r="Q77" s="99">
        <v>0</v>
      </c>
      <c r="R77" s="99">
        <v>0</v>
      </c>
      <c r="S77" s="99">
        <v>0</v>
      </c>
      <c r="T77" s="99">
        <v>0</v>
      </c>
      <c r="U77" s="99"/>
      <c r="V77" s="98">
        <v>11.8</v>
      </c>
      <c r="W77" s="98">
        <v>0</v>
      </c>
      <c r="X77" s="98">
        <v>0</v>
      </c>
      <c r="Y77" s="98">
        <v>5.3466699999999996</v>
      </c>
      <c r="Z77" s="98"/>
      <c r="AA77" s="98">
        <v>0</v>
      </c>
      <c r="AB77" s="99">
        <v>0</v>
      </c>
      <c r="AC77" s="99">
        <v>0</v>
      </c>
      <c r="AD77" s="99">
        <v>0</v>
      </c>
      <c r="AE77" s="99"/>
      <c r="AF77" s="98">
        <v>38.433340000000001</v>
      </c>
      <c r="AG77" s="99">
        <v>23.706669999999999</v>
      </c>
      <c r="AH77" s="99">
        <v>0</v>
      </c>
      <c r="AI77" s="99">
        <v>5</v>
      </c>
      <c r="AJ77" s="99">
        <v>9.7266700000000004</v>
      </c>
      <c r="AK77" s="99"/>
      <c r="AL77" s="99">
        <v>0</v>
      </c>
    </row>
    <row r="78" spans="1:38" x14ac:dyDescent="0.2">
      <c r="A78" s="66"/>
      <c r="B78" s="66"/>
      <c r="C78" s="66" t="s">
        <v>168</v>
      </c>
      <c r="D78" s="66" t="s">
        <v>169</v>
      </c>
      <c r="E78" s="98">
        <v>44.551200000000001</v>
      </c>
      <c r="F78" s="98"/>
      <c r="G78" s="98">
        <v>13.3512</v>
      </c>
      <c r="H78" s="98"/>
      <c r="I78" s="98">
        <v>0</v>
      </c>
      <c r="J78" s="99">
        <v>0</v>
      </c>
      <c r="K78" s="99">
        <v>0</v>
      </c>
      <c r="L78" s="99">
        <v>0</v>
      </c>
      <c r="M78" s="99">
        <v>0</v>
      </c>
      <c r="N78" s="99">
        <v>0</v>
      </c>
      <c r="O78" s="99">
        <v>0</v>
      </c>
      <c r="P78" s="99">
        <v>0</v>
      </c>
      <c r="Q78" s="99">
        <v>0</v>
      </c>
      <c r="R78" s="99">
        <v>0</v>
      </c>
      <c r="S78" s="99">
        <v>0</v>
      </c>
      <c r="T78" s="99">
        <v>0</v>
      </c>
      <c r="U78" s="99"/>
      <c r="V78" s="98">
        <v>9</v>
      </c>
      <c r="W78" s="98">
        <v>0</v>
      </c>
      <c r="X78" s="98">
        <v>0</v>
      </c>
      <c r="Y78" s="98">
        <v>4.3512000000000004</v>
      </c>
      <c r="Z78" s="98"/>
      <c r="AA78" s="98">
        <v>0</v>
      </c>
      <c r="AB78" s="99">
        <v>0</v>
      </c>
      <c r="AC78" s="99">
        <v>0</v>
      </c>
      <c r="AD78" s="99">
        <v>0</v>
      </c>
      <c r="AE78" s="99"/>
      <c r="AF78" s="98">
        <v>31.2</v>
      </c>
      <c r="AG78" s="99">
        <v>15.4</v>
      </c>
      <c r="AH78" s="99">
        <v>0</v>
      </c>
      <c r="AI78" s="99">
        <v>4</v>
      </c>
      <c r="AJ78" s="99">
        <v>11.8</v>
      </c>
      <c r="AK78" s="99"/>
      <c r="AL78" s="99">
        <v>0</v>
      </c>
    </row>
    <row r="79" spans="1:38" x14ac:dyDescent="0.2">
      <c r="A79" s="66"/>
      <c r="B79" s="66"/>
      <c r="C79" s="66" t="s">
        <v>170</v>
      </c>
      <c r="D79" s="66" t="s">
        <v>171</v>
      </c>
      <c r="E79" s="98">
        <v>102.24921000000001</v>
      </c>
      <c r="F79" s="98"/>
      <c r="G79" s="98">
        <v>22.5</v>
      </c>
      <c r="H79" s="98"/>
      <c r="I79" s="98">
        <v>2</v>
      </c>
      <c r="J79" s="99">
        <v>0.5</v>
      </c>
      <c r="K79" s="99">
        <v>0.4</v>
      </c>
      <c r="L79" s="99">
        <v>0</v>
      </c>
      <c r="M79" s="99">
        <v>0</v>
      </c>
      <c r="N79" s="99">
        <v>0</v>
      </c>
      <c r="O79" s="99">
        <v>0</v>
      </c>
      <c r="P79" s="99">
        <v>0</v>
      </c>
      <c r="Q79" s="99">
        <v>0</v>
      </c>
      <c r="R79" s="99">
        <v>0</v>
      </c>
      <c r="S79" s="99">
        <v>0</v>
      </c>
      <c r="T79" s="99">
        <v>1.1000000000000001</v>
      </c>
      <c r="U79" s="99"/>
      <c r="V79" s="98">
        <v>12.7</v>
      </c>
      <c r="W79" s="98">
        <v>0</v>
      </c>
      <c r="X79" s="98">
        <v>0</v>
      </c>
      <c r="Y79" s="98">
        <v>7.8</v>
      </c>
      <c r="Z79" s="98"/>
      <c r="AA79" s="98">
        <v>0</v>
      </c>
      <c r="AB79" s="99">
        <v>0</v>
      </c>
      <c r="AC79" s="99">
        <v>0</v>
      </c>
      <c r="AD79" s="99">
        <v>0</v>
      </c>
      <c r="AE79" s="99"/>
      <c r="AF79" s="98">
        <v>79.749210000000005</v>
      </c>
      <c r="AG79" s="99">
        <v>58.114130000000003</v>
      </c>
      <c r="AH79" s="99">
        <v>0</v>
      </c>
      <c r="AI79" s="99">
        <v>8.6950800000000008</v>
      </c>
      <c r="AJ79" s="99">
        <v>12.94</v>
      </c>
      <c r="AK79" s="99"/>
      <c r="AL79" s="99">
        <v>0</v>
      </c>
    </row>
    <row r="80" spans="1:38" x14ac:dyDescent="0.2">
      <c r="A80" s="66"/>
      <c r="B80" s="66"/>
      <c r="C80" s="66" t="s">
        <v>172</v>
      </c>
      <c r="D80" s="66" t="s">
        <v>173</v>
      </c>
      <c r="E80" s="98">
        <v>33.142139999999998</v>
      </c>
      <c r="F80" s="98"/>
      <c r="G80" s="98">
        <v>0</v>
      </c>
      <c r="H80" s="98"/>
      <c r="I80" s="98">
        <v>0</v>
      </c>
      <c r="J80" s="99">
        <v>0</v>
      </c>
      <c r="K80" s="99">
        <v>0</v>
      </c>
      <c r="L80" s="99">
        <v>0</v>
      </c>
      <c r="M80" s="99">
        <v>0</v>
      </c>
      <c r="N80" s="99">
        <v>0</v>
      </c>
      <c r="O80" s="99">
        <v>0</v>
      </c>
      <c r="P80" s="99">
        <v>0</v>
      </c>
      <c r="Q80" s="99">
        <v>0</v>
      </c>
      <c r="R80" s="99">
        <v>0</v>
      </c>
      <c r="S80" s="99">
        <v>0</v>
      </c>
      <c r="T80" s="99">
        <v>0</v>
      </c>
      <c r="U80" s="99"/>
      <c r="V80" s="98">
        <v>0</v>
      </c>
      <c r="W80" s="98">
        <v>0</v>
      </c>
      <c r="X80" s="98">
        <v>0</v>
      </c>
      <c r="Y80" s="98">
        <v>0</v>
      </c>
      <c r="Z80" s="98"/>
      <c r="AA80" s="98">
        <v>0</v>
      </c>
      <c r="AB80" s="99">
        <v>0</v>
      </c>
      <c r="AC80" s="99">
        <v>0</v>
      </c>
      <c r="AD80" s="99">
        <v>0</v>
      </c>
      <c r="AE80" s="99"/>
      <c r="AF80" s="98">
        <v>33.142139999999998</v>
      </c>
      <c r="AG80" s="99">
        <v>19.0488</v>
      </c>
      <c r="AH80" s="99">
        <v>0</v>
      </c>
      <c r="AI80" s="99">
        <v>4.9066700000000001</v>
      </c>
      <c r="AJ80" s="99">
        <v>9.1866699999999994</v>
      </c>
      <c r="AK80" s="99"/>
      <c r="AL80" s="99">
        <v>0</v>
      </c>
    </row>
    <row r="81" spans="1:38" x14ac:dyDescent="0.2">
      <c r="A81" s="66"/>
      <c r="B81" s="66"/>
      <c r="C81" s="66" t="s">
        <v>174</v>
      </c>
      <c r="D81" s="66" t="s">
        <v>175</v>
      </c>
      <c r="E81" s="98">
        <v>203.45167000000001</v>
      </c>
      <c r="F81" s="98"/>
      <c r="G81" s="98">
        <v>39.933329999999998</v>
      </c>
      <c r="H81" s="98"/>
      <c r="I81" s="98">
        <v>0.2</v>
      </c>
      <c r="J81" s="99">
        <v>0.2</v>
      </c>
      <c r="K81" s="99">
        <v>0</v>
      </c>
      <c r="L81" s="99">
        <v>0</v>
      </c>
      <c r="M81" s="99">
        <v>0</v>
      </c>
      <c r="N81" s="99">
        <v>0</v>
      </c>
      <c r="O81" s="99">
        <v>0</v>
      </c>
      <c r="P81" s="99">
        <v>0</v>
      </c>
      <c r="Q81" s="99">
        <v>0</v>
      </c>
      <c r="R81" s="99">
        <v>0</v>
      </c>
      <c r="S81" s="99">
        <v>0</v>
      </c>
      <c r="T81" s="99">
        <v>0</v>
      </c>
      <c r="U81" s="99"/>
      <c r="V81" s="98">
        <v>27</v>
      </c>
      <c r="W81" s="98">
        <v>0</v>
      </c>
      <c r="X81" s="98">
        <v>0</v>
      </c>
      <c r="Y81" s="98">
        <v>12.73333</v>
      </c>
      <c r="Z81" s="98"/>
      <c r="AA81" s="98">
        <v>1.06667</v>
      </c>
      <c r="AB81" s="99">
        <v>0.66666999999999998</v>
      </c>
      <c r="AC81" s="99">
        <v>0</v>
      </c>
      <c r="AD81" s="99">
        <v>0.4</v>
      </c>
      <c r="AE81" s="99"/>
      <c r="AF81" s="98">
        <v>162.45167000000001</v>
      </c>
      <c r="AG81" s="99">
        <v>56.406680000000001</v>
      </c>
      <c r="AH81" s="99">
        <v>0</v>
      </c>
      <c r="AI81" s="99">
        <v>63.631659999999997</v>
      </c>
      <c r="AJ81" s="99">
        <v>42.413330000000002</v>
      </c>
      <c r="AK81" s="99"/>
      <c r="AL81" s="99">
        <v>0</v>
      </c>
    </row>
    <row r="82" spans="1:38" x14ac:dyDescent="0.2">
      <c r="A82" s="66"/>
      <c r="B82" s="66"/>
      <c r="C82" s="66" t="s">
        <v>176</v>
      </c>
      <c r="D82" s="66" t="s">
        <v>177</v>
      </c>
      <c r="E82" s="98">
        <v>6230.3469400000004</v>
      </c>
      <c r="F82" s="98"/>
      <c r="G82" s="98">
        <v>3652.0859799999998</v>
      </c>
      <c r="H82" s="98"/>
      <c r="I82" s="98">
        <v>890.44949999999994</v>
      </c>
      <c r="J82" s="99">
        <v>390.28791000000001</v>
      </c>
      <c r="K82" s="99">
        <v>9.1818200000000001</v>
      </c>
      <c r="L82" s="99">
        <v>43.486820000000002</v>
      </c>
      <c r="M82" s="99">
        <v>34.80545</v>
      </c>
      <c r="N82" s="99">
        <v>238.7</v>
      </c>
      <c r="O82" s="99">
        <v>68.9375</v>
      </c>
      <c r="P82" s="99">
        <v>9</v>
      </c>
      <c r="Q82" s="99">
        <v>46.8</v>
      </c>
      <c r="R82" s="99">
        <v>43</v>
      </c>
      <c r="S82" s="99">
        <v>4.3772700000000002</v>
      </c>
      <c r="T82" s="99">
        <v>1.87273</v>
      </c>
      <c r="U82" s="99"/>
      <c r="V82" s="98">
        <v>1669.93932</v>
      </c>
      <c r="W82" s="98">
        <v>193.22664</v>
      </c>
      <c r="X82" s="98">
        <v>4.5999999999999996</v>
      </c>
      <c r="Y82" s="98">
        <v>893.87052000000006</v>
      </c>
      <c r="Z82" s="98"/>
      <c r="AA82" s="98">
        <v>1945.2763399999999</v>
      </c>
      <c r="AB82" s="99">
        <v>1422.6665499999999</v>
      </c>
      <c r="AC82" s="99">
        <v>0</v>
      </c>
      <c r="AD82" s="99">
        <v>522.60978999999998</v>
      </c>
      <c r="AE82" s="99"/>
      <c r="AF82" s="98">
        <v>581.98461999999995</v>
      </c>
      <c r="AG82" s="99">
        <v>433.37378999999999</v>
      </c>
      <c r="AH82" s="99">
        <v>87.273349999999994</v>
      </c>
      <c r="AI82" s="99">
        <v>13</v>
      </c>
      <c r="AJ82" s="99">
        <v>48.337479999999999</v>
      </c>
      <c r="AK82" s="99"/>
      <c r="AL82" s="99">
        <v>51</v>
      </c>
    </row>
    <row r="83" spans="1:38" x14ac:dyDescent="0.2">
      <c r="A83" s="66"/>
      <c r="B83" s="66"/>
      <c r="C83" s="66" t="s">
        <v>178</v>
      </c>
      <c r="D83" s="66" t="s">
        <v>179</v>
      </c>
      <c r="E83" s="98">
        <v>3434.0507699999998</v>
      </c>
      <c r="F83" s="98"/>
      <c r="G83" s="98">
        <v>1701.19514</v>
      </c>
      <c r="H83" s="98"/>
      <c r="I83" s="98">
        <v>159.09136000000001</v>
      </c>
      <c r="J83" s="99">
        <v>85.332269999999994</v>
      </c>
      <c r="K83" s="99">
        <v>8.3000000000000007</v>
      </c>
      <c r="L83" s="99">
        <v>15.85909</v>
      </c>
      <c r="M83" s="99">
        <v>2.6</v>
      </c>
      <c r="N83" s="99">
        <v>17.8</v>
      </c>
      <c r="O83" s="99">
        <v>26.2</v>
      </c>
      <c r="P83" s="99">
        <v>0</v>
      </c>
      <c r="Q83" s="99">
        <v>3</v>
      </c>
      <c r="R83" s="99">
        <v>0</v>
      </c>
      <c r="S83" s="99">
        <v>0</v>
      </c>
      <c r="T83" s="99">
        <v>0</v>
      </c>
      <c r="U83" s="99"/>
      <c r="V83" s="98">
        <v>1113.4768099999999</v>
      </c>
      <c r="W83" s="98">
        <v>0</v>
      </c>
      <c r="X83" s="98">
        <v>0</v>
      </c>
      <c r="Y83" s="98">
        <v>428.62696999999997</v>
      </c>
      <c r="Z83" s="98"/>
      <c r="AA83" s="98">
        <v>1097.8244</v>
      </c>
      <c r="AB83" s="99">
        <v>982.60572000000002</v>
      </c>
      <c r="AC83" s="99">
        <v>0</v>
      </c>
      <c r="AD83" s="99">
        <v>115.21868000000001</v>
      </c>
      <c r="AE83" s="99"/>
      <c r="AF83" s="98">
        <v>615.56456000000003</v>
      </c>
      <c r="AG83" s="99">
        <v>425.81243000000001</v>
      </c>
      <c r="AH83" s="99">
        <v>83.065470000000005</v>
      </c>
      <c r="AI83" s="99">
        <v>26.33333</v>
      </c>
      <c r="AJ83" s="99">
        <v>80.35333</v>
      </c>
      <c r="AK83" s="99"/>
      <c r="AL83" s="99">
        <v>19.466670000000001</v>
      </c>
    </row>
    <row r="84" spans="1:38" x14ac:dyDescent="0.2">
      <c r="C84" s="66" t="s">
        <v>180</v>
      </c>
      <c r="D84" s="66" t="s">
        <v>181</v>
      </c>
      <c r="E84" s="98">
        <v>2361.87563</v>
      </c>
      <c r="F84" s="98"/>
      <c r="G84" s="98">
        <v>1194.2604200000001</v>
      </c>
      <c r="H84" s="98"/>
      <c r="I84" s="98">
        <v>27.448889999999999</v>
      </c>
      <c r="J84" s="99">
        <v>10.199999999999999</v>
      </c>
      <c r="K84" s="99">
        <v>0</v>
      </c>
      <c r="L84" s="99">
        <v>2.4569999999999999</v>
      </c>
      <c r="M84" s="99">
        <v>0</v>
      </c>
      <c r="N84" s="99">
        <v>1.6</v>
      </c>
      <c r="O84" s="99">
        <v>0</v>
      </c>
      <c r="P84" s="99">
        <v>0</v>
      </c>
      <c r="Q84" s="99">
        <v>0</v>
      </c>
      <c r="R84" s="99">
        <v>0</v>
      </c>
      <c r="S84" s="99">
        <v>0.99189000000000005</v>
      </c>
      <c r="T84" s="99">
        <v>12.2</v>
      </c>
      <c r="U84" s="99"/>
      <c r="V84" s="98">
        <v>786.68078000000003</v>
      </c>
      <c r="W84" s="98">
        <v>0</v>
      </c>
      <c r="X84" s="98">
        <v>0</v>
      </c>
      <c r="Y84" s="98">
        <v>380.13074999999998</v>
      </c>
      <c r="Z84" s="98"/>
      <c r="AA84" s="98">
        <v>897.36509000000001</v>
      </c>
      <c r="AB84" s="99">
        <v>728.04160000000002</v>
      </c>
      <c r="AC84" s="99">
        <v>0</v>
      </c>
      <c r="AD84" s="99">
        <v>169.32348999999999</v>
      </c>
      <c r="AE84" s="99"/>
      <c r="AF84" s="98">
        <v>245.25012000000001</v>
      </c>
      <c r="AG84" s="99">
        <v>154.19678999999999</v>
      </c>
      <c r="AH84" s="99">
        <v>27.733329999999999</v>
      </c>
      <c r="AI84" s="99">
        <v>16.35333</v>
      </c>
      <c r="AJ84" s="99">
        <v>46.966670000000001</v>
      </c>
      <c r="AK84" s="99"/>
      <c r="AL84" s="99">
        <v>25</v>
      </c>
    </row>
    <row r="85" spans="1:38" x14ac:dyDescent="0.2">
      <c r="C85" s="66" t="s">
        <v>186</v>
      </c>
      <c r="D85" s="66" t="s">
        <v>187</v>
      </c>
      <c r="E85" s="98">
        <v>1571.2142899999999</v>
      </c>
      <c r="F85" s="98"/>
      <c r="G85" s="98">
        <v>730.01067</v>
      </c>
      <c r="H85" s="98"/>
      <c r="I85" s="98">
        <v>93.6</v>
      </c>
      <c r="J85" s="99">
        <v>42.95</v>
      </c>
      <c r="K85" s="99">
        <v>4</v>
      </c>
      <c r="L85" s="99">
        <v>6.95</v>
      </c>
      <c r="M85" s="99">
        <v>0</v>
      </c>
      <c r="N85" s="99">
        <v>14.4</v>
      </c>
      <c r="O85" s="99">
        <v>24.3</v>
      </c>
      <c r="P85" s="99">
        <v>0</v>
      </c>
      <c r="Q85" s="99">
        <v>0</v>
      </c>
      <c r="R85" s="99">
        <v>0</v>
      </c>
      <c r="S85" s="99">
        <v>1</v>
      </c>
      <c r="T85" s="99">
        <v>0</v>
      </c>
      <c r="U85" s="99"/>
      <c r="V85" s="98">
        <v>473.06</v>
      </c>
      <c r="W85" s="98">
        <v>0</v>
      </c>
      <c r="X85" s="98">
        <v>0</v>
      </c>
      <c r="Y85" s="98">
        <v>163.35067000000001</v>
      </c>
      <c r="Z85" s="98"/>
      <c r="AA85" s="98">
        <v>552.13521000000003</v>
      </c>
      <c r="AB85" s="99">
        <v>456.60795999999999</v>
      </c>
      <c r="AC85" s="99">
        <v>0</v>
      </c>
      <c r="AD85" s="99">
        <v>95.527249999999995</v>
      </c>
      <c r="AE85" s="99"/>
      <c r="AF85" s="98">
        <v>288.06840999999997</v>
      </c>
      <c r="AG85" s="99">
        <v>111.78025</v>
      </c>
      <c r="AH85" s="99">
        <v>114.93483000000001</v>
      </c>
      <c r="AI85" s="99">
        <v>10</v>
      </c>
      <c r="AJ85" s="99">
        <v>51.35333</v>
      </c>
      <c r="AK85" s="99"/>
      <c r="AL85" s="99">
        <v>1</v>
      </c>
    </row>
    <row r="86" spans="1:38" x14ac:dyDescent="0.2">
      <c r="C86" s="66" t="s">
        <v>188</v>
      </c>
      <c r="D86" s="66" t="s">
        <v>189</v>
      </c>
      <c r="E86" s="98">
        <v>1599.48964</v>
      </c>
      <c r="F86" s="98"/>
      <c r="G86" s="98">
        <v>928.73252000000002</v>
      </c>
      <c r="H86" s="98"/>
      <c r="I86" s="98">
        <v>188.6885</v>
      </c>
      <c r="J86" s="99">
        <v>96.188500000000005</v>
      </c>
      <c r="K86" s="99">
        <v>0</v>
      </c>
      <c r="L86" s="99">
        <v>0</v>
      </c>
      <c r="M86" s="99">
        <v>2</v>
      </c>
      <c r="N86" s="99">
        <v>56.5</v>
      </c>
      <c r="O86" s="99">
        <v>10</v>
      </c>
      <c r="P86" s="99">
        <v>0</v>
      </c>
      <c r="Q86" s="99">
        <v>18</v>
      </c>
      <c r="R86" s="99">
        <v>6</v>
      </c>
      <c r="S86" s="99">
        <v>0</v>
      </c>
      <c r="T86" s="99">
        <v>0</v>
      </c>
      <c r="U86" s="99"/>
      <c r="V86" s="98">
        <v>551.08133999999995</v>
      </c>
      <c r="W86" s="98">
        <v>0</v>
      </c>
      <c r="X86" s="98">
        <v>0</v>
      </c>
      <c r="Y86" s="98">
        <v>188.96268000000001</v>
      </c>
      <c r="Z86" s="98"/>
      <c r="AA86" s="98">
        <v>410.97541000000001</v>
      </c>
      <c r="AB86" s="99">
        <v>315.05543</v>
      </c>
      <c r="AC86" s="99">
        <v>0</v>
      </c>
      <c r="AD86" s="99">
        <v>95.919979999999995</v>
      </c>
      <c r="AE86" s="99"/>
      <c r="AF86" s="98">
        <v>254.78171</v>
      </c>
      <c r="AG86" s="99">
        <v>131.04838000000001</v>
      </c>
      <c r="AH86" s="99">
        <v>70.213329999999999</v>
      </c>
      <c r="AI86" s="99">
        <v>32.706659999999999</v>
      </c>
      <c r="AJ86" s="99">
        <v>20.81334</v>
      </c>
      <c r="AK86" s="99"/>
      <c r="AL86" s="99">
        <v>5</v>
      </c>
    </row>
    <row r="87" spans="1:38" x14ac:dyDescent="0.2">
      <c r="C87" s="66" t="s">
        <v>190</v>
      </c>
      <c r="D87" s="66" t="s">
        <v>191</v>
      </c>
      <c r="E87" s="98">
        <v>3608.0066900000002</v>
      </c>
      <c r="F87" s="98"/>
      <c r="G87" s="98">
        <v>2073.7532000000001</v>
      </c>
      <c r="H87" s="98"/>
      <c r="I87" s="98">
        <v>435.96136000000001</v>
      </c>
      <c r="J87" s="99">
        <v>195</v>
      </c>
      <c r="K87" s="99">
        <v>5</v>
      </c>
      <c r="L87" s="99">
        <v>17.649999999999999</v>
      </c>
      <c r="M87" s="99">
        <v>2</v>
      </c>
      <c r="N87" s="99">
        <v>93.125</v>
      </c>
      <c r="O87" s="99">
        <v>64.05</v>
      </c>
      <c r="P87" s="99">
        <v>5</v>
      </c>
      <c r="Q87" s="99">
        <v>25</v>
      </c>
      <c r="R87" s="99">
        <v>29</v>
      </c>
      <c r="S87" s="99">
        <v>0.13636000000000001</v>
      </c>
      <c r="T87" s="99">
        <v>0</v>
      </c>
      <c r="U87" s="99"/>
      <c r="V87" s="98">
        <v>1061.36393</v>
      </c>
      <c r="W87" s="98">
        <v>126.61196</v>
      </c>
      <c r="X87" s="98">
        <v>0</v>
      </c>
      <c r="Y87" s="98">
        <v>449.81594999999999</v>
      </c>
      <c r="Z87" s="98"/>
      <c r="AA87" s="98">
        <v>1084.00713</v>
      </c>
      <c r="AB87" s="99">
        <v>850.24721999999997</v>
      </c>
      <c r="AC87" s="99">
        <v>0</v>
      </c>
      <c r="AD87" s="99">
        <v>233.75990999999999</v>
      </c>
      <c r="AE87" s="99"/>
      <c r="AF87" s="98">
        <v>424.44636000000003</v>
      </c>
      <c r="AG87" s="99">
        <v>227.5591</v>
      </c>
      <c r="AH87" s="99">
        <v>84.819890000000001</v>
      </c>
      <c r="AI87" s="99">
        <v>38.038400000000003</v>
      </c>
      <c r="AJ87" s="99">
        <v>74.028970000000001</v>
      </c>
      <c r="AK87" s="99"/>
      <c r="AL87" s="99">
        <v>25.8</v>
      </c>
    </row>
    <row r="88" spans="1:38" x14ac:dyDescent="0.2">
      <c r="C88" s="66" t="s">
        <v>194</v>
      </c>
      <c r="D88" s="66" t="s">
        <v>195</v>
      </c>
      <c r="E88" s="98">
        <v>2800.61832</v>
      </c>
      <c r="F88" s="98"/>
      <c r="G88" s="98">
        <v>1443.2630799999999</v>
      </c>
      <c r="H88" s="98"/>
      <c r="I88" s="98">
        <v>401.00063999999998</v>
      </c>
      <c r="J88" s="99">
        <v>145.34545</v>
      </c>
      <c r="K88" s="99">
        <v>13.057</v>
      </c>
      <c r="L88" s="99">
        <v>42.7</v>
      </c>
      <c r="M88" s="99">
        <v>1</v>
      </c>
      <c r="N88" s="99">
        <v>95.35</v>
      </c>
      <c r="O88" s="99">
        <v>33.799999999999997</v>
      </c>
      <c r="P88" s="99">
        <v>4</v>
      </c>
      <c r="Q88" s="99">
        <v>32</v>
      </c>
      <c r="R88" s="99">
        <v>33</v>
      </c>
      <c r="S88" s="99">
        <v>0.74819000000000002</v>
      </c>
      <c r="T88" s="99">
        <v>0</v>
      </c>
      <c r="U88" s="99"/>
      <c r="V88" s="98">
        <v>635.95537999999999</v>
      </c>
      <c r="W88" s="98">
        <v>144.06</v>
      </c>
      <c r="X88" s="98">
        <v>2</v>
      </c>
      <c r="Y88" s="98">
        <v>260.24705999999998</v>
      </c>
      <c r="Z88" s="98"/>
      <c r="AA88" s="98">
        <v>907.66587000000004</v>
      </c>
      <c r="AB88" s="99">
        <v>766.02589</v>
      </c>
      <c r="AC88" s="99">
        <v>0</v>
      </c>
      <c r="AD88" s="99">
        <v>141.63998000000001</v>
      </c>
      <c r="AE88" s="99"/>
      <c r="AF88" s="98">
        <v>430.91602999999998</v>
      </c>
      <c r="AG88" s="99">
        <v>126.11866000000001</v>
      </c>
      <c r="AH88" s="99">
        <v>216.46403000000001</v>
      </c>
      <c r="AI88" s="99">
        <v>32.613340000000001</v>
      </c>
      <c r="AJ88" s="99">
        <v>55.72</v>
      </c>
      <c r="AK88" s="99"/>
      <c r="AL88" s="99">
        <v>18.773340000000001</v>
      </c>
    </row>
    <row r="89" spans="1:38" x14ac:dyDescent="0.2">
      <c r="C89" s="66" t="s">
        <v>196</v>
      </c>
      <c r="D89" s="66" t="s">
        <v>197</v>
      </c>
      <c r="E89" s="98">
        <v>2717.9895099999999</v>
      </c>
      <c r="F89" s="98"/>
      <c r="G89" s="98">
        <v>1393.8722700000001</v>
      </c>
      <c r="H89" s="98"/>
      <c r="I89" s="98">
        <v>305.65372000000002</v>
      </c>
      <c r="J89" s="99">
        <v>118.57640000000001</v>
      </c>
      <c r="K89" s="99">
        <v>6.3230000000000004</v>
      </c>
      <c r="L89" s="99">
        <v>39.072499999999998</v>
      </c>
      <c r="M89" s="99">
        <v>2</v>
      </c>
      <c r="N89" s="99">
        <v>46.3</v>
      </c>
      <c r="O89" s="99">
        <v>30.2</v>
      </c>
      <c r="P89" s="99">
        <v>5</v>
      </c>
      <c r="Q89" s="99">
        <v>26</v>
      </c>
      <c r="R89" s="99">
        <v>32</v>
      </c>
      <c r="S89" s="99">
        <v>0.18182000000000001</v>
      </c>
      <c r="T89" s="99">
        <v>0</v>
      </c>
      <c r="U89" s="99"/>
      <c r="V89" s="98">
        <v>731.85334999999998</v>
      </c>
      <c r="W89" s="98">
        <v>89.133330000000001</v>
      </c>
      <c r="X89" s="98">
        <v>2</v>
      </c>
      <c r="Y89" s="98">
        <v>265.23187000000001</v>
      </c>
      <c r="Z89" s="98"/>
      <c r="AA89" s="98">
        <v>825.67065000000002</v>
      </c>
      <c r="AB89" s="99">
        <v>692.63386000000003</v>
      </c>
      <c r="AC89" s="99">
        <v>0</v>
      </c>
      <c r="AD89" s="99">
        <v>133.03679</v>
      </c>
      <c r="AE89" s="99"/>
      <c r="AF89" s="98">
        <v>494.44659000000001</v>
      </c>
      <c r="AG89" s="99">
        <v>142.45734999999999</v>
      </c>
      <c r="AH89" s="99">
        <v>289.44258000000002</v>
      </c>
      <c r="AI89" s="99">
        <v>16</v>
      </c>
      <c r="AJ89" s="99">
        <v>46.546660000000003</v>
      </c>
      <c r="AK89" s="99"/>
      <c r="AL89" s="99">
        <v>4</v>
      </c>
    </row>
    <row r="90" spans="1:38" x14ac:dyDescent="0.2">
      <c r="C90" s="66" t="s">
        <v>200</v>
      </c>
      <c r="D90" s="66" t="s">
        <v>201</v>
      </c>
      <c r="E90" s="98">
        <v>3791.91732</v>
      </c>
      <c r="F90" s="98"/>
      <c r="G90" s="98">
        <v>1937.7099800000001</v>
      </c>
      <c r="H90" s="98"/>
      <c r="I90" s="98">
        <v>115.87727</v>
      </c>
      <c r="J90" s="99">
        <v>58.25</v>
      </c>
      <c r="K90" s="99">
        <v>4.6272700000000002</v>
      </c>
      <c r="L90" s="99">
        <v>23.6</v>
      </c>
      <c r="M90" s="99">
        <v>0</v>
      </c>
      <c r="N90" s="99">
        <v>14.7</v>
      </c>
      <c r="O90" s="99">
        <v>14.6</v>
      </c>
      <c r="P90" s="99">
        <v>0</v>
      </c>
      <c r="Q90" s="99">
        <v>0</v>
      </c>
      <c r="R90" s="99">
        <v>0</v>
      </c>
      <c r="S90" s="99">
        <v>0.1</v>
      </c>
      <c r="T90" s="99">
        <v>0</v>
      </c>
      <c r="U90" s="99"/>
      <c r="V90" s="98">
        <v>1274.9622400000001</v>
      </c>
      <c r="W90" s="98">
        <v>0</v>
      </c>
      <c r="X90" s="98">
        <v>0</v>
      </c>
      <c r="Y90" s="98">
        <v>546.87046999999995</v>
      </c>
      <c r="Z90" s="98"/>
      <c r="AA90" s="98">
        <v>1133.7191</v>
      </c>
      <c r="AB90" s="99">
        <v>923.75255000000004</v>
      </c>
      <c r="AC90" s="99">
        <v>0</v>
      </c>
      <c r="AD90" s="99">
        <v>209.96655000000001</v>
      </c>
      <c r="AE90" s="99"/>
      <c r="AF90" s="98">
        <v>719.54103999999995</v>
      </c>
      <c r="AG90" s="99">
        <v>428.33355999999998</v>
      </c>
      <c r="AH90" s="99">
        <v>168.30856</v>
      </c>
      <c r="AI90" s="99">
        <v>51.56</v>
      </c>
      <c r="AJ90" s="99">
        <v>71.338920000000002</v>
      </c>
      <c r="AK90" s="99"/>
      <c r="AL90" s="99">
        <v>0.94720000000000004</v>
      </c>
    </row>
    <row r="91" spans="1:38" x14ac:dyDescent="0.2">
      <c r="C91" s="66" t="s">
        <v>204</v>
      </c>
      <c r="D91" s="66" t="s">
        <v>205</v>
      </c>
      <c r="E91" s="98">
        <v>3715.0211300000001</v>
      </c>
      <c r="F91" s="98"/>
      <c r="G91" s="98">
        <v>2004.7475999999999</v>
      </c>
      <c r="H91" s="98"/>
      <c r="I91" s="98">
        <v>488.35651999999999</v>
      </c>
      <c r="J91" s="99">
        <v>185.56818000000001</v>
      </c>
      <c r="K91" s="99">
        <v>5</v>
      </c>
      <c r="L91" s="99">
        <v>58.495460000000001</v>
      </c>
      <c r="M91" s="99">
        <v>10</v>
      </c>
      <c r="N91" s="99">
        <v>124.72924999999999</v>
      </c>
      <c r="O91" s="99">
        <v>25.7</v>
      </c>
      <c r="P91" s="99">
        <v>0</v>
      </c>
      <c r="Q91" s="99">
        <v>40</v>
      </c>
      <c r="R91" s="99">
        <v>36</v>
      </c>
      <c r="S91" s="99">
        <v>0.86363000000000001</v>
      </c>
      <c r="T91" s="99">
        <v>2</v>
      </c>
      <c r="U91" s="99"/>
      <c r="V91" s="98">
        <v>950.42150000000004</v>
      </c>
      <c r="W91" s="98">
        <v>122.07995</v>
      </c>
      <c r="X91" s="98">
        <v>0</v>
      </c>
      <c r="Y91" s="98">
        <v>443.88963000000001</v>
      </c>
      <c r="Z91" s="98"/>
      <c r="AA91" s="98">
        <v>1193.0118600000001</v>
      </c>
      <c r="AB91" s="99">
        <v>990.03602999999998</v>
      </c>
      <c r="AC91" s="99">
        <v>0</v>
      </c>
      <c r="AD91" s="99">
        <v>202.97583</v>
      </c>
      <c r="AE91" s="99"/>
      <c r="AF91" s="98">
        <v>500.14166999999998</v>
      </c>
      <c r="AG91" s="99">
        <v>247.08347000000001</v>
      </c>
      <c r="AH91" s="99">
        <v>99.879990000000006</v>
      </c>
      <c r="AI91" s="99">
        <v>53.25</v>
      </c>
      <c r="AJ91" s="99">
        <v>99.928210000000007</v>
      </c>
      <c r="AK91" s="99"/>
      <c r="AL91" s="99">
        <v>17.12</v>
      </c>
    </row>
    <row r="92" spans="1:38" x14ac:dyDescent="0.2">
      <c r="C92" s="66" t="s">
        <v>212</v>
      </c>
      <c r="D92" s="66" t="s">
        <v>213</v>
      </c>
      <c r="E92" s="98">
        <v>3964.5925699999998</v>
      </c>
      <c r="F92" s="98"/>
      <c r="G92" s="98">
        <v>2207.97928</v>
      </c>
      <c r="H92" s="98"/>
      <c r="I92" s="98">
        <v>535.48509000000001</v>
      </c>
      <c r="J92" s="99">
        <v>217.54327000000001</v>
      </c>
      <c r="K92" s="99">
        <v>10.265000000000001</v>
      </c>
      <c r="L92" s="99">
        <v>38.225000000000001</v>
      </c>
      <c r="M92" s="99">
        <v>3</v>
      </c>
      <c r="N92" s="99">
        <v>103.4</v>
      </c>
      <c r="O92" s="99">
        <v>50.4</v>
      </c>
      <c r="P92" s="99">
        <v>0</v>
      </c>
      <c r="Q92" s="99">
        <v>57.4</v>
      </c>
      <c r="R92" s="99">
        <v>54.6</v>
      </c>
      <c r="S92" s="99">
        <v>0.65181999999999995</v>
      </c>
      <c r="T92" s="99">
        <v>0</v>
      </c>
      <c r="U92" s="99"/>
      <c r="V92" s="98">
        <v>1096.59167</v>
      </c>
      <c r="W92" s="98">
        <v>142.21911</v>
      </c>
      <c r="X92" s="98">
        <v>0</v>
      </c>
      <c r="Y92" s="98">
        <v>433.68340999999998</v>
      </c>
      <c r="Z92" s="98"/>
      <c r="AA92" s="98">
        <v>1214.58502</v>
      </c>
      <c r="AB92" s="99">
        <v>996.77868000000001</v>
      </c>
      <c r="AC92" s="99">
        <v>0</v>
      </c>
      <c r="AD92" s="99">
        <v>217.80634000000001</v>
      </c>
      <c r="AE92" s="99"/>
      <c r="AF92" s="98">
        <v>496.70827000000003</v>
      </c>
      <c r="AG92" s="99">
        <v>268.46375</v>
      </c>
      <c r="AH92" s="99">
        <v>82.653329999999997</v>
      </c>
      <c r="AI92" s="99">
        <v>87.844530000000006</v>
      </c>
      <c r="AJ92" s="99">
        <v>57.746659999999999</v>
      </c>
      <c r="AK92" s="99"/>
      <c r="AL92" s="99">
        <v>45.32</v>
      </c>
    </row>
    <row r="93" spans="1:38" x14ac:dyDescent="0.2">
      <c r="C93" s="66" t="s">
        <v>216</v>
      </c>
      <c r="D93" s="66" t="s">
        <v>217</v>
      </c>
      <c r="E93" s="98">
        <v>2876.1027399999998</v>
      </c>
      <c r="F93" s="98"/>
      <c r="G93" s="98">
        <v>1502.81699</v>
      </c>
      <c r="H93" s="98"/>
      <c r="I93" s="98">
        <v>336.30995000000001</v>
      </c>
      <c r="J93" s="99">
        <v>164.17931999999999</v>
      </c>
      <c r="K93" s="99">
        <v>7.625</v>
      </c>
      <c r="L93" s="99">
        <v>8.5</v>
      </c>
      <c r="M93" s="99">
        <v>0</v>
      </c>
      <c r="N93" s="99">
        <v>66.900000000000006</v>
      </c>
      <c r="O93" s="99">
        <v>23</v>
      </c>
      <c r="P93" s="99">
        <v>0</v>
      </c>
      <c r="Q93" s="99">
        <v>37.9</v>
      </c>
      <c r="R93" s="99">
        <v>28</v>
      </c>
      <c r="S93" s="99">
        <v>0.20563000000000001</v>
      </c>
      <c r="T93" s="99">
        <v>0</v>
      </c>
      <c r="U93" s="99"/>
      <c r="V93" s="98">
        <v>764.85044000000005</v>
      </c>
      <c r="W93" s="98">
        <v>91.933340000000001</v>
      </c>
      <c r="X93" s="98">
        <v>0</v>
      </c>
      <c r="Y93" s="98">
        <v>309.72325999999998</v>
      </c>
      <c r="Z93" s="98"/>
      <c r="AA93" s="98">
        <v>790.59749999999997</v>
      </c>
      <c r="AB93" s="99">
        <v>681.10950000000003</v>
      </c>
      <c r="AC93" s="99">
        <v>0</v>
      </c>
      <c r="AD93" s="99">
        <v>109.488</v>
      </c>
      <c r="AE93" s="99"/>
      <c r="AF93" s="98">
        <v>582.68825000000004</v>
      </c>
      <c r="AG93" s="99">
        <v>188.43424999999999</v>
      </c>
      <c r="AH93" s="99">
        <v>323.36732999999998</v>
      </c>
      <c r="AI93" s="99">
        <v>22.3</v>
      </c>
      <c r="AJ93" s="99">
        <v>48.586669999999998</v>
      </c>
      <c r="AK93" s="99"/>
      <c r="AL93" s="99">
        <v>0</v>
      </c>
    </row>
    <row r="94" spans="1:38" x14ac:dyDescent="0.2">
      <c r="E94" s="98"/>
      <c r="F94" s="98"/>
      <c r="G94" s="98"/>
      <c r="H94" s="98"/>
      <c r="I94" s="98"/>
      <c r="J94" s="99"/>
      <c r="K94" s="99"/>
      <c r="L94" s="99"/>
      <c r="M94" s="99"/>
      <c r="N94" s="99"/>
      <c r="O94" s="99"/>
      <c r="P94" s="99"/>
      <c r="Q94" s="99"/>
      <c r="R94" s="99"/>
      <c r="S94" s="99"/>
      <c r="T94" s="99"/>
      <c r="U94" s="99"/>
      <c r="V94" s="98"/>
      <c r="W94" s="98"/>
      <c r="X94" s="98"/>
      <c r="Y94" s="98"/>
      <c r="Z94" s="98"/>
      <c r="AA94" s="98"/>
      <c r="AB94" s="99"/>
      <c r="AC94" s="99"/>
      <c r="AD94" s="99"/>
      <c r="AE94" s="99"/>
      <c r="AF94" s="98"/>
      <c r="AG94" s="99"/>
      <c r="AH94" s="99"/>
      <c r="AI94" s="99"/>
      <c r="AJ94" s="99"/>
      <c r="AK94" s="99"/>
      <c r="AL94" s="99"/>
    </row>
    <row r="95" spans="1:38" s="39" customFormat="1" x14ac:dyDescent="0.2">
      <c r="A95" s="39" t="s">
        <v>218</v>
      </c>
      <c r="B95" s="39" t="s">
        <v>219</v>
      </c>
      <c r="E95" s="98">
        <v>109033.96618</v>
      </c>
      <c r="F95" s="98"/>
      <c r="G95" s="98">
        <v>56201.45076</v>
      </c>
      <c r="H95" s="98"/>
      <c r="I95" s="98">
        <v>10026.724749999999</v>
      </c>
      <c r="J95" s="98">
        <v>4327.0865999999996</v>
      </c>
      <c r="K95" s="98">
        <v>177.59509</v>
      </c>
      <c r="L95" s="98">
        <v>619.63034000000005</v>
      </c>
      <c r="M95" s="98">
        <v>18.717220000000001</v>
      </c>
      <c r="N95" s="98">
        <v>2626.5410000000002</v>
      </c>
      <c r="O95" s="98">
        <v>774.1</v>
      </c>
      <c r="P95" s="98">
        <v>68</v>
      </c>
      <c r="Q95" s="98">
        <v>648.95000000000005</v>
      </c>
      <c r="R95" s="98">
        <v>633.16250000000002</v>
      </c>
      <c r="S95" s="98">
        <v>50.506419999999999</v>
      </c>
      <c r="T95" s="98">
        <v>82.435580000000002</v>
      </c>
      <c r="U95" s="98"/>
      <c r="V95" s="98">
        <v>28414.351780000001</v>
      </c>
      <c r="W95" s="98">
        <v>2117.8911899999998</v>
      </c>
      <c r="X95" s="98">
        <v>1756.0948800000001</v>
      </c>
      <c r="Y95" s="98">
        <v>13886.38816</v>
      </c>
      <c r="Z95" s="98"/>
      <c r="AA95" s="98">
        <v>33536.662530000001</v>
      </c>
      <c r="AB95" s="98">
        <v>25558.771199999999</v>
      </c>
      <c r="AC95" s="98">
        <v>1906.25515</v>
      </c>
      <c r="AD95" s="98">
        <v>6071.6361800000004</v>
      </c>
      <c r="AE95" s="98"/>
      <c r="AF95" s="98">
        <v>18753.836500000001</v>
      </c>
      <c r="AG95" s="98">
        <v>8189.3779299999997</v>
      </c>
      <c r="AH95" s="98">
        <v>7698.7620200000001</v>
      </c>
      <c r="AI95" s="98">
        <v>1079.56439</v>
      </c>
      <c r="AJ95" s="98">
        <v>1786.1321600000001</v>
      </c>
      <c r="AK95" s="98"/>
      <c r="AL95" s="98">
        <v>542.01639</v>
      </c>
    </row>
    <row r="96" spans="1:38" x14ac:dyDescent="0.2">
      <c r="C96" s="66" t="s">
        <v>220</v>
      </c>
      <c r="D96" s="66" t="s">
        <v>221</v>
      </c>
      <c r="E96" s="98">
        <v>2271.0850300000002</v>
      </c>
      <c r="F96" s="98"/>
      <c r="G96" s="98">
        <v>1194.85988</v>
      </c>
      <c r="H96" s="98"/>
      <c r="I96" s="98">
        <v>244.04509999999999</v>
      </c>
      <c r="J96" s="99">
        <v>112.566</v>
      </c>
      <c r="K96" s="99">
        <v>5.7</v>
      </c>
      <c r="L96" s="99">
        <v>29.663640000000001</v>
      </c>
      <c r="M96" s="99">
        <v>1</v>
      </c>
      <c r="N96" s="99">
        <v>50.7</v>
      </c>
      <c r="O96" s="99">
        <v>2</v>
      </c>
      <c r="P96" s="99">
        <v>0</v>
      </c>
      <c r="Q96" s="99">
        <v>20.6</v>
      </c>
      <c r="R96" s="99">
        <v>21</v>
      </c>
      <c r="S96" s="99">
        <v>0.61546000000000001</v>
      </c>
      <c r="T96" s="99">
        <v>0.2</v>
      </c>
      <c r="U96" s="99"/>
      <c r="V96" s="98">
        <v>567.67336</v>
      </c>
      <c r="W96" s="98">
        <v>80.873339999999999</v>
      </c>
      <c r="X96" s="98">
        <v>1.92</v>
      </c>
      <c r="Y96" s="98">
        <v>300.34807999999998</v>
      </c>
      <c r="Z96" s="98"/>
      <c r="AA96" s="98">
        <v>706.70780999999999</v>
      </c>
      <c r="AB96" s="99">
        <v>567.15976999999998</v>
      </c>
      <c r="AC96" s="99">
        <v>0</v>
      </c>
      <c r="AD96" s="99">
        <v>139.54803999999999</v>
      </c>
      <c r="AE96" s="99"/>
      <c r="AF96" s="98">
        <v>362.64188000000001</v>
      </c>
      <c r="AG96" s="99">
        <v>141.32829000000001</v>
      </c>
      <c r="AH96" s="99">
        <v>165.00026</v>
      </c>
      <c r="AI96" s="99">
        <v>14</v>
      </c>
      <c r="AJ96" s="99">
        <v>42.313330000000001</v>
      </c>
      <c r="AK96" s="99"/>
      <c r="AL96" s="99">
        <v>6.8754600000000003</v>
      </c>
    </row>
    <row r="97" spans="1:38" x14ac:dyDescent="0.2">
      <c r="C97" s="66" t="s">
        <v>222</v>
      </c>
      <c r="D97" s="66" t="s">
        <v>223</v>
      </c>
      <c r="E97" s="98">
        <v>2693.4734400000002</v>
      </c>
      <c r="F97" s="98"/>
      <c r="G97" s="98">
        <v>1487.02179</v>
      </c>
      <c r="H97" s="98"/>
      <c r="I97" s="98">
        <v>317.46839999999997</v>
      </c>
      <c r="J97" s="99">
        <v>125.1737</v>
      </c>
      <c r="K97" s="99">
        <v>3</v>
      </c>
      <c r="L97" s="99">
        <v>35.919699999999999</v>
      </c>
      <c r="M97" s="99">
        <v>0</v>
      </c>
      <c r="N97" s="99">
        <v>70.375</v>
      </c>
      <c r="O97" s="99">
        <v>38</v>
      </c>
      <c r="P97" s="99">
        <v>0</v>
      </c>
      <c r="Q97" s="99">
        <v>25</v>
      </c>
      <c r="R97" s="99">
        <v>20</v>
      </c>
      <c r="S97" s="99">
        <v>0</v>
      </c>
      <c r="T97" s="99">
        <v>0</v>
      </c>
      <c r="U97" s="99"/>
      <c r="V97" s="98">
        <v>721.64337</v>
      </c>
      <c r="W97" s="98">
        <v>109.86693</v>
      </c>
      <c r="X97" s="98">
        <v>0</v>
      </c>
      <c r="Y97" s="98">
        <v>338.04309000000001</v>
      </c>
      <c r="Z97" s="98"/>
      <c r="AA97" s="98">
        <v>842.76151000000004</v>
      </c>
      <c r="AB97" s="99">
        <v>665.09936000000005</v>
      </c>
      <c r="AC97" s="99">
        <v>0</v>
      </c>
      <c r="AD97" s="99">
        <v>177.66215</v>
      </c>
      <c r="AE97" s="99"/>
      <c r="AF97" s="98">
        <v>318.44108999999997</v>
      </c>
      <c r="AG97" s="99">
        <v>170.61440999999999</v>
      </c>
      <c r="AH97" s="99">
        <v>72.933340000000001</v>
      </c>
      <c r="AI97" s="99">
        <v>9</v>
      </c>
      <c r="AJ97" s="99">
        <v>65.893339999999995</v>
      </c>
      <c r="AK97" s="99"/>
      <c r="AL97" s="99">
        <v>45.249049999999997</v>
      </c>
    </row>
    <row r="98" spans="1:38" x14ac:dyDescent="0.2">
      <c r="C98" s="66" t="s">
        <v>230</v>
      </c>
      <c r="D98" s="66" t="s">
        <v>231</v>
      </c>
      <c r="E98" s="98">
        <v>2369.8744999999999</v>
      </c>
      <c r="F98" s="98"/>
      <c r="G98" s="98">
        <v>1304.8602900000001</v>
      </c>
      <c r="H98" s="98"/>
      <c r="I98" s="98">
        <v>79.287700000000001</v>
      </c>
      <c r="J98" s="99">
        <v>35.715000000000003</v>
      </c>
      <c r="K98" s="99">
        <v>0.4</v>
      </c>
      <c r="L98" s="99">
        <v>6</v>
      </c>
      <c r="M98" s="99">
        <v>0</v>
      </c>
      <c r="N98" s="99">
        <v>21.4</v>
      </c>
      <c r="O98" s="99">
        <v>0</v>
      </c>
      <c r="P98" s="99">
        <v>0</v>
      </c>
      <c r="Q98" s="99">
        <v>0</v>
      </c>
      <c r="R98" s="99">
        <v>0</v>
      </c>
      <c r="S98" s="99">
        <v>0.72728000000000004</v>
      </c>
      <c r="T98" s="99">
        <v>15.04542</v>
      </c>
      <c r="U98" s="99"/>
      <c r="V98" s="98">
        <v>917.63480000000004</v>
      </c>
      <c r="W98" s="98">
        <v>0</v>
      </c>
      <c r="X98" s="98">
        <v>0</v>
      </c>
      <c r="Y98" s="98">
        <v>307.93779000000001</v>
      </c>
      <c r="Z98" s="98"/>
      <c r="AA98" s="98">
        <v>666.61677999999995</v>
      </c>
      <c r="AB98" s="99">
        <v>602.75996999999995</v>
      </c>
      <c r="AC98" s="99">
        <v>0</v>
      </c>
      <c r="AD98" s="99">
        <v>63.856810000000003</v>
      </c>
      <c r="AE98" s="99"/>
      <c r="AF98" s="98">
        <v>398.39742999999999</v>
      </c>
      <c r="AG98" s="99">
        <v>195.05279999999999</v>
      </c>
      <c r="AH98" s="99">
        <v>118.25796</v>
      </c>
      <c r="AI98" s="99">
        <v>19</v>
      </c>
      <c r="AJ98" s="99">
        <v>66.086669999999998</v>
      </c>
      <c r="AK98" s="99"/>
      <c r="AL98" s="99">
        <v>0</v>
      </c>
    </row>
    <row r="99" spans="1:38" x14ac:dyDescent="0.2">
      <c r="C99" s="66" t="s">
        <v>232</v>
      </c>
      <c r="D99" s="66" t="s">
        <v>233</v>
      </c>
      <c r="E99" s="98">
        <v>4978.3429999999998</v>
      </c>
      <c r="F99" s="98"/>
      <c r="G99" s="98">
        <v>2695.7579000000001</v>
      </c>
      <c r="H99" s="98"/>
      <c r="I99" s="98">
        <v>644.66072999999994</v>
      </c>
      <c r="J99" s="99">
        <v>271.63972999999999</v>
      </c>
      <c r="K99" s="99">
        <v>10.55509</v>
      </c>
      <c r="L99" s="99">
        <v>15.074999999999999</v>
      </c>
      <c r="M99" s="99">
        <v>0</v>
      </c>
      <c r="N99" s="99">
        <v>170.4</v>
      </c>
      <c r="O99" s="99">
        <v>55.6</v>
      </c>
      <c r="P99" s="99">
        <v>8</v>
      </c>
      <c r="Q99" s="99">
        <v>60.3</v>
      </c>
      <c r="R99" s="99">
        <v>51</v>
      </c>
      <c r="S99" s="99">
        <v>1.09091</v>
      </c>
      <c r="T99" s="99">
        <v>1</v>
      </c>
      <c r="U99" s="99"/>
      <c r="V99" s="98">
        <v>1322.0999300000001</v>
      </c>
      <c r="W99" s="98">
        <v>199.05993000000001</v>
      </c>
      <c r="X99" s="98">
        <v>0</v>
      </c>
      <c r="Y99" s="98">
        <v>529.93731000000002</v>
      </c>
      <c r="Z99" s="98"/>
      <c r="AA99" s="98">
        <v>1337.6396400000001</v>
      </c>
      <c r="AB99" s="99">
        <v>1121.44606</v>
      </c>
      <c r="AC99" s="99">
        <v>0</v>
      </c>
      <c r="AD99" s="99">
        <v>216.19358</v>
      </c>
      <c r="AE99" s="99"/>
      <c r="AF99" s="98">
        <v>929.94546000000003</v>
      </c>
      <c r="AG99" s="99">
        <v>414.86757999999998</v>
      </c>
      <c r="AH99" s="99">
        <v>457.98545000000001</v>
      </c>
      <c r="AI99" s="99">
        <v>14</v>
      </c>
      <c r="AJ99" s="99">
        <v>43.09243</v>
      </c>
      <c r="AK99" s="99"/>
      <c r="AL99" s="99">
        <v>15</v>
      </c>
    </row>
    <row r="100" spans="1:38" x14ac:dyDescent="0.2">
      <c r="A100" s="66"/>
      <c r="B100" s="66"/>
      <c r="C100" s="66" t="s">
        <v>234</v>
      </c>
      <c r="D100" s="66" t="s">
        <v>235</v>
      </c>
      <c r="E100" s="98">
        <v>5106.3134600000003</v>
      </c>
      <c r="F100" s="98"/>
      <c r="G100" s="98">
        <v>2783.2106199999998</v>
      </c>
      <c r="H100" s="98"/>
      <c r="I100" s="98">
        <v>519.44435999999996</v>
      </c>
      <c r="J100" s="99">
        <v>223.29885999999999</v>
      </c>
      <c r="K100" s="99">
        <v>10.975</v>
      </c>
      <c r="L100" s="99">
        <v>40.7455</v>
      </c>
      <c r="M100" s="99">
        <v>4</v>
      </c>
      <c r="N100" s="99">
        <v>117.4</v>
      </c>
      <c r="O100" s="99">
        <v>41</v>
      </c>
      <c r="P100" s="99">
        <v>0</v>
      </c>
      <c r="Q100" s="99">
        <v>36</v>
      </c>
      <c r="R100" s="99">
        <v>46</v>
      </c>
      <c r="S100" s="99">
        <v>2.5000000000000001E-2</v>
      </c>
      <c r="T100" s="99">
        <v>0</v>
      </c>
      <c r="U100" s="99"/>
      <c r="V100" s="98">
        <v>1464.3098600000001</v>
      </c>
      <c r="W100" s="98">
        <v>163.01329000000001</v>
      </c>
      <c r="X100" s="98">
        <v>0</v>
      </c>
      <c r="Y100" s="98">
        <v>636.44311000000005</v>
      </c>
      <c r="Z100" s="98"/>
      <c r="AA100" s="98">
        <v>1465.7861600000001</v>
      </c>
      <c r="AB100" s="99">
        <v>1133.61069</v>
      </c>
      <c r="AC100" s="99">
        <v>0</v>
      </c>
      <c r="AD100" s="99">
        <v>332.17547000000002</v>
      </c>
      <c r="AE100" s="99"/>
      <c r="AF100" s="98">
        <v>831.46334999999999</v>
      </c>
      <c r="AG100" s="99">
        <v>370.89677</v>
      </c>
      <c r="AH100" s="99">
        <v>315.23991999999998</v>
      </c>
      <c r="AI100" s="99">
        <v>36.933329999999998</v>
      </c>
      <c r="AJ100" s="99">
        <v>108.39333000000001</v>
      </c>
      <c r="AK100" s="99"/>
      <c r="AL100" s="99">
        <v>25.85333</v>
      </c>
    </row>
    <row r="101" spans="1:38" x14ac:dyDescent="0.2">
      <c r="A101" s="66"/>
      <c r="B101" s="66"/>
      <c r="C101" s="66" t="s">
        <v>238</v>
      </c>
      <c r="D101" s="66" t="s">
        <v>239</v>
      </c>
      <c r="E101" s="98">
        <v>5417.8992500000004</v>
      </c>
      <c r="F101" s="98"/>
      <c r="G101" s="98">
        <v>2704.2689500000001</v>
      </c>
      <c r="H101" s="98"/>
      <c r="I101" s="98">
        <v>547.01909000000001</v>
      </c>
      <c r="J101" s="99">
        <v>237.15817999999999</v>
      </c>
      <c r="K101" s="99">
        <v>25.809090000000001</v>
      </c>
      <c r="L101" s="99">
        <v>55.795000000000002</v>
      </c>
      <c r="M101" s="99">
        <v>0.625</v>
      </c>
      <c r="N101" s="99">
        <v>111.35</v>
      </c>
      <c r="O101" s="99">
        <v>53.5</v>
      </c>
      <c r="P101" s="99">
        <v>0</v>
      </c>
      <c r="Q101" s="99">
        <v>35.6</v>
      </c>
      <c r="R101" s="99">
        <v>27</v>
      </c>
      <c r="S101" s="99">
        <v>0.18182000000000001</v>
      </c>
      <c r="T101" s="99">
        <v>0</v>
      </c>
      <c r="U101" s="99"/>
      <c r="V101" s="98">
        <v>1386.9459199999999</v>
      </c>
      <c r="W101" s="98">
        <v>155.77359000000001</v>
      </c>
      <c r="X101" s="98">
        <v>0</v>
      </c>
      <c r="Y101" s="98">
        <v>614.53035</v>
      </c>
      <c r="Z101" s="98"/>
      <c r="AA101" s="98">
        <v>1769.2048</v>
      </c>
      <c r="AB101" s="99">
        <v>1311.7887700000001</v>
      </c>
      <c r="AC101" s="99">
        <v>0</v>
      </c>
      <c r="AD101" s="99">
        <v>457.41602999999998</v>
      </c>
      <c r="AE101" s="99"/>
      <c r="AF101" s="98">
        <v>932.54549999999995</v>
      </c>
      <c r="AG101" s="99">
        <v>225.08869999999999</v>
      </c>
      <c r="AH101" s="99">
        <v>567.23491999999999</v>
      </c>
      <c r="AI101" s="99">
        <v>58.246670000000002</v>
      </c>
      <c r="AJ101" s="99">
        <v>81.975210000000004</v>
      </c>
      <c r="AK101" s="99"/>
      <c r="AL101" s="99">
        <v>11.88</v>
      </c>
    </row>
    <row r="102" spans="1:38" x14ac:dyDescent="0.2">
      <c r="A102" s="66"/>
      <c r="B102" s="66"/>
      <c r="C102" s="66" t="s">
        <v>244</v>
      </c>
      <c r="D102" s="66" t="s">
        <v>245</v>
      </c>
      <c r="E102" s="98">
        <v>3302.27862</v>
      </c>
      <c r="F102" s="98"/>
      <c r="G102" s="98">
        <v>1903.5778499999999</v>
      </c>
      <c r="H102" s="98"/>
      <c r="I102" s="98">
        <v>307.24698999999998</v>
      </c>
      <c r="J102" s="99">
        <v>125.80659</v>
      </c>
      <c r="K102" s="99">
        <v>3</v>
      </c>
      <c r="L102" s="99">
        <v>45.1</v>
      </c>
      <c r="M102" s="99">
        <v>0.97</v>
      </c>
      <c r="N102" s="99">
        <v>43.1</v>
      </c>
      <c r="O102" s="99">
        <v>21</v>
      </c>
      <c r="P102" s="99">
        <v>1</v>
      </c>
      <c r="Q102" s="99">
        <v>25.1</v>
      </c>
      <c r="R102" s="99">
        <v>20</v>
      </c>
      <c r="S102" s="99">
        <v>11.07067</v>
      </c>
      <c r="T102" s="99">
        <v>11.099729999999999</v>
      </c>
      <c r="U102" s="99"/>
      <c r="V102" s="98">
        <v>1087.86222</v>
      </c>
      <c r="W102" s="98">
        <v>72.72</v>
      </c>
      <c r="X102" s="98">
        <v>2</v>
      </c>
      <c r="Y102" s="98">
        <v>433.74864000000002</v>
      </c>
      <c r="Z102" s="98"/>
      <c r="AA102" s="98">
        <v>965.18789000000004</v>
      </c>
      <c r="AB102" s="99">
        <v>815.01130999999998</v>
      </c>
      <c r="AC102" s="99">
        <v>0</v>
      </c>
      <c r="AD102" s="99">
        <v>150.17658</v>
      </c>
      <c r="AE102" s="99"/>
      <c r="AF102" s="98">
        <v>422.51288</v>
      </c>
      <c r="AG102" s="99">
        <v>199.54137</v>
      </c>
      <c r="AH102" s="99">
        <v>168.59231</v>
      </c>
      <c r="AI102" s="99">
        <v>13.30667</v>
      </c>
      <c r="AJ102" s="99">
        <v>41.07253</v>
      </c>
      <c r="AK102" s="99"/>
      <c r="AL102" s="99">
        <v>11</v>
      </c>
    </row>
    <row r="103" spans="1:38" x14ac:dyDescent="0.2">
      <c r="A103" s="66"/>
      <c r="B103" s="66"/>
      <c r="C103" s="66" t="s">
        <v>246</v>
      </c>
      <c r="D103" s="66" t="s">
        <v>247</v>
      </c>
      <c r="E103" s="98">
        <v>6957.8457600000002</v>
      </c>
      <c r="F103" s="98"/>
      <c r="G103" s="98">
        <v>3919.0394799999999</v>
      </c>
      <c r="H103" s="98"/>
      <c r="I103" s="98">
        <v>950.98909000000003</v>
      </c>
      <c r="J103" s="99">
        <v>380.84318000000002</v>
      </c>
      <c r="K103" s="99">
        <v>14.605</v>
      </c>
      <c r="L103" s="99">
        <v>31.55</v>
      </c>
      <c r="M103" s="99">
        <v>0</v>
      </c>
      <c r="N103" s="99">
        <v>276.5</v>
      </c>
      <c r="O103" s="99">
        <v>79.400000000000006</v>
      </c>
      <c r="P103" s="99">
        <v>10</v>
      </c>
      <c r="Q103" s="99">
        <v>86</v>
      </c>
      <c r="R103" s="99">
        <v>71</v>
      </c>
      <c r="S103" s="99">
        <v>9.0910000000000005E-2</v>
      </c>
      <c r="T103" s="99">
        <v>1</v>
      </c>
      <c r="U103" s="99"/>
      <c r="V103" s="98">
        <v>1922.82674</v>
      </c>
      <c r="W103" s="98">
        <v>169.05322000000001</v>
      </c>
      <c r="X103" s="98">
        <v>1</v>
      </c>
      <c r="Y103" s="98">
        <v>875.17043000000001</v>
      </c>
      <c r="Z103" s="98"/>
      <c r="AA103" s="98">
        <v>1600.6036300000001</v>
      </c>
      <c r="AB103" s="99">
        <v>1162.8788300000001</v>
      </c>
      <c r="AC103" s="99">
        <v>0</v>
      </c>
      <c r="AD103" s="99">
        <v>437.72480000000002</v>
      </c>
      <c r="AE103" s="99"/>
      <c r="AF103" s="98">
        <v>1401.10185</v>
      </c>
      <c r="AG103" s="99">
        <v>747.90508</v>
      </c>
      <c r="AH103" s="99">
        <v>451.18678999999997</v>
      </c>
      <c r="AI103" s="99">
        <v>41.98</v>
      </c>
      <c r="AJ103" s="99">
        <v>160.02997999999999</v>
      </c>
      <c r="AK103" s="99"/>
      <c r="AL103" s="99">
        <v>37.1008</v>
      </c>
    </row>
    <row r="104" spans="1:38" x14ac:dyDescent="0.2">
      <c r="A104" s="66"/>
      <c r="B104" s="66"/>
      <c r="C104" s="66" t="s">
        <v>250</v>
      </c>
      <c r="D104" s="66" t="s">
        <v>251</v>
      </c>
      <c r="E104" s="98">
        <v>2504.5789100000002</v>
      </c>
      <c r="F104" s="98"/>
      <c r="G104" s="98">
        <v>1318.5901100000001</v>
      </c>
      <c r="H104" s="98"/>
      <c r="I104" s="98">
        <v>54.765099999999997</v>
      </c>
      <c r="J104" s="99">
        <v>31.925000000000001</v>
      </c>
      <c r="K104" s="99">
        <v>1</v>
      </c>
      <c r="L104" s="99">
        <v>4.55</v>
      </c>
      <c r="M104" s="99">
        <v>1</v>
      </c>
      <c r="N104" s="99">
        <v>8.1999999999999993</v>
      </c>
      <c r="O104" s="99">
        <v>3.6</v>
      </c>
      <c r="P104" s="99">
        <v>0</v>
      </c>
      <c r="Q104" s="99">
        <v>0</v>
      </c>
      <c r="R104" s="99">
        <v>0</v>
      </c>
      <c r="S104" s="99">
        <v>4.4901</v>
      </c>
      <c r="T104" s="99">
        <v>0</v>
      </c>
      <c r="U104" s="99"/>
      <c r="V104" s="98">
        <v>896.66201000000001</v>
      </c>
      <c r="W104" s="98">
        <v>0</v>
      </c>
      <c r="X104" s="98">
        <v>0</v>
      </c>
      <c r="Y104" s="98">
        <v>367.16300000000001</v>
      </c>
      <c r="Z104" s="98"/>
      <c r="AA104" s="98">
        <v>804.06154000000004</v>
      </c>
      <c r="AB104" s="99">
        <v>658.55259999999998</v>
      </c>
      <c r="AC104" s="99">
        <v>0</v>
      </c>
      <c r="AD104" s="99">
        <v>145.50894</v>
      </c>
      <c r="AE104" s="99"/>
      <c r="AF104" s="98">
        <v>367.87365999999997</v>
      </c>
      <c r="AG104" s="99">
        <v>157.28771</v>
      </c>
      <c r="AH104" s="99">
        <v>155.66485</v>
      </c>
      <c r="AI104" s="99">
        <v>15</v>
      </c>
      <c r="AJ104" s="99">
        <v>39.921100000000003</v>
      </c>
      <c r="AK104" s="99"/>
      <c r="AL104" s="99">
        <v>14.053599999999999</v>
      </c>
    </row>
    <row r="105" spans="1:38" x14ac:dyDescent="0.2">
      <c r="A105" s="66"/>
      <c r="B105" s="66"/>
      <c r="C105" s="66" t="s">
        <v>254</v>
      </c>
      <c r="D105" s="66" t="s">
        <v>255</v>
      </c>
      <c r="E105" s="98">
        <v>2234.0836599999998</v>
      </c>
      <c r="F105" s="98"/>
      <c r="G105" s="98">
        <v>1102.5198399999999</v>
      </c>
      <c r="H105" s="98"/>
      <c r="I105" s="98">
        <v>150.77500000000001</v>
      </c>
      <c r="J105" s="99">
        <v>61.674999999999997</v>
      </c>
      <c r="K105" s="99">
        <v>4</v>
      </c>
      <c r="L105" s="99">
        <v>27.4</v>
      </c>
      <c r="M105" s="99">
        <v>0</v>
      </c>
      <c r="N105" s="99">
        <v>26.5</v>
      </c>
      <c r="O105" s="99">
        <v>31</v>
      </c>
      <c r="P105" s="99">
        <v>0</v>
      </c>
      <c r="Q105" s="99">
        <v>0</v>
      </c>
      <c r="R105" s="99">
        <v>0</v>
      </c>
      <c r="S105" s="99">
        <v>0.2</v>
      </c>
      <c r="T105" s="99">
        <v>0</v>
      </c>
      <c r="U105" s="99"/>
      <c r="V105" s="98">
        <v>671.56002999999998</v>
      </c>
      <c r="W105" s="98">
        <v>3</v>
      </c>
      <c r="X105" s="98">
        <v>0</v>
      </c>
      <c r="Y105" s="98">
        <v>277.18481000000003</v>
      </c>
      <c r="Z105" s="98"/>
      <c r="AA105" s="98">
        <v>639.14836000000003</v>
      </c>
      <c r="AB105" s="99">
        <v>607.41092000000003</v>
      </c>
      <c r="AC105" s="99">
        <v>0</v>
      </c>
      <c r="AD105" s="99">
        <v>31.737439999999999</v>
      </c>
      <c r="AE105" s="99"/>
      <c r="AF105" s="98">
        <v>488.94878999999997</v>
      </c>
      <c r="AG105" s="99">
        <v>355.97528999999997</v>
      </c>
      <c r="AH105" s="99">
        <v>65.726659999999995</v>
      </c>
      <c r="AI105" s="99">
        <v>17.413509999999999</v>
      </c>
      <c r="AJ105" s="99">
        <v>49.833329999999997</v>
      </c>
      <c r="AK105" s="99"/>
      <c r="AL105" s="99">
        <v>3.4666700000000001</v>
      </c>
    </row>
    <row r="106" spans="1:38" x14ac:dyDescent="0.2">
      <c r="A106" s="66"/>
      <c r="B106" s="66"/>
      <c r="C106" s="66" t="s">
        <v>256</v>
      </c>
      <c r="D106" s="66" t="s">
        <v>257</v>
      </c>
      <c r="E106" s="98">
        <v>2442.4724000000001</v>
      </c>
      <c r="F106" s="98"/>
      <c r="G106" s="98">
        <v>1379.73658</v>
      </c>
      <c r="H106" s="98"/>
      <c r="I106" s="98">
        <v>55.503700000000002</v>
      </c>
      <c r="J106" s="99">
        <v>25.45</v>
      </c>
      <c r="K106" s="99">
        <v>3.8250000000000002</v>
      </c>
      <c r="L106" s="99">
        <v>3.2</v>
      </c>
      <c r="M106" s="99">
        <v>0</v>
      </c>
      <c r="N106" s="99">
        <v>9.2889999999999997</v>
      </c>
      <c r="O106" s="99">
        <v>0</v>
      </c>
      <c r="P106" s="99">
        <v>0</v>
      </c>
      <c r="Q106" s="99">
        <v>0</v>
      </c>
      <c r="R106" s="99">
        <v>0</v>
      </c>
      <c r="S106" s="99">
        <v>3.85032</v>
      </c>
      <c r="T106" s="99">
        <v>9.8893799999999992</v>
      </c>
      <c r="U106" s="99"/>
      <c r="V106" s="98">
        <v>871.15875000000005</v>
      </c>
      <c r="W106" s="98">
        <v>0</v>
      </c>
      <c r="X106" s="98">
        <v>9</v>
      </c>
      <c r="Y106" s="98">
        <v>444.07413000000003</v>
      </c>
      <c r="Z106" s="98"/>
      <c r="AA106" s="98">
        <v>799.12194</v>
      </c>
      <c r="AB106" s="99">
        <v>719.01607000000001</v>
      </c>
      <c r="AC106" s="99">
        <v>0</v>
      </c>
      <c r="AD106" s="99">
        <v>80.105869999999996</v>
      </c>
      <c r="AE106" s="99"/>
      <c r="AF106" s="98">
        <v>259.01387999999997</v>
      </c>
      <c r="AG106" s="99">
        <v>178.54053999999999</v>
      </c>
      <c r="AH106" s="99">
        <v>52.733330000000002</v>
      </c>
      <c r="AI106" s="99">
        <v>5.5</v>
      </c>
      <c r="AJ106" s="99">
        <v>22.240010000000002</v>
      </c>
      <c r="AK106" s="99"/>
      <c r="AL106" s="99">
        <v>4.5999999999999996</v>
      </c>
    </row>
    <row r="107" spans="1:38" x14ac:dyDescent="0.2">
      <c r="A107" s="66"/>
      <c r="B107" s="66"/>
      <c r="C107" s="66" t="s">
        <v>260</v>
      </c>
      <c r="D107" s="66" t="s">
        <v>261</v>
      </c>
      <c r="E107" s="98">
        <v>14570.268410000001</v>
      </c>
      <c r="F107" s="98"/>
      <c r="G107" s="98">
        <v>7903.2108699999999</v>
      </c>
      <c r="H107" s="98"/>
      <c r="I107" s="98">
        <v>1908.22325</v>
      </c>
      <c r="J107" s="99">
        <v>822.58591000000001</v>
      </c>
      <c r="K107" s="99">
        <v>3.1818200000000001</v>
      </c>
      <c r="L107" s="99">
        <v>36.1</v>
      </c>
      <c r="M107" s="99">
        <v>0.1</v>
      </c>
      <c r="N107" s="99">
        <v>707.87874999999997</v>
      </c>
      <c r="O107" s="99">
        <v>116.5</v>
      </c>
      <c r="P107" s="99">
        <v>12</v>
      </c>
      <c r="Q107" s="99">
        <v>98.737499999999997</v>
      </c>
      <c r="R107" s="99">
        <v>110</v>
      </c>
      <c r="S107" s="99">
        <v>1.13927</v>
      </c>
      <c r="T107" s="99">
        <v>0</v>
      </c>
      <c r="U107" s="99"/>
      <c r="V107" s="98">
        <v>3411.1802899999998</v>
      </c>
      <c r="W107" s="98">
        <v>338.79993999999999</v>
      </c>
      <c r="X107" s="98">
        <v>4</v>
      </c>
      <c r="Y107" s="98">
        <v>2241.0073900000002</v>
      </c>
      <c r="Z107" s="98"/>
      <c r="AA107" s="98">
        <v>4068.8466699999999</v>
      </c>
      <c r="AB107" s="99">
        <v>3211.1410500000002</v>
      </c>
      <c r="AC107" s="99">
        <v>0</v>
      </c>
      <c r="AD107" s="99">
        <v>857.70561999999995</v>
      </c>
      <c r="AE107" s="99"/>
      <c r="AF107" s="98">
        <v>2538.90753</v>
      </c>
      <c r="AG107" s="99">
        <v>908.32660999999996</v>
      </c>
      <c r="AH107" s="99">
        <v>1515.3578299999999</v>
      </c>
      <c r="AI107" s="99">
        <v>26.32976</v>
      </c>
      <c r="AJ107" s="99">
        <v>88.893330000000006</v>
      </c>
      <c r="AK107" s="99"/>
      <c r="AL107" s="99">
        <v>59.303339999999999</v>
      </c>
    </row>
    <row r="108" spans="1:38" x14ac:dyDescent="0.2">
      <c r="A108" s="66"/>
      <c r="B108" s="66"/>
      <c r="C108" s="66" t="s">
        <v>262</v>
      </c>
      <c r="D108" s="66" t="s">
        <v>263</v>
      </c>
      <c r="E108" s="98">
        <v>6711.1875</v>
      </c>
      <c r="F108" s="98"/>
      <c r="G108" s="98">
        <v>3484.2783800000002</v>
      </c>
      <c r="H108" s="98"/>
      <c r="I108" s="98">
        <v>677.03614000000005</v>
      </c>
      <c r="J108" s="99">
        <v>322.71854999999999</v>
      </c>
      <c r="K108" s="99">
        <v>25.84545</v>
      </c>
      <c r="L108" s="99">
        <v>27.9</v>
      </c>
      <c r="M108" s="99">
        <v>1</v>
      </c>
      <c r="N108" s="99">
        <v>133.97174999999999</v>
      </c>
      <c r="O108" s="99">
        <v>48</v>
      </c>
      <c r="P108" s="99">
        <v>9</v>
      </c>
      <c r="Q108" s="99">
        <v>60.3125</v>
      </c>
      <c r="R108" s="99">
        <v>44</v>
      </c>
      <c r="S108" s="99">
        <v>0.95455000000000001</v>
      </c>
      <c r="T108" s="99">
        <v>3.3333400000000002</v>
      </c>
      <c r="U108" s="99"/>
      <c r="V108" s="98">
        <v>1752.6094499999999</v>
      </c>
      <c r="W108" s="98">
        <v>220.61652000000001</v>
      </c>
      <c r="X108" s="98">
        <v>0</v>
      </c>
      <c r="Y108" s="98">
        <v>834.01626999999996</v>
      </c>
      <c r="Z108" s="98"/>
      <c r="AA108" s="98">
        <v>2261.2330400000001</v>
      </c>
      <c r="AB108" s="99">
        <v>1798.56484</v>
      </c>
      <c r="AC108" s="99">
        <v>0</v>
      </c>
      <c r="AD108" s="99">
        <v>462.66820000000001</v>
      </c>
      <c r="AE108" s="99"/>
      <c r="AF108" s="98">
        <v>954.67607999999996</v>
      </c>
      <c r="AG108" s="99">
        <v>351.05950999999999</v>
      </c>
      <c r="AH108" s="99">
        <v>479.16444999999999</v>
      </c>
      <c r="AI108" s="99">
        <v>31.737870000000001</v>
      </c>
      <c r="AJ108" s="99">
        <v>92.714250000000007</v>
      </c>
      <c r="AK108" s="99"/>
      <c r="AL108" s="99">
        <v>11</v>
      </c>
    </row>
    <row r="109" spans="1:38" x14ac:dyDescent="0.2">
      <c r="A109" s="66"/>
      <c r="B109" s="66"/>
      <c r="C109" s="66" t="s">
        <v>264</v>
      </c>
      <c r="D109" s="66" t="s">
        <v>265</v>
      </c>
      <c r="E109" s="98">
        <v>26.30667</v>
      </c>
      <c r="F109" s="98"/>
      <c r="G109" s="98">
        <v>1</v>
      </c>
      <c r="H109" s="98"/>
      <c r="I109" s="98">
        <v>0</v>
      </c>
      <c r="J109" s="99">
        <v>0</v>
      </c>
      <c r="K109" s="99">
        <v>0</v>
      </c>
      <c r="L109" s="99">
        <v>0</v>
      </c>
      <c r="M109" s="99">
        <v>0</v>
      </c>
      <c r="N109" s="99">
        <v>0</v>
      </c>
      <c r="O109" s="99">
        <v>0</v>
      </c>
      <c r="P109" s="99">
        <v>0</v>
      </c>
      <c r="Q109" s="99">
        <v>0</v>
      </c>
      <c r="R109" s="99">
        <v>0</v>
      </c>
      <c r="S109" s="99">
        <v>0</v>
      </c>
      <c r="T109" s="99">
        <v>0</v>
      </c>
      <c r="U109" s="99"/>
      <c r="V109" s="98">
        <v>1</v>
      </c>
      <c r="W109" s="98">
        <v>0</v>
      </c>
      <c r="X109" s="98">
        <v>0</v>
      </c>
      <c r="Y109" s="98">
        <v>0</v>
      </c>
      <c r="Z109" s="98"/>
      <c r="AA109" s="98">
        <v>0</v>
      </c>
      <c r="AB109" s="99">
        <v>0</v>
      </c>
      <c r="AC109" s="99">
        <v>0</v>
      </c>
      <c r="AD109" s="99">
        <v>0</v>
      </c>
      <c r="AE109" s="99"/>
      <c r="AF109" s="98">
        <v>25.30667</v>
      </c>
      <c r="AG109" s="99">
        <v>10.706670000000001</v>
      </c>
      <c r="AH109" s="99">
        <v>0</v>
      </c>
      <c r="AI109" s="99">
        <v>13.6</v>
      </c>
      <c r="AJ109" s="99">
        <v>1</v>
      </c>
      <c r="AK109" s="99"/>
      <c r="AL109" s="99">
        <v>0</v>
      </c>
    </row>
    <row r="110" spans="1:38" x14ac:dyDescent="0.2">
      <c r="A110" s="66"/>
      <c r="B110" s="66"/>
      <c r="C110" s="66" t="s">
        <v>266</v>
      </c>
      <c r="D110" s="66" t="s">
        <v>267</v>
      </c>
      <c r="E110" s="98">
        <v>98.744860000000003</v>
      </c>
      <c r="F110" s="98"/>
      <c r="G110" s="98">
        <v>35.778190000000002</v>
      </c>
      <c r="H110" s="98"/>
      <c r="I110" s="98">
        <v>0.54273000000000005</v>
      </c>
      <c r="J110" s="99">
        <v>0</v>
      </c>
      <c r="K110" s="99">
        <v>0</v>
      </c>
      <c r="L110" s="99">
        <v>0</v>
      </c>
      <c r="M110" s="99">
        <v>0</v>
      </c>
      <c r="N110" s="99">
        <v>0</v>
      </c>
      <c r="O110" s="99">
        <v>0</v>
      </c>
      <c r="P110" s="99">
        <v>0</v>
      </c>
      <c r="Q110" s="99">
        <v>0</v>
      </c>
      <c r="R110" s="99">
        <v>0</v>
      </c>
      <c r="S110" s="99">
        <v>0.54273000000000005</v>
      </c>
      <c r="T110" s="99">
        <v>0</v>
      </c>
      <c r="U110" s="99"/>
      <c r="V110" s="98">
        <v>13.053330000000001</v>
      </c>
      <c r="W110" s="98">
        <v>0</v>
      </c>
      <c r="X110" s="98">
        <v>0</v>
      </c>
      <c r="Y110" s="98">
        <v>22.182130000000001</v>
      </c>
      <c r="Z110" s="98"/>
      <c r="AA110" s="98">
        <v>0</v>
      </c>
      <c r="AB110" s="99">
        <v>0</v>
      </c>
      <c r="AC110" s="99">
        <v>0</v>
      </c>
      <c r="AD110" s="99">
        <v>0</v>
      </c>
      <c r="AE110" s="99"/>
      <c r="AF110" s="98">
        <v>61.966670000000001</v>
      </c>
      <c r="AG110" s="99">
        <v>26.746670000000002</v>
      </c>
      <c r="AH110" s="99">
        <v>0</v>
      </c>
      <c r="AI110" s="99">
        <v>19.82</v>
      </c>
      <c r="AJ110" s="99">
        <v>15.4</v>
      </c>
      <c r="AK110" s="99"/>
      <c r="AL110" s="99">
        <v>1</v>
      </c>
    </row>
    <row r="111" spans="1:38" x14ac:dyDescent="0.2">
      <c r="A111" s="66"/>
      <c r="B111" s="66"/>
      <c r="C111" s="66" t="s">
        <v>268</v>
      </c>
      <c r="D111" s="66" t="s">
        <v>269</v>
      </c>
      <c r="E111" s="98">
        <v>33.540909999999997</v>
      </c>
      <c r="F111" s="98"/>
      <c r="G111" s="98">
        <v>7.79758</v>
      </c>
      <c r="H111" s="98"/>
      <c r="I111" s="98">
        <v>9.0910000000000005E-2</v>
      </c>
      <c r="J111" s="99">
        <v>0</v>
      </c>
      <c r="K111" s="99">
        <v>0</v>
      </c>
      <c r="L111" s="99">
        <v>0</v>
      </c>
      <c r="M111" s="99">
        <v>0</v>
      </c>
      <c r="N111" s="99">
        <v>0</v>
      </c>
      <c r="O111" s="99">
        <v>0</v>
      </c>
      <c r="P111" s="99">
        <v>0</v>
      </c>
      <c r="Q111" s="99">
        <v>0</v>
      </c>
      <c r="R111" s="99">
        <v>0</v>
      </c>
      <c r="S111" s="99">
        <v>9.0910000000000005E-2</v>
      </c>
      <c r="T111" s="99">
        <v>0</v>
      </c>
      <c r="U111" s="99"/>
      <c r="V111" s="98">
        <v>5.9066700000000001</v>
      </c>
      <c r="W111" s="98">
        <v>0</v>
      </c>
      <c r="X111" s="98">
        <v>0</v>
      </c>
      <c r="Y111" s="98">
        <v>1.8</v>
      </c>
      <c r="Z111" s="98"/>
      <c r="AA111" s="98">
        <v>0</v>
      </c>
      <c r="AB111" s="99">
        <v>0</v>
      </c>
      <c r="AC111" s="99">
        <v>0</v>
      </c>
      <c r="AD111" s="99">
        <v>0</v>
      </c>
      <c r="AE111" s="99"/>
      <c r="AF111" s="98">
        <v>24.74333</v>
      </c>
      <c r="AG111" s="99">
        <v>11.9</v>
      </c>
      <c r="AH111" s="99">
        <v>0</v>
      </c>
      <c r="AI111" s="99">
        <v>10.35</v>
      </c>
      <c r="AJ111" s="99">
        <v>2.4933299999999998</v>
      </c>
      <c r="AK111" s="99"/>
      <c r="AL111" s="99">
        <v>1</v>
      </c>
    </row>
    <row r="112" spans="1:38" x14ac:dyDescent="0.2">
      <c r="A112" s="66"/>
      <c r="B112" s="66"/>
      <c r="C112" s="66" t="s">
        <v>270</v>
      </c>
      <c r="D112" s="66" t="s">
        <v>271</v>
      </c>
      <c r="E112" s="98">
        <v>1</v>
      </c>
      <c r="F112" s="98"/>
      <c r="G112" s="98">
        <v>0</v>
      </c>
      <c r="H112" s="98"/>
      <c r="I112" s="98">
        <v>0</v>
      </c>
      <c r="J112" s="99">
        <v>0</v>
      </c>
      <c r="K112" s="99">
        <v>0</v>
      </c>
      <c r="L112" s="99">
        <v>0</v>
      </c>
      <c r="M112" s="99">
        <v>0</v>
      </c>
      <c r="N112" s="99">
        <v>0</v>
      </c>
      <c r="O112" s="99">
        <v>0</v>
      </c>
      <c r="P112" s="99">
        <v>0</v>
      </c>
      <c r="Q112" s="99">
        <v>0</v>
      </c>
      <c r="R112" s="99">
        <v>0</v>
      </c>
      <c r="S112" s="99">
        <v>0</v>
      </c>
      <c r="T112" s="99">
        <v>0</v>
      </c>
      <c r="U112" s="99"/>
      <c r="V112" s="98">
        <v>0</v>
      </c>
      <c r="W112" s="98">
        <v>0</v>
      </c>
      <c r="X112" s="98">
        <v>0</v>
      </c>
      <c r="Y112" s="98">
        <v>0</v>
      </c>
      <c r="Z112" s="98"/>
      <c r="AA112" s="98">
        <v>0</v>
      </c>
      <c r="AB112" s="99">
        <v>0</v>
      </c>
      <c r="AC112" s="99">
        <v>0</v>
      </c>
      <c r="AD112" s="99">
        <v>0</v>
      </c>
      <c r="AE112" s="99"/>
      <c r="AF112" s="98">
        <v>1</v>
      </c>
      <c r="AG112" s="99">
        <v>0</v>
      </c>
      <c r="AH112" s="99">
        <v>0</v>
      </c>
      <c r="AI112" s="99">
        <v>1</v>
      </c>
      <c r="AJ112" s="99">
        <v>0</v>
      </c>
      <c r="AK112" s="99"/>
      <c r="AL112" s="99">
        <v>0</v>
      </c>
    </row>
    <row r="113" spans="1:38" x14ac:dyDescent="0.2">
      <c r="A113" s="66"/>
      <c r="B113" s="66"/>
      <c r="C113" s="66" t="s">
        <v>272</v>
      </c>
      <c r="D113" s="66" t="s">
        <v>273</v>
      </c>
      <c r="E113" s="98">
        <v>141.61735999999999</v>
      </c>
      <c r="F113" s="98"/>
      <c r="G113" s="98">
        <v>18.615760000000002</v>
      </c>
      <c r="H113" s="98"/>
      <c r="I113" s="98">
        <v>0.40909000000000001</v>
      </c>
      <c r="J113" s="99">
        <v>0</v>
      </c>
      <c r="K113" s="99">
        <v>0</v>
      </c>
      <c r="L113" s="99">
        <v>0</v>
      </c>
      <c r="M113" s="99">
        <v>0</v>
      </c>
      <c r="N113" s="99">
        <v>0</v>
      </c>
      <c r="O113" s="99">
        <v>0</v>
      </c>
      <c r="P113" s="99">
        <v>0</v>
      </c>
      <c r="Q113" s="99">
        <v>0</v>
      </c>
      <c r="R113" s="99">
        <v>0</v>
      </c>
      <c r="S113" s="99">
        <v>0.40909000000000001</v>
      </c>
      <c r="T113" s="99">
        <v>0</v>
      </c>
      <c r="U113" s="99"/>
      <c r="V113" s="98">
        <v>15.82667</v>
      </c>
      <c r="W113" s="98">
        <v>0</v>
      </c>
      <c r="X113" s="98">
        <v>0</v>
      </c>
      <c r="Y113" s="98">
        <v>2.38</v>
      </c>
      <c r="Z113" s="98"/>
      <c r="AA113" s="98">
        <v>5</v>
      </c>
      <c r="AB113" s="99">
        <v>5</v>
      </c>
      <c r="AC113" s="99">
        <v>0</v>
      </c>
      <c r="AD113" s="99">
        <v>0</v>
      </c>
      <c r="AE113" s="99"/>
      <c r="AF113" s="98">
        <v>118.0016</v>
      </c>
      <c r="AG113" s="99">
        <v>66.973330000000004</v>
      </c>
      <c r="AH113" s="99">
        <v>0</v>
      </c>
      <c r="AI113" s="99">
        <v>47.028269999999999</v>
      </c>
      <c r="AJ113" s="99">
        <v>4</v>
      </c>
      <c r="AK113" s="99"/>
      <c r="AL113" s="99">
        <v>0</v>
      </c>
    </row>
    <row r="114" spans="1:38" x14ac:dyDescent="0.2">
      <c r="A114" s="66"/>
      <c r="B114" s="66"/>
      <c r="C114" s="66" t="s">
        <v>274</v>
      </c>
      <c r="D114" s="66" t="s">
        <v>275</v>
      </c>
      <c r="E114" s="98">
        <v>83.626660000000001</v>
      </c>
      <c r="F114" s="98"/>
      <c r="G114" s="98">
        <v>17.059999999999999</v>
      </c>
      <c r="H114" s="98"/>
      <c r="I114" s="98">
        <v>0.1</v>
      </c>
      <c r="J114" s="99">
        <v>0</v>
      </c>
      <c r="K114" s="99">
        <v>0</v>
      </c>
      <c r="L114" s="99">
        <v>0.1</v>
      </c>
      <c r="M114" s="99">
        <v>0</v>
      </c>
      <c r="N114" s="99">
        <v>0</v>
      </c>
      <c r="O114" s="99">
        <v>0</v>
      </c>
      <c r="P114" s="99">
        <v>0</v>
      </c>
      <c r="Q114" s="99">
        <v>0</v>
      </c>
      <c r="R114" s="99">
        <v>0</v>
      </c>
      <c r="S114" s="99">
        <v>0</v>
      </c>
      <c r="T114" s="99">
        <v>0</v>
      </c>
      <c r="U114" s="99"/>
      <c r="V114" s="98">
        <v>14.85333</v>
      </c>
      <c r="W114" s="98">
        <v>0</v>
      </c>
      <c r="X114" s="98">
        <v>0</v>
      </c>
      <c r="Y114" s="98">
        <v>2.1066699999999998</v>
      </c>
      <c r="Z114" s="98"/>
      <c r="AA114" s="98">
        <v>0</v>
      </c>
      <c r="AB114" s="99">
        <v>0</v>
      </c>
      <c r="AC114" s="99">
        <v>0</v>
      </c>
      <c r="AD114" s="99">
        <v>0</v>
      </c>
      <c r="AE114" s="99"/>
      <c r="AF114" s="98">
        <v>66.566659999999999</v>
      </c>
      <c r="AG114" s="99">
        <v>40.373330000000003</v>
      </c>
      <c r="AH114" s="99">
        <v>0</v>
      </c>
      <c r="AI114" s="99">
        <v>20.9</v>
      </c>
      <c r="AJ114" s="99">
        <v>5.2933300000000001</v>
      </c>
      <c r="AK114" s="99"/>
      <c r="AL114" s="99">
        <v>0</v>
      </c>
    </row>
    <row r="115" spans="1:38" x14ac:dyDescent="0.2">
      <c r="A115" s="66"/>
      <c r="B115" s="66"/>
      <c r="C115" s="66" t="s">
        <v>276</v>
      </c>
      <c r="D115" s="66" t="s">
        <v>277</v>
      </c>
      <c r="E115" s="98">
        <v>158.86667</v>
      </c>
      <c r="F115" s="98"/>
      <c r="G115" s="98">
        <v>57.133330000000001</v>
      </c>
      <c r="H115" s="98"/>
      <c r="I115" s="98">
        <v>1.52</v>
      </c>
      <c r="J115" s="99">
        <v>0</v>
      </c>
      <c r="K115" s="99">
        <v>0</v>
      </c>
      <c r="L115" s="99">
        <v>0</v>
      </c>
      <c r="M115" s="99">
        <v>0</v>
      </c>
      <c r="N115" s="99">
        <v>0</v>
      </c>
      <c r="O115" s="99">
        <v>0</v>
      </c>
      <c r="P115" s="99">
        <v>0</v>
      </c>
      <c r="Q115" s="99">
        <v>0</v>
      </c>
      <c r="R115" s="99">
        <v>0</v>
      </c>
      <c r="S115" s="99">
        <v>1.52</v>
      </c>
      <c r="T115" s="99">
        <v>0</v>
      </c>
      <c r="U115" s="99"/>
      <c r="V115" s="98">
        <v>45.573329999999999</v>
      </c>
      <c r="W115" s="98">
        <v>0</v>
      </c>
      <c r="X115" s="98">
        <v>0</v>
      </c>
      <c r="Y115" s="98">
        <v>10.039999999999999</v>
      </c>
      <c r="Z115" s="98"/>
      <c r="AA115" s="98">
        <v>0</v>
      </c>
      <c r="AB115" s="99">
        <v>0</v>
      </c>
      <c r="AC115" s="99">
        <v>0</v>
      </c>
      <c r="AD115" s="99">
        <v>0</v>
      </c>
      <c r="AE115" s="99"/>
      <c r="AF115" s="98">
        <v>101.73334</v>
      </c>
      <c r="AG115" s="99">
        <v>59.08</v>
      </c>
      <c r="AH115" s="99">
        <v>0</v>
      </c>
      <c r="AI115" s="99">
        <v>31.573340000000002</v>
      </c>
      <c r="AJ115" s="99">
        <v>11.08</v>
      </c>
      <c r="AK115" s="99"/>
      <c r="AL115" s="99">
        <v>0</v>
      </c>
    </row>
    <row r="116" spans="1:38" x14ac:dyDescent="0.2">
      <c r="A116" s="66"/>
      <c r="B116" s="66"/>
      <c r="C116" s="66" t="s">
        <v>278</v>
      </c>
      <c r="D116" s="66" t="s">
        <v>279</v>
      </c>
      <c r="E116" s="98">
        <v>82.033799999999999</v>
      </c>
      <c r="F116" s="98"/>
      <c r="G116" s="98">
        <v>21.593330000000002</v>
      </c>
      <c r="H116" s="98"/>
      <c r="I116" s="98">
        <v>0.2</v>
      </c>
      <c r="J116" s="99">
        <v>0</v>
      </c>
      <c r="K116" s="99">
        <v>0</v>
      </c>
      <c r="L116" s="99">
        <v>0</v>
      </c>
      <c r="M116" s="99">
        <v>0</v>
      </c>
      <c r="N116" s="99">
        <v>0</v>
      </c>
      <c r="O116" s="99">
        <v>0</v>
      </c>
      <c r="P116" s="99">
        <v>0</v>
      </c>
      <c r="Q116" s="99">
        <v>0</v>
      </c>
      <c r="R116" s="99">
        <v>0</v>
      </c>
      <c r="S116" s="99">
        <v>0</v>
      </c>
      <c r="T116" s="99">
        <v>0.2</v>
      </c>
      <c r="U116" s="99"/>
      <c r="V116" s="98">
        <v>20.19333</v>
      </c>
      <c r="W116" s="98">
        <v>0</v>
      </c>
      <c r="X116" s="98">
        <v>0</v>
      </c>
      <c r="Y116" s="98">
        <v>1.2</v>
      </c>
      <c r="Z116" s="98"/>
      <c r="AA116" s="98">
        <v>1</v>
      </c>
      <c r="AB116" s="99">
        <v>1</v>
      </c>
      <c r="AC116" s="99">
        <v>0</v>
      </c>
      <c r="AD116" s="99">
        <v>0</v>
      </c>
      <c r="AE116" s="99"/>
      <c r="AF116" s="98">
        <v>59.440469999999998</v>
      </c>
      <c r="AG116" s="99">
        <v>30.119209999999999</v>
      </c>
      <c r="AH116" s="99">
        <v>0</v>
      </c>
      <c r="AI116" s="99">
        <v>15.321260000000001</v>
      </c>
      <c r="AJ116" s="99">
        <v>14</v>
      </c>
      <c r="AK116" s="99"/>
      <c r="AL116" s="99">
        <v>0</v>
      </c>
    </row>
    <row r="117" spans="1:38" x14ac:dyDescent="0.2">
      <c r="A117" s="66"/>
      <c r="B117" s="66"/>
      <c r="C117" s="66" t="s">
        <v>280</v>
      </c>
      <c r="D117" s="66" t="s">
        <v>281</v>
      </c>
      <c r="E117" s="98">
        <v>73.299989999999994</v>
      </c>
      <c r="F117" s="98"/>
      <c r="G117" s="98">
        <v>10.01333</v>
      </c>
      <c r="H117" s="98"/>
      <c r="I117" s="98">
        <v>0</v>
      </c>
      <c r="J117" s="99">
        <v>0</v>
      </c>
      <c r="K117" s="99">
        <v>0</v>
      </c>
      <c r="L117" s="99">
        <v>0</v>
      </c>
      <c r="M117" s="99">
        <v>0</v>
      </c>
      <c r="N117" s="99">
        <v>0</v>
      </c>
      <c r="O117" s="99">
        <v>0</v>
      </c>
      <c r="P117" s="99">
        <v>0</v>
      </c>
      <c r="Q117" s="99">
        <v>0</v>
      </c>
      <c r="R117" s="99">
        <v>0</v>
      </c>
      <c r="S117" s="99">
        <v>0</v>
      </c>
      <c r="T117" s="99">
        <v>0</v>
      </c>
      <c r="U117" s="99"/>
      <c r="V117" s="98">
        <v>5</v>
      </c>
      <c r="W117" s="98">
        <v>0</v>
      </c>
      <c r="X117" s="98">
        <v>0</v>
      </c>
      <c r="Y117" s="98">
        <v>5.0133299999999998</v>
      </c>
      <c r="Z117" s="98"/>
      <c r="AA117" s="98">
        <v>0.2</v>
      </c>
      <c r="AB117" s="99">
        <v>0.2</v>
      </c>
      <c r="AC117" s="99">
        <v>0</v>
      </c>
      <c r="AD117" s="99">
        <v>0</v>
      </c>
      <c r="AE117" s="99"/>
      <c r="AF117" s="98">
        <v>62.086649999999999</v>
      </c>
      <c r="AG117" s="99">
        <v>35.706650000000003</v>
      </c>
      <c r="AH117" s="99">
        <v>0</v>
      </c>
      <c r="AI117" s="99">
        <v>21.98</v>
      </c>
      <c r="AJ117" s="99">
        <v>4.4000000000000004</v>
      </c>
      <c r="AK117" s="99"/>
      <c r="AL117" s="99">
        <v>1.0000100000000001</v>
      </c>
    </row>
    <row r="118" spans="1:38" x14ac:dyDescent="0.2">
      <c r="A118" s="66"/>
      <c r="B118" s="66"/>
      <c r="C118" s="66" t="s">
        <v>282</v>
      </c>
      <c r="D118" s="66" t="s">
        <v>283</v>
      </c>
      <c r="E118" s="98">
        <v>26.81334</v>
      </c>
      <c r="F118" s="98"/>
      <c r="G118" s="98">
        <v>2.2000000000000002</v>
      </c>
      <c r="H118" s="98"/>
      <c r="I118" s="98">
        <v>0.2</v>
      </c>
      <c r="J118" s="99">
        <v>0</v>
      </c>
      <c r="K118" s="99">
        <v>0</v>
      </c>
      <c r="L118" s="99">
        <v>0</v>
      </c>
      <c r="M118" s="99">
        <v>0</v>
      </c>
      <c r="N118" s="99">
        <v>0</v>
      </c>
      <c r="O118" s="99">
        <v>0</v>
      </c>
      <c r="P118" s="99">
        <v>0</v>
      </c>
      <c r="Q118" s="99">
        <v>0</v>
      </c>
      <c r="R118" s="99">
        <v>0</v>
      </c>
      <c r="S118" s="99">
        <v>0</v>
      </c>
      <c r="T118" s="99">
        <v>0.2</v>
      </c>
      <c r="U118" s="99"/>
      <c r="V118" s="98">
        <v>2</v>
      </c>
      <c r="W118" s="98">
        <v>0</v>
      </c>
      <c r="X118" s="98">
        <v>0</v>
      </c>
      <c r="Y118" s="98">
        <v>0</v>
      </c>
      <c r="Z118" s="98"/>
      <c r="AA118" s="98">
        <v>0</v>
      </c>
      <c r="AB118" s="99">
        <v>0</v>
      </c>
      <c r="AC118" s="99">
        <v>0</v>
      </c>
      <c r="AD118" s="99">
        <v>0</v>
      </c>
      <c r="AE118" s="99"/>
      <c r="AF118" s="98">
        <v>24.613340000000001</v>
      </c>
      <c r="AG118" s="99">
        <v>10.946669999999999</v>
      </c>
      <c r="AH118" s="99">
        <v>0</v>
      </c>
      <c r="AI118" s="99">
        <v>8.6666699999999999</v>
      </c>
      <c r="AJ118" s="99">
        <v>5</v>
      </c>
      <c r="AK118" s="99"/>
      <c r="AL118" s="99">
        <v>0</v>
      </c>
    </row>
    <row r="119" spans="1:38" x14ac:dyDescent="0.2">
      <c r="A119" s="66"/>
      <c r="B119" s="66"/>
      <c r="C119" s="66" t="s">
        <v>284</v>
      </c>
      <c r="D119" s="66" t="s">
        <v>285</v>
      </c>
      <c r="E119" s="98">
        <v>43.655659999999997</v>
      </c>
      <c r="F119" s="98"/>
      <c r="G119" s="98">
        <v>17.22467</v>
      </c>
      <c r="H119" s="98"/>
      <c r="I119" s="98">
        <v>0.13800000000000001</v>
      </c>
      <c r="J119" s="99">
        <v>0</v>
      </c>
      <c r="K119" s="99">
        <v>0</v>
      </c>
      <c r="L119" s="99">
        <v>0</v>
      </c>
      <c r="M119" s="99">
        <v>0</v>
      </c>
      <c r="N119" s="99">
        <v>0</v>
      </c>
      <c r="O119" s="99">
        <v>0</v>
      </c>
      <c r="P119" s="99">
        <v>0</v>
      </c>
      <c r="Q119" s="99">
        <v>0</v>
      </c>
      <c r="R119" s="99">
        <v>0</v>
      </c>
      <c r="S119" s="99">
        <v>0.13800000000000001</v>
      </c>
      <c r="T119" s="99">
        <v>0</v>
      </c>
      <c r="U119" s="99"/>
      <c r="V119" s="98">
        <v>2</v>
      </c>
      <c r="W119" s="98">
        <v>0</v>
      </c>
      <c r="X119" s="98">
        <v>0</v>
      </c>
      <c r="Y119" s="98">
        <v>15.08667</v>
      </c>
      <c r="Z119" s="98"/>
      <c r="AA119" s="98">
        <v>0</v>
      </c>
      <c r="AB119" s="99">
        <v>0</v>
      </c>
      <c r="AC119" s="99">
        <v>0</v>
      </c>
      <c r="AD119" s="99">
        <v>0</v>
      </c>
      <c r="AE119" s="99"/>
      <c r="AF119" s="98">
        <v>26.430990000000001</v>
      </c>
      <c r="AG119" s="99">
        <v>8.6</v>
      </c>
      <c r="AH119" s="99">
        <v>0</v>
      </c>
      <c r="AI119" s="99">
        <v>8.9283199999999994</v>
      </c>
      <c r="AJ119" s="99">
        <v>8.9026700000000005</v>
      </c>
      <c r="AK119" s="99"/>
      <c r="AL119" s="99">
        <v>0</v>
      </c>
    </row>
    <row r="120" spans="1:38" x14ac:dyDescent="0.2">
      <c r="A120" s="66"/>
      <c r="B120" s="66"/>
      <c r="C120" s="66" t="s">
        <v>286</v>
      </c>
      <c r="D120" s="66" t="s">
        <v>287</v>
      </c>
      <c r="E120" s="98">
        <v>64.133340000000004</v>
      </c>
      <c r="F120" s="98"/>
      <c r="G120" s="98">
        <v>2.2000000000000002</v>
      </c>
      <c r="H120" s="98"/>
      <c r="I120" s="98">
        <v>0.2</v>
      </c>
      <c r="J120" s="99">
        <v>0</v>
      </c>
      <c r="K120" s="99">
        <v>0</v>
      </c>
      <c r="L120" s="99">
        <v>0</v>
      </c>
      <c r="M120" s="99">
        <v>0</v>
      </c>
      <c r="N120" s="99">
        <v>0</v>
      </c>
      <c r="O120" s="99">
        <v>0</v>
      </c>
      <c r="P120" s="99">
        <v>0</v>
      </c>
      <c r="Q120" s="99">
        <v>0</v>
      </c>
      <c r="R120" s="99">
        <v>0</v>
      </c>
      <c r="S120" s="99">
        <v>0.2</v>
      </c>
      <c r="T120" s="99">
        <v>0</v>
      </c>
      <c r="U120" s="99"/>
      <c r="V120" s="98">
        <v>2</v>
      </c>
      <c r="W120" s="98">
        <v>0</v>
      </c>
      <c r="X120" s="98">
        <v>0</v>
      </c>
      <c r="Y120" s="98">
        <v>0</v>
      </c>
      <c r="Z120" s="98"/>
      <c r="AA120" s="98">
        <v>0</v>
      </c>
      <c r="AB120" s="99">
        <v>0</v>
      </c>
      <c r="AC120" s="99">
        <v>0</v>
      </c>
      <c r="AD120" s="99">
        <v>0</v>
      </c>
      <c r="AE120" s="99"/>
      <c r="AF120" s="98">
        <v>61.933340000000001</v>
      </c>
      <c r="AG120" s="99">
        <v>31.466670000000001</v>
      </c>
      <c r="AH120" s="99">
        <v>0</v>
      </c>
      <c r="AI120" s="99">
        <v>23.64</v>
      </c>
      <c r="AJ120" s="99">
        <v>6.82667</v>
      </c>
      <c r="AK120" s="99"/>
      <c r="AL120" s="99">
        <v>0</v>
      </c>
    </row>
    <row r="121" spans="1:38" x14ac:dyDescent="0.2">
      <c r="A121" s="66"/>
      <c r="B121" s="66"/>
      <c r="C121" s="66" t="s">
        <v>288</v>
      </c>
      <c r="D121" s="66" t="s">
        <v>289</v>
      </c>
      <c r="E121" s="98">
        <v>54.064799999999998</v>
      </c>
      <c r="F121" s="98"/>
      <c r="G121" s="98">
        <v>8.5714600000000001</v>
      </c>
      <c r="H121" s="98"/>
      <c r="I121" s="98">
        <v>0.27145999999999998</v>
      </c>
      <c r="J121" s="99">
        <v>0</v>
      </c>
      <c r="K121" s="99">
        <v>0</v>
      </c>
      <c r="L121" s="99">
        <v>0</v>
      </c>
      <c r="M121" s="99">
        <v>0</v>
      </c>
      <c r="N121" s="99">
        <v>0</v>
      </c>
      <c r="O121" s="99">
        <v>0</v>
      </c>
      <c r="P121" s="99">
        <v>0</v>
      </c>
      <c r="Q121" s="99">
        <v>0</v>
      </c>
      <c r="R121" s="99">
        <v>0</v>
      </c>
      <c r="S121" s="99">
        <v>0.27145999999999998</v>
      </c>
      <c r="T121" s="99">
        <v>0</v>
      </c>
      <c r="U121" s="99"/>
      <c r="V121" s="98">
        <v>1</v>
      </c>
      <c r="W121" s="98">
        <v>0</v>
      </c>
      <c r="X121" s="98">
        <v>0</v>
      </c>
      <c r="Y121" s="98">
        <v>7.3</v>
      </c>
      <c r="Z121" s="98"/>
      <c r="AA121" s="98">
        <v>0</v>
      </c>
      <c r="AB121" s="99">
        <v>0</v>
      </c>
      <c r="AC121" s="99">
        <v>0</v>
      </c>
      <c r="AD121" s="99">
        <v>0</v>
      </c>
      <c r="AE121" s="99"/>
      <c r="AF121" s="98">
        <v>44.493340000000003</v>
      </c>
      <c r="AG121" s="99">
        <v>24.106670000000001</v>
      </c>
      <c r="AH121" s="99">
        <v>0</v>
      </c>
      <c r="AI121" s="99">
        <v>20.386669999999999</v>
      </c>
      <c r="AJ121" s="99">
        <v>0</v>
      </c>
      <c r="AK121" s="99"/>
      <c r="AL121" s="99">
        <v>1</v>
      </c>
    </row>
    <row r="122" spans="1:38" x14ac:dyDescent="0.2">
      <c r="A122" s="66"/>
      <c r="B122" s="66"/>
      <c r="C122" s="66" t="s">
        <v>290</v>
      </c>
      <c r="D122" s="66" t="s">
        <v>291</v>
      </c>
      <c r="E122" s="98">
        <v>136.05679000000001</v>
      </c>
      <c r="F122" s="98"/>
      <c r="G122" s="98">
        <v>47.446120000000001</v>
      </c>
      <c r="H122" s="98"/>
      <c r="I122" s="98">
        <v>0.28825000000000001</v>
      </c>
      <c r="J122" s="99">
        <v>0</v>
      </c>
      <c r="K122" s="99">
        <v>0</v>
      </c>
      <c r="L122" s="99">
        <v>0</v>
      </c>
      <c r="M122" s="99">
        <v>0</v>
      </c>
      <c r="N122" s="99">
        <v>0</v>
      </c>
      <c r="O122" s="99">
        <v>0</v>
      </c>
      <c r="P122" s="99">
        <v>0</v>
      </c>
      <c r="Q122" s="99">
        <v>0</v>
      </c>
      <c r="R122" s="99">
        <v>0</v>
      </c>
      <c r="S122" s="99">
        <v>0.28825000000000001</v>
      </c>
      <c r="T122" s="99">
        <v>0</v>
      </c>
      <c r="U122" s="99"/>
      <c r="V122" s="98">
        <v>35.897869999999998</v>
      </c>
      <c r="W122" s="98">
        <v>0</v>
      </c>
      <c r="X122" s="98">
        <v>0</v>
      </c>
      <c r="Y122" s="98">
        <v>11.26</v>
      </c>
      <c r="Z122" s="98"/>
      <c r="AA122" s="98">
        <v>0</v>
      </c>
      <c r="AB122" s="99">
        <v>0</v>
      </c>
      <c r="AC122" s="99">
        <v>0</v>
      </c>
      <c r="AD122" s="99">
        <v>0</v>
      </c>
      <c r="AE122" s="99"/>
      <c r="AF122" s="98">
        <v>88.610669999999999</v>
      </c>
      <c r="AG122" s="99">
        <v>51.122660000000003</v>
      </c>
      <c r="AH122" s="99">
        <v>0</v>
      </c>
      <c r="AI122" s="99">
        <v>31.088010000000001</v>
      </c>
      <c r="AJ122" s="99">
        <v>6.4</v>
      </c>
      <c r="AK122" s="99"/>
      <c r="AL122" s="99">
        <v>0</v>
      </c>
    </row>
    <row r="123" spans="1:38" x14ac:dyDescent="0.2">
      <c r="A123" s="66"/>
      <c r="B123" s="66"/>
      <c r="C123" s="66" t="s">
        <v>292</v>
      </c>
      <c r="D123" s="66" t="s">
        <v>293</v>
      </c>
      <c r="E123" s="98">
        <v>73.136269999999996</v>
      </c>
      <c r="F123" s="98"/>
      <c r="G123" s="98">
        <v>11.43492</v>
      </c>
      <c r="H123" s="98"/>
      <c r="I123" s="98">
        <v>0.20824999999999999</v>
      </c>
      <c r="J123" s="99">
        <v>0</v>
      </c>
      <c r="K123" s="99">
        <v>0</v>
      </c>
      <c r="L123" s="99">
        <v>0</v>
      </c>
      <c r="M123" s="99">
        <v>0</v>
      </c>
      <c r="N123" s="99">
        <v>0</v>
      </c>
      <c r="O123" s="99">
        <v>0</v>
      </c>
      <c r="P123" s="99">
        <v>0</v>
      </c>
      <c r="Q123" s="99">
        <v>0</v>
      </c>
      <c r="R123" s="99">
        <v>0</v>
      </c>
      <c r="S123" s="99">
        <v>0.20824999999999999</v>
      </c>
      <c r="T123" s="99">
        <v>0</v>
      </c>
      <c r="U123" s="99"/>
      <c r="V123" s="98">
        <v>2</v>
      </c>
      <c r="W123" s="98">
        <v>0</v>
      </c>
      <c r="X123" s="98">
        <v>0</v>
      </c>
      <c r="Y123" s="98">
        <v>9.2266700000000004</v>
      </c>
      <c r="Z123" s="98"/>
      <c r="AA123" s="98">
        <v>0</v>
      </c>
      <c r="AB123" s="99">
        <v>0</v>
      </c>
      <c r="AC123" s="99">
        <v>0</v>
      </c>
      <c r="AD123" s="99">
        <v>0</v>
      </c>
      <c r="AE123" s="99"/>
      <c r="AF123" s="98">
        <v>61.701349999999998</v>
      </c>
      <c r="AG123" s="99">
        <v>31.728020000000001</v>
      </c>
      <c r="AH123" s="99">
        <v>0</v>
      </c>
      <c r="AI123" s="99">
        <v>28.973330000000001</v>
      </c>
      <c r="AJ123" s="99">
        <v>1</v>
      </c>
      <c r="AK123" s="99"/>
      <c r="AL123" s="99">
        <v>0</v>
      </c>
    </row>
    <row r="124" spans="1:38" x14ac:dyDescent="0.2">
      <c r="A124" s="66"/>
      <c r="B124" s="66"/>
      <c r="C124" s="66" t="s">
        <v>294</v>
      </c>
      <c r="D124" s="66" t="s">
        <v>295</v>
      </c>
      <c r="E124" s="98">
        <v>78.612799999999993</v>
      </c>
      <c r="F124" s="98"/>
      <c r="G124" s="98">
        <v>7.0333300000000003</v>
      </c>
      <c r="H124" s="98"/>
      <c r="I124" s="98">
        <v>0</v>
      </c>
      <c r="J124" s="99">
        <v>0</v>
      </c>
      <c r="K124" s="99">
        <v>0</v>
      </c>
      <c r="L124" s="99">
        <v>0</v>
      </c>
      <c r="M124" s="99">
        <v>0</v>
      </c>
      <c r="N124" s="99">
        <v>0</v>
      </c>
      <c r="O124" s="99">
        <v>0</v>
      </c>
      <c r="P124" s="99">
        <v>0</v>
      </c>
      <c r="Q124" s="99">
        <v>0</v>
      </c>
      <c r="R124" s="99">
        <v>0</v>
      </c>
      <c r="S124" s="99">
        <v>0</v>
      </c>
      <c r="T124" s="99">
        <v>0</v>
      </c>
      <c r="U124" s="99"/>
      <c r="V124" s="98">
        <v>7.0333300000000003</v>
      </c>
      <c r="W124" s="98">
        <v>0</v>
      </c>
      <c r="X124" s="98">
        <v>0</v>
      </c>
      <c r="Y124" s="98">
        <v>0</v>
      </c>
      <c r="Z124" s="98"/>
      <c r="AA124" s="98">
        <v>1.56</v>
      </c>
      <c r="AB124" s="99">
        <v>0</v>
      </c>
      <c r="AC124" s="99">
        <v>0</v>
      </c>
      <c r="AD124" s="99">
        <v>1.56</v>
      </c>
      <c r="AE124" s="99"/>
      <c r="AF124" s="98">
        <v>70.019469999999998</v>
      </c>
      <c r="AG124" s="99">
        <v>38.713329999999999</v>
      </c>
      <c r="AH124" s="99">
        <v>0</v>
      </c>
      <c r="AI124" s="99">
        <v>18.906669999999998</v>
      </c>
      <c r="AJ124" s="99">
        <v>12.399470000000001</v>
      </c>
      <c r="AK124" s="99"/>
      <c r="AL124" s="99">
        <v>0</v>
      </c>
    </row>
    <row r="125" spans="1:38" x14ac:dyDescent="0.2">
      <c r="A125" s="66"/>
      <c r="B125" s="66"/>
      <c r="C125" s="66" t="s">
        <v>296</v>
      </c>
      <c r="D125" s="66" t="s">
        <v>297</v>
      </c>
      <c r="E125" s="98">
        <v>77.426659999999998</v>
      </c>
      <c r="F125" s="98"/>
      <c r="G125" s="98">
        <v>18.72</v>
      </c>
      <c r="H125" s="98"/>
      <c r="I125" s="98">
        <v>0</v>
      </c>
      <c r="J125" s="99">
        <v>0</v>
      </c>
      <c r="K125" s="99">
        <v>0</v>
      </c>
      <c r="L125" s="99">
        <v>0</v>
      </c>
      <c r="M125" s="99">
        <v>0</v>
      </c>
      <c r="N125" s="99">
        <v>0</v>
      </c>
      <c r="O125" s="99">
        <v>0</v>
      </c>
      <c r="P125" s="99">
        <v>0</v>
      </c>
      <c r="Q125" s="99">
        <v>0</v>
      </c>
      <c r="R125" s="99">
        <v>0</v>
      </c>
      <c r="S125" s="99">
        <v>0</v>
      </c>
      <c r="T125" s="99">
        <v>0</v>
      </c>
      <c r="U125" s="99"/>
      <c r="V125" s="98">
        <v>15.49333</v>
      </c>
      <c r="W125" s="98">
        <v>0</v>
      </c>
      <c r="X125" s="98">
        <v>0</v>
      </c>
      <c r="Y125" s="98">
        <v>3.2266699999999999</v>
      </c>
      <c r="Z125" s="98"/>
      <c r="AA125" s="98">
        <v>0</v>
      </c>
      <c r="AB125" s="99">
        <v>0</v>
      </c>
      <c r="AC125" s="99">
        <v>0</v>
      </c>
      <c r="AD125" s="99">
        <v>0</v>
      </c>
      <c r="AE125" s="99"/>
      <c r="AF125" s="98">
        <v>58.706659999999999</v>
      </c>
      <c r="AG125" s="99">
        <v>36.706659999999999</v>
      </c>
      <c r="AH125" s="99">
        <v>0</v>
      </c>
      <c r="AI125" s="99">
        <v>15</v>
      </c>
      <c r="AJ125" s="99">
        <v>7</v>
      </c>
      <c r="AK125" s="99"/>
      <c r="AL125" s="99">
        <v>0</v>
      </c>
    </row>
    <row r="126" spans="1:38" x14ac:dyDescent="0.2">
      <c r="A126" s="66"/>
      <c r="B126" s="66"/>
      <c r="C126" s="66" t="s">
        <v>298</v>
      </c>
      <c r="D126" s="66" t="s">
        <v>299</v>
      </c>
      <c r="E126" s="98">
        <v>57.081659999999999</v>
      </c>
      <c r="F126" s="98"/>
      <c r="G126" s="98">
        <v>15.2</v>
      </c>
      <c r="H126" s="98"/>
      <c r="I126" s="98">
        <v>0</v>
      </c>
      <c r="J126" s="99">
        <v>0</v>
      </c>
      <c r="K126" s="99">
        <v>0</v>
      </c>
      <c r="L126" s="99">
        <v>0</v>
      </c>
      <c r="M126" s="99">
        <v>0</v>
      </c>
      <c r="N126" s="99">
        <v>0</v>
      </c>
      <c r="O126" s="99">
        <v>0</v>
      </c>
      <c r="P126" s="99">
        <v>0</v>
      </c>
      <c r="Q126" s="99">
        <v>0</v>
      </c>
      <c r="R126" s="99">
        <v>0</v>
      </c>
      <c r="S126" s="99">
        <v>0</v>
      </c>
      <c r="T126" s="99">
        <v>0</v>
      </c>
      <c r="U126" s="99"/>
      <c r="V126" s="98">
        <v>15.2</v>
      </c>
      <c r="W126" s="98">
        <v>0</v>
      </c>
      <c r="X126" s="98">
        <v>0</v>
      </c>
      <c r="Y126" s="98">
        <v>0</v>
      </c>
      <c r="Z126" s="98"/>
      <c r="AA126" s="98">
        <v>0</v>
      </c>
      <c r="AB126" s="99">
        <v>0</v>
      </c>
      <c r="AC126" s="99">
        <v>0</v>
      </c>
      <c r="AD126" s="99">
        <v>0</v>
      </c>
      <c r="AE126" s="99"/>
      <c r="AF126" s="98">
        <v>41.881659999999997</v>
      </c>
      <c r="AG126" s="99">
        <v>27.128329999999998</v>
      </c>
      <c r="AH126" s="99">
        <v>0</v>
      </c>
      <c r="AI126" s="99">
        <v>9.3000000000000007</v>
      </c>
      <c r="AJ126" s="99">
        <v>5.4533300000000002</v>
      </c>
      <c r="AK126" s="99"/>
      <c r="AL126" s="99">
        <v>0</v>
      </c>
    </row>
    <row r="127" spans="1:38" x14ac:dyDescent="0.2">
      <c r="A127" s="66"/>
      <c r="B127" s="66"/>
      <c r="C127" s="66" t="s">
        <v>300</v>
      </c>
      <c r="D127" s="66" t="s">
        <v>301</v>
      </c>
      <c r="E127" s="98">
        <v>91.735579999999999</v>
      </c>
      <c r="F127" s="98"/>
      <c r="G127" s="98">
        <v>25.71424</v>
      </c>
      <c r="H127" s="98"/>
      <c r="I127" s="98">
        <v>0.86090999999999995</v>
      </c>
      <c r="J127" s="99">
        <v>0</v>
      </c>
      <c r="K127" s="99">
        <v>0</v>
      </c>
      <c r="L127" s="99">
        <v>0</v>
      </c>
      <c r="M127" s="99">
        <v>0</v>
      </c>
      <c r="N127" s="99">
        <v>0</v>
      </c>
      <c r="O127" s="99">
        <v>0</v>
      </c>
      <c r="P127" s="99">
        <v>0</v>
      </c>
      <c r="Q127" s="99">
        <v>0</v>
      </c>
      <c r="R127" s="99">
        <v>0</v>
      </c>
      <c r="S127" s="99">
        <v>0.86090999999999995</v>
      </c>
      <c r="T127" s="99">
        <v>0</v>
      </c>
      <c r="U127" s="99"/>
      <c r="V127" s="98">
        <v>17.600000000000001</v>
      </c>
      <c r="W127" s="98">
        <v>0</v>
      </c>
      <c r="X127" s="98">
        <v>0</v>
      </c>
      <c r="Y127" s="98">
        <v>7.2533300000000001</v>
      </c>
      <c r="Z127" s="98"/>
      <c r="AA127" s="98">
        <v>0</v>
      </c>
      <c r="AB127" s="99">
        <v>0</v>
      </c>
      <c r="AC127" s="99">
        <v>0</v>
      </c>
      <c r="AD127" s="99">
        <v>0</v>
      </c>
      <c r="AE127" s="99"/>
      <c r="AF127" s="98">
        <v>65.021339999999995</v>
      </c>
      <c r="AG127" s="99">
        <v>32.194670000000002</v>
      </c>
      <c r="AH127" s="99">
        <v>0</v>
      </c>
      <c r="AI127" s="99">
        <v>23</v>
      </c>
      <c r="AJ127" s="99">
        <v>9.82667</v>
      </c>
      <c r="AK127" s="99"/>
      <c r="AL127" s="99">
        <v>1</v>
      </c>
    </row>
    <row r="128" spans="1:38" x14ac:dyDescent="0.2">
      <c r="A128" s="66"/>
      <c r="B128" s="66"/>
      <c r="C128" s="66" t="s">
        <v>302</v>
      </c>
      <c r="D128" s="66" t="s">
        <v>303</v>
      </c>
      <c r="E128" s="98">
        <v>118.67572</v>
      </c>
      <c r="F128" s="98"/>
      <c r="G128" s="98">
        <v>9.8690499999999997</v>
      </c>
      <c r="H128" s="98"/>
      <c r="I128" s="98">
        <v>6.905E-2</v>
      </c>
      <c r="J128" s="99">
        <v>0</v>
      </c>
      <c r="K128" s="99">
        <v>0</v>
      </c>
      <c r="L128" s="99">
        <v>0</v>
      </c>
      <c r="M128" s="99">
        <v>0</v>
      </c>
      <c r="N128" s="99">
        <v>0</v>
      </c>
      <c r="O128" s="99">
        <v>0</v>
      </c>
      <c r="P128" s="99">
        <v>0</v>
      </c>
      <c r="Q128" s="99">
        <v>0</v>
      </c>
      <c r="R128" s="99">
        <v>0</v>
      </c>
      <c r="S128" s="99">
        <v>6.905E-2</v>
      </c>
      <c r="T128" s="99">
        <v>0</v>
      </c>
      <c r="U128" s="99"/>
      <c r="V128" s="98">
        <v>9.8000000000000007</v>
      </c>
      <c r="W128" s="98">
        <v>0</v>
      </c>
      <c r="X128" s="98">
        <v>0</v>
      </c>
      <c r="Y128" s="98">
        <v>0</v>
      </c>
      <c r="Z128" s="98"/>
      <c r="AA128" s="98">
        <v>0</v>
      </c>
      <c r="AB128" s="99">
        <v>0</v>
      </c>
      <c r="AC128" s="99">
        <v>0</v>
      </c>
      <c r="AD128" s="99">
        <v>0</v>
      </c>
      <c r="AE128" s="99"/>
      <c r="AF128" s="98">
        <v>108.80667</v>
      </c>
      <c r="AG128" s="99">
        <v>65.786670000000001</v>
      </c>
      <c r="AH128" s="99">
        <v>0</v>
      </c>
      <c r="AI128" s="99">
        <v>17.420000000000002</v>
      </c>
      <c r="AJ128" s="99">
        <v>25.6</v>
      </c>
      <c r="AK128" s="99"/>
      <c r="AL128" s="99">
        <v>0</v>
      </c>
    </row>
    <row r="129" spans="1:38" x14ac:dyDescent="0.2">
      <c r="A129" s="66"/>
      <c r="B129" s="66"/>
      <c r="C129" s="66" t="s">
        <v>304</v>
      </c>
      <c r="D129" s="66" t="s">
        <v>305</v>
      </c>
      <c r="E129" s="98">
        <v>230.79803999999999</v>
      </c>
      <c r="F129" s="98"/>
      <c r="G129" s="98">
        <v>83.208449999999999</v>
      </c>
      <c r="H129" s="98"/>
      <c r="I129" s="98">
        <v>6.0403200000000004</v>
      </c>
      <c r="J129" s="99">
        <v>0</v>
      </c>
      <c r="K129" s="99">
        <v>0</v>
      </c>
      <c r="L129" s="99">
        <v>0</v>
      </c>
      <c r="M129" s="99">
        <v>0</v>
      </c>
      <c r="N129" s="99">
        <v>0</v>
      </c>
      <c r="O129" s="99">
        <v>0</v>
      </c>
      <c r="P129" s="99">
        <v>0</v>
      </c>
      <c r="Q129" s="99">
        <v>0</v>
      </c>
      <c r="R129" s="99">
        <v>0</v>
      </c>
      <c r="S129" s="99">
        <v>3.1136499999999998</v>
      </c>
      <c r="T129" s="99">
        <v>2.9266700000000001</v>
      </c>
      <c r="U129" s="99"/>
      <c r="V129" s="98">
        <v>49.173340000000003</v>
      </c>
      <c r="W129" s="98">
        <v>0</v>
      </c>
      <c r="X129" s="98">
        <v>0</v>
      </c>
      <c r="Y129" s="98">
        <v>27.994789999999998</v>
      </c>
      <c r="Z129" s="98"/>
      <c r="AA129" s="98">
        <v>0</v>
      </c>
      <c r="AB129" s="99">
        <v>0</v>
      </c>
      <c r="AC129" s="99">
        <v>0</v>
      </c>
      <c r="AD129" s="99">
        <v>0</v>
      </c>
      <c r="AE129" s="99"/>
      <c r="AF129" s="98">
        <v>146.58958999999999</v>
      </c>
      <c r="AG129" s="99">
        <v>65.666659999999993</v>
      </c>
      <c r="AH129" s="99">
        <v>0</v>
      </c>
      <c r="AI129" s="99">
        <v>48.152000000000001</v>
      </c>
      <c r="AJ129" s="99">
        <v>32.77093</v>
      </c>
      <c r="AK129" s="99"/>
      <c r="AL129" s="99">
        <v>1</v>
      </c>
    </row>
    <row r="130" spans="1:38" x14ac:dyDescent="0.2">
      <c r="A130" s="66"/>
      <c r="B130" s="66"/>
      <c r="C130" s="66" t="s">
        <v>306</v>
      </c>
      <c r="D130" s="66" t="s">
        <v>307</v>
      </c>
      <c r="E130" s="98">
        <v>72.699460000000002</v>
      </c>
      <c r="F130" s="98"/>
      <c r="G130" s="98">
        <v>1.0920000000000001</v>
      </c>
      <c r="H130" s="98"/>
      <c r="I130" s="98">
        <v>0</v>
      </c>
      <c r="J130" s="99">
        <v>0</v>
      </c>
      <c r="K130" s="99">
        <v>0</v>
      </c>
      <c r="L130" s="99">
        <v>0</v>
      </c>
      <c r="M130" s="99">
        <v>0</v>
      </c>
      <c r="N130" s="99">
        <v>0</v>
      </c>
      <c r="O130" s="99">
        <v>0</v>
      </c>
      <c r="P130" s="99">
        <v>0</v>
      </c>
      <c r="Q130" s="99">
        <v>0</v>
      </c>
      <c r="R130" s="99">
        <v>0</v>
      </c>
      <c r="S130" s="99">
        <v>0</v>
      </c>
      <c r="T130" s="99">
        <v>0</v>
      </c>
      <c r="U130" s="99"/>
      <c r="V130" s="98">
        <v>1.0920000000000001</v>
      </c>
      <c r="W130" s="98">
        <v>0</v>
      </c>
      <c r="X130" s="98">
        <v>0</v>
      </c>
      <c r="Y130" s="98">
        <v>0</v>
      </c>
      <c r="Z130" s="98"/>
      <c r="AA130" s="98">
        <v>0</v>
      </c>
      <c r="AB130" s="99">
        <v>0</v>
      </c>
      <c r="AC130" s="99">
        <v>0</v>
      </c>
      <c r="AD130" s="99">
        <v>0</v>
      </c>
      <c r="AE130" s="99"/>
      <c r="AF130" s="98">
        <v>71.607460000000003</v>
      </c>
      <c r="AG130" s="99">
        <v>42.653329999999997</v>
      </c>
      <c r="AH130" s="99">
        <v>0</v>
      </c>
      <c r="AI130" s="99">
        <v>15.8208</v>
      </c>
      <c r="AJ130" s="99">
        <v>13.133330000000001</v>
      </c>
      <c r="AK130" s="99"/>
      <c r="AL130" s="99">
        <v>0</v>
      </c>
    </row>
    <row r="131" spans="1:38" x14ac:dyDescent="0.2">
      <c r="A131" s="66"/>
      <c r="B131" s="66"/>
      <c r="C131" s="66" t="s">
        <v>308</v>
      </c>
      <c r="D131" s="66" t="s">
        <v>309</v>
      </c>
      <c r="E131" s="98">
        <v>138.87468999999999</v>
      </c>
      <c r="F131" s="98"/>
      <c r="G131" s="98">
        <v>18.920010000000001</v>
      </c>
      <c r="H131" s="98"/>
      <c r="I131" s="98">
        <v>0</v>
      </c>
      <c r="J131" s="99">
        <v>0</v>
      </c>
      <c r="K131" s="99">
        <v>0</v>
      </c>
      <c r="L131" s="99">
        <v>0</v>
      </c>
      <c r="M131" s="99">
        <v>0</v>
      </c>
      <c r="N131" s="99">
        <v>0</v>
      </c>
      <c r="O131" s="99">
        <v>0</v>
      </c>
      <c r="P131" s="99">
        <v>0</v>
      </c>
      <c r="Q131" s="99">
        <v>0</v>
      </c>
      <c r="R131" s="99">
        <v>0</v>
      </c>
      <c r="S131" s="99">
        <v>0</v>
      </c>
      <c r="T131" s="99">
        <v>0</v>
      </c>
      <c r="U131" s="99"/>
      <c r="V131" s="98">
        <v>16.65334</v>
      </c>
      <c r="W131" s="98">
        <v>0</v>
      </c>
      <c r="X131" s="98">
        <v>0</v>
      </c>
      <c r="Y131" s="98">
        <v>2.26667</v>
      </c>
      <c r="Z131" s="98"/>
      <c r="AA131" s="98">
        <v>0</v>
      </c>
      <c r="AB131" s="99">
        <v>0</v>
      </c>
      <c r="AC131" s="99">
        <v>0</v>
      </c>
      <c r="AD131" s="99">
        <v>0</v>
      </c>
      <c r="AE131" s="99"/>
      <c r="AF131" s="98">
        <v>119.95468</v>
      </c>
      <c r="AG131" s="99">
        <v>53.66001</v>
      </c>
      <c r="AH131" s="99">
        <v>0</v>
      </c>
      <c r="AI131" s="99">
        <v>43.728000000000002</v>
      </c>
      <c r="AJ131" s="99">
        <v>22.566669999999998</v>
      </c>
      <c r="AK131" s="99"/>
      <c r="AL131" s="99">
        <v>0</v>
      </c>
    </row>
    <row r="132" spans="1:38" x14ac:dyDescent="0.2">
      <c r="C132" s="66" t="s">
        <v>316</v>
      </c>
      <c r="D132" s="66" t="s">
        <v>317</v>
      </c>
      <c r="E132" s="98">
        <v>5167.0597600000001</v>
      </c>
      <c r="F132" s="98"/>
      <c r="G132" s="98">
        <v>2583.7366299999999</v>
      </c>
      <c r="H132" s="98"/>
      <c r="I132" s="98">
        <v>483.10764</v>
      </c>
      <c r="J132" s="99">
        <v>173.77809999999999</v>
      </c>
      <c r="K132" s="99">
        <v>16.909089999999999</v>
      </c>
      <c r="L132" s="99">
        <v>78.628500000000003</v>
      </c>
      <c r="M132" s="99">
        <v>1</v>
      </c>
      <c r="N132" s="99">
        <v>73.346500000000006</v>
      </c>
      <c r="O132" s="99">
        <v>51</v>
      </c>
      <c r="P132" s="99">
        <v>0</v>
      </c>
      <c r="Q132" s="99">
        <v>43.5</v>
      </c>
      <c r="R132" s="99">
        <v>37.5</v>
      </c>
      <c r="S132" s="99">
        <v>4.5449999999999997E-2</v>
      </c>
      <c r="T132" s="99">
        <v>7.4</v>
      </c>
      <c r="U132" s="99"/>
      <c r="V132" s="98">
        <v>1323.6615999999999</v>
      </c>
      <c r="W132" s="98">
        <v>135.92000999999999</v>
      </c>
      <c r="X132" s="98">
        <v>8.5333400000000008</v>
      </c>
      <c r="Y132" s="98">
        <v>632.51404000000002</v>
      </c>
      <c r="Z132" s="98"/>
      <c r="AA132" s="98">
        <v>1658.81178</v>
      </c>
      <c r="AB132" s="99">
        <v>1344.54522</v>
      </c>
      <c r="AC132" s="99">
        <v>0</v>
      </c>
      <c r="AD132" s="99">
        <v>314.26656000000003</v>
      </c>
      <c r="AE132" s="99"/>
      <c r="AF132" s="98">
        <v>887.01134999999999</v>
      </c>
      <c r="AG132" s="99">
        <v>263.66167000000002</v>
      </c>
      <c r="AH132" s="99">
        <v>497.88035000000002</v>
      </c>
      <c r="AI132" s="99">
        <v>50.17333</v>
      </c>
      <c r="AJ132" s="99">
        <v>75.296000000000006</v>
      </c>
      <c r="AK132" s="99"/>
      <c r="AL132" s="99">
        <v>37.5</v>
      </c>
    </row>
    <row r="133" spans="1:38" x14ac:dyDescent="0.2">
      <c r="C133" s="66" t="s">
        <v>318</v>
      </c>
      <c r="D133" s="66" t="s">
        <v>319</v>
      </c>
      <c r="E133" s="98">
        <v>3179.9537</v>
      </c>
      <c r="F133" s="98"/>
      <c r="G133" s="98">
        <v>1384.8926200000001</v>
      </c>
      <c r="H133" s="98"/>
      <c r="I133" s="98">
        <v>58.140909999999998</v>
      </c>
      <c r="J133" s="99">
        <v>41.35</v>
      </c>
      <c r="K133" s="99">
        <v>1</v>
      </c>
      <c r="L133" s="99">
        <v>6.1</v>
      </c>
      <c r="M133" s="99">
        <v>0.6</v>
      </c>
      <c r="N133" s="99">
        <v>4.5</v>
      </c>
      <c r="O133" s="99">
        <v>0.5</v>
      </c>
      <c r="P133" s="99">
        <v>0</v>
      </c>
      <c r="Q133" s="99">
        <v>3</v>
      </c>
      <c r="R133" s="99">
        <v>0</v>
      </c>
      <c r="S133" s="99">
        <v>1.09091</v>
      </c>
      <c r="T133" s="99">
        <v>0</v>
      </c>
      <c r="U133" s="99"/>
      <c r="V133" s="98">
        <v>1048.7227</v>
      </c>
      <c r="W133" s="98">
        <v>0</v>
      </c>
      <c r="X133" s="98">
        <v>0</v>
      </c>
      <c r="Y133" s="98">
        <v>278.02901000000003</v>
      </c>
      <c r="Z133" s="98"/>
      <c r="AA133" s="98">
        <v>1222.73947</v>
      </c>
      <c r="AB133" s="99">
        <v>1123.34539</v>
      </c>
      <c r="AC133" s="99">
        <v>0</v>
      </c>
      <c r="AD133" s="99">
        <v>99.394080000000002</v>
      </c>
      <c r="AE133" s="99"/>
      <c r="AF133" s="98">
        <v>539.04160999999999</v>
      </c>
      <c r="AG133" s="99">
        <v>270.15571999999997</v>
      </c>
      <c r="AH133" s="99">
        <v>184.18427</v>
      </c>
      <c r="AI133" s="99">
        <v>42.53351</v>
      </c>
      <c r="AJ133" s="99">
        <v>42.168109999999999</v>
      </c>
      <c r="AK133" s="99"/>
      <c r="AL133" s="99">
        <v>33.28</v>
      </c>
    </row>
    <row r="134" spans="1:38" x14ac:dyDescent="0.2">
      <c r="C134" s="66" t="s">
        <v>320</v>
      </c>
      <c r="D134" s="66" t="s">
        <v>321</v>
      </c>
      <c r="E134" s="98">
        <v>3649.5392900000002</v>
      </c>
      <c r="F134" s="98"/>
      <c r="G134" s="98">
        <v>1984.12174</v>
      </c>
      <c r="H134" s="98"/>
      <c r="I134" s="98">
        <v>345.82092</v>
      </c>
      <c r="J134" s="99">
        <v>131.5915</v>
      </c>
      <c r="K134" s="99">
        <v>12.10455</v>
      </c>
      <c r="L134" s="99">
        <v>35.912999999999997</v>
      </c>
      <c r="M134" s="99">
        <v>0.3</v>
      </c>
      <c r="N134" s="99">
        <v>76.400000000000006</v>
      </c>
      <c r="O134" s="99">
        <v>25</v>
      </c>
      <c r="P134" s="99">
        <v>8</v>
      </c>
      <c r="Q134" s="99">
        <v>15.6</v>
      </c>
      <c r="R134" s="99">
        <v>26.162500000000001</v>
      </c>
      <c r="S134" s="99">
        <v>0.83362999999999998</v>
      </c>
      <c r="T134" s="99">
        <v>13.91574</v>
      </c>
      <c r="U134" s="99"/>
      <c r="V134" s="98">
        <v>1024.3856800000001</v>
      </c>
      <c r="W134" s="98">
        <v>91.020020000000002</v>
      </c>
      <c r="X134" s="98">
        <v>2</v>
      </c>
      <c r="Y134" s="98">
        <v>520.89512000000002</v>
      </c>
      <c r="Z134" s="98"/>
      <c r="AA134" s="98">
        <v>1197.0713499999999</v>
      </c>
      <c r="AB134" s="99">
        <v>896.42933000000005</v>
      </c>
      <c r="AC134" s="99">
        <v>0</v>
      </c>
      <c r="AD134" s="99">
        <v>300.64202</v>
      </c>
      <c r="AE134" s="99"/>
      <c r="AF134" s="98">
        <v>448.75207</v>
      </c>
      <c r="AG134" s="99">
        <v>228.39278999999999</v>
      </c>
      <c r="AH134" s="99">
        <v>171.67456000000001</v>
      </c>
      <c r="AI134" s="99">
        <v>22</v>
      </c>
      <c r="AJ134" s="99">
        <v>26.684719999999999</v>
      </c>
      <c r="AK134" s="99"/>
      <c r="AL134" s="99">
        <v>19.59413</v>
      </c>
    </row>
    <row r="135" spans="1:38" x14ac:dyDescent="0.2">
      <c r="C135" s="66" t="s">
        <v>326</v>
      </c>
      <c r="D135" s="66" t="s">
        <v>327</v>
      </c>
      <c r="E135" s="98">
        <v>2619.5605399999999</v>
      </c>
      <c r="F135" s="98"/>
      <c r="G135" s="98">
        <v>1506.5402099999999</v>
      </c>
      <c r="H135" s="98"/>
      <c r="I135" s="98">
        <v>296.77148999999997</v>
      </c>
      <c r="J135" s="99">
        <v>141.61002999999999</v>
      </c>
      <c r="K135" s="99">
        <v>4.2350000000000003</v>
      </c>
      <c r="L135" s="99">
        <v>10.711</v>
      </c>
      <c r="M135" s="99">
        <v>0.9</v>
      </c>
      <c r="N135" s="99">
        <v>120.25</v>
      </c>
      <c r="O135" s="99">
        <v>12.6</v>
      </c>
      <c r="P135" s="99">
        <v>0</v>
      </c>
      <c r="Q135" s="99">
        <v>2</v>
      </c>
      <c r="R135" s="99">
        <v>4</v>
      </c>
      <c r="S135" s="99">
        <v>8.3640000000000006E-2</v>
      </c>
      <c r="T135" s="99">
        <v>0.38181999999999999</v>
      </c>
      <c r="U135" s="99"/>
      <c r="V135" s="98">
        <v>781.71874000000003</v>
      </c>
      <c r="W135" s="98">
        <v>0</v>
      </c>
      <c r="X135" s="98">
        <v>0</v>
      </c>
      <c r="Y135" s="98">
        <v>428.04998000000001</v>
      </c>
      <c r="Z135" s="98"/>
      <c r="AA135" s="98">
        <v>812.71771000000001</v>
      </c>
      <c r="AB135" s="99">
        <v>645.23320000000001</v>
      </c>
      <c r="AC135" s="99">
        <v>0</v>
      </c>
      <c r="AD135" s="99">
        <v>167.48451</v>
      </c>
      <c r="AE135" s="99"/>
      <c r="AF135" s="98">
        <v>277.24928999999997</v>
      </c>
      <c r="AG135" s="99">
        <v>148.04930999999999</v>
      </c>
      <c r="AH135" s="99">
        <v>69.173330000000007</v>
      </c>
      <c r="AI135" s="99">
        <v>21.8</v>
      </c>
      <c r="AJ135" s="99">
        <v>38.226649999999999</v>
      </c>
      <c r="AK135" s="99"/>
      <c r="AL135" s="99">
        <v>23.053329999999999</v>
      </c>
    </row>
    <row r="136" spans="1:38" x14ac:dyDescent="0.2">
      <c r="C136" s="66" t="s">
        <v>328</v>
      </c>
      <c r="D136" s="66" t="s">
        <v>329</v>
      </c>
      <c r="E136" s="98">
        <v>2190.0330300000001</v>
      </c>
      <c r="F136" s="98"/>
      <c r="G136" s="98">
        <v>863.90201999999999</v>
      </c>
      <c r="H136" s="98"/>
      <c r="I136" s="98">
        <v>130.38109</v>
      </c>
      <c r="J136" s="99">
        <v>40.125</v>
      </c>
      <c r="K136" s="99">
        <v>1.65</v>
      </c>
      <c r="L136" s="99">
        <v>7.55</v>
      </c>
      <c r="M136" s="99">
        <v>0</v>
      </c>
      <c r="N136" s="99">
        <v>34.5</v>
      </c>
      <c r="O136" s="99">
        <v>27</v>
      </c>
      <c r="P136" s="99">
        <v>0</v>
      </c>
      <c r="Q136" s="99">
        <v>3</v>
      </c>
      <c r="R136" s="99">
        <v>7</v>
      </c>
      <c r="S136" s="99">
        <v>9.10609</v>
      </c>
      <c r="T136" s="99">
        <v>0.45</v>
      </c>
      <c r="U136" s="99"/>
      <c r="V136" s="98">
        <v>483.14094</v>
      </c>
      <c r="W136" s="98">
        <v>0</v>
      </c>
      <c r="X136" s="98">
        <v>0</v>
      </c>
      <c r="Y136" s="98">
        <v>250.37998999999999</v>
      </c>
      <c r="Z136" s="98"/>
      <c r="AA136" s="98">
        <v>1011.83705</v>
      </c>
      <c r="AB136" s="99">
        <v>812.39409999999998</v>
      </c>
      <c r="AC136" s="99">
        <v>11.733320000000001</v>
      </c>
      <c r="AD136" s="99">
        <v>187.70963</v>
      </c>
      <c r="AE136" s="99"/>
      <c r="AF136" s="98">
        <v>289.49396000000002</v>
      </c>
      <c r="AG136" s="99">
        <v>151.39155</v>
      </c>
      <c r="AH136" s="99">
        <v>45.866669999999999</v>
      </c>
      <c r="AI136" s="99">
        <v>20.773070000000001</v>
      </c>
      <c r="AJ136" s="99">
        <v>71.462670000000003</v>
      </c>
      <c r="AK136" s="99"/>
      <c r="AL136" s="99">
        <v>24.8</v>
      </c>
    </row>
    <row r="137" spans="1:38" x14ac:dyDescent="0.2">
      <c r="C137" s="66" t="s">
        <v>332</v>
      </c>
      <c r="D137" s="66" t="s">
        <v>333</v>
      </c>
      <c r="E137" s="98">
        <v>13562.98314</v>
      </c>
      <c r="F137" s="98"/>
      <c r="G137" s="98">
        <v>6970.6367</v>
      </c>
      <c r="H137" s="98"/>
      <c r="I137" s="98">
        <v>1368.6163100000001</v>
      </c>
      <c r="J137" s="99">
        <v>595.82727</v>
      </c>
      <c r="K137" s="99">
        <v>14.3</v>
      </c>
      <c r="L137" s="99">
        <v>27.579000000000001</v>
      </c>
      <c r="M137" s="99">
        <v>3</v>
      </c>
      <c r="N137" s="99">
        <v>415.22500000000002</v>
      </c>
      <c r="O137" s="99">
        <v>109.8</v>
      </c>
      <c r="P137" s="99">
        <v>15</v>
      </c>
      <c r="Q137" s="99">
        <v>82.7</v>
      </c>
      <c r="R137" s="99">
        <v>89</v>
      </c>
      <c r="S137" s="99">
        <v>5.2461099999999998</v>
      </c>
      <c r="T137" s="99">
        <v>10.938929999999999</v>
      </c>
      <c r="U137" s="99"/>
      <c r="V137" s="98">
        <v>3441.4163400000002</v>
      </c>
      <c r="W137" s="98">
        <v>224.8544</v>
      </c>
      <c r="X137" s="98">
        <v>0</v>
      </c>
      <c r="Y137" s="98">
        <v>1935.74965</v>
      </c>
      <c r="Z137" s="98"/>
      <c r="AA137" s="98">
        <v>4190.3029100000003</v>
      </c>
      <c r="AB137" s="99">
        <v>3384.4935399999999</v>
      </c>
      <c r="AC137" s="99">
        <v>0</v>
      </c>
      <c r="AD137" s="99">
        <v>805.80936999999994</v>
      </c>
      <c r="AE137" s="99"/>
      <c r="AF137" s="98">
        <v>2266.9968600000002</v>
      </c>
      <c r="AG137" s="99">
        <v>632.77994999999999</v>
      </c>
      <c r="AH137" s="99">
        <v>1431.5129300000001</v>
      </c>
      <c r="AI137" s="99">
        <v>33.200000000000003</v>
      </c>
      <c r="AJ137" s="99">
        <v>169.50398000000001</v>
      </c>
      <c r="AK137" s="99"/>
      <c r="AL137" s="99">
        <v>135.04667000000001</v>
      </c>
    </row>
    <row r="138" spans="1:38" x14ac:dyDescent="0.2">
      <c r="C138" s="66" t="s">
        <v>334</v>
      </c>
      <c r="D138" s="66" t="s">
        <v>335</v>
      </c>
      <c r="E138" s="98">
        <v>3800.4020500000001</v>
      </c>
      <c r="F138" s="98"/>
      <c r="G138" s="98">
        <v>1938.7243900000001</v>
      </c>
      <c r="H138" s="98"/>
      <c r="I138" s="98">
        <v>152.14009999999999</v>
      </c>
      <c r="J138" s="99">
        <v>80.75</v>
      </c>
      <c r="K138" s="99">
        <v>4.8</v>
      </c>
      <c r="L138" s="99">
        <v>37.1</v>
      </c>
      <c r="M138" s="99">
        <v>2.2222200000000001</v>
      </c>
      <c r="N138" s="99">
        <v>14.6</v>
      </c>
      <c r="O138" s="99">
        <v>11</v>
      </c>
      <c r="P138" s="99">
        <v>0</v>
      </c>
      <c r="Q138" s="99">
        <v>0</v>
      </c>
      <c r="R138" s="99">
        <v>0</v>
      </c>
      <c r="S138" s="99">
        <v>0.21332999999999999</v>
      </c>
      <c r="T138" s="99">
        <v>1.45455</v>
      </c>
      <c r="U138" s="99"/>
      <c r="V138" s="98">
        <v>1203.5173299999999</v>
      </c>
      <c r="W138" s="98">
        <v>0</v>
      </c>
      <c r="X138" s="98">
        <v>0</v>
      </c>
      <c r="Y138" s="98">
        <v>583.06695999999999</v>
      </c>
      <c r="Z138" s="98"/>
      <c r="AA138" s="98">
        <v>1261.7520199999999</v>
      </c>
      <c r="AB138" s="99">
        <v>1136.18911</v>
      </c>
      <c r="AC138" s="99">
        <v>0</v>
      </c>
      <c r="AD138" s="99">
        <v>125.56291</v>
      </c>
      <c r="AE138" s="99"/>
      <c r="AF138" s="98">
        <v>593.56564000000003</v>
      </c>
      <c r="AG138" s="99">
        <v>309.20573999999999</v>
      </c>
      <c r="AH138" s="99">
        <v>227.91990000000001</v>
      </c>
      <c r="AI138" s="99">
        <v>25.65333</v>
      </c>
      <c r="AJ138" s="99">
        <v>30.786670000000001</v>
      </c>
      <c r="AK138" s="99"/>
      <c r="AL138" s="99">
        <v>6.36</v>
      </c>
    </row>
    <row r="139" spans="1:38" x14ac:dyDescent="0.2">
      <c r="C139" s="66" t="s">
        <v>338</v>
      </c>
      <c r="D139" s="66" t="s">
        <v>339</v>
      </c>
      <c r="E139" s="98">
        <v>7075.0807999999997</v>
      </c>
      <c r="F139" s="98"/>
      <c r="G139" s="98">
        <v>3564.4399400000002</v>
      </c>
      <c r="H139" s="98"/>
      <c r="I139" s="98">
        <v>720.70066999999995</v>
      </c>
      <c r="J139" s="99">
        <v>345.05700000000002</v>
      </c>
      <c r="K139" s="99">
        <v>10.7</v>
      </c>
      <c r="L139" s="99">
        <v>56.95</v>
      </c>
      <c r="M139" s="99">
        <v>2</v>
      </c>
      <c r="N139" s="99">
        <v>140.655</v>
      </c>
      <c r="O139" s="99">
        <v>47.6</v>
      </c>
      <c r="P139" s="99">
        <v>5</v>
      </c>
      <c r="Q139" s="99">
        <v>51.5</v>
      </c>
      <c r="R139" s="99">
        <v>59.5</v>
      </c>
      <c r="S139" s="99">
        <v>1.7386699999999999</v>
      </c>
      <c r="T139" s="99">
        <v>0</v>
      </c>
      <c r="U139" s="99"/>
      <c r="V139" s="98">
        <v>1762.4571900000001</v>
      </c>
      <c r="W139" s="98">
        <v>153.32</v>
      </c>
      <c r="X139" s="98">
        <v>0</v>
      </c>
      <c r="Y139" s="98">
        <v>927.96208000000001</v>
      </c>
      <c r="Z139" s="98"/>
      <c r="AA139" s="98">
        <v>2348.81531</v>
      </c>
      <c r="AB139" s="99">
        <v>1834.50107</v>
      </c>
      <c r="AC139" s="99">
        <v>0</v>
      </c>
      <c r="AD139" s="99">
        <v>514.31424000000004</v>
      </c>
      <c r="AE139" s="99"/>
      <c r="AF139" s="98">
        <v>1150.82555</v>
      </c>
      <c r="AG139" s="99">
        <v>585.70213999999999</v>
      </c>
      <c r="AH139" s="99">
        <v>426.93860999999998</v>
      </c>
      <c r="AI139" s="99">
        <v>43.4</v>
      </c>
      <c r="AJ139" s="99">
        <v>94.784800000000004</v>
      </c>
      <c r="AK139" s="99"/>
      <c r="AL139" s="99">
        <v>11</v>
      </c>
    </row>
    <row r="140" spans="1:38" x14ac:dyDescent="0.2">
      <c r="C140" s="66" t="s">
        <v>340</v>
      </c>
      <c r="D140" s="66" t="s">
        <v>341</v>
      </c>
      <c r="E140" s="98">
        <v>4266.8482000000004</v>
      </c>
      <c r="F140" s="98"/>
      <c r="G140" s="98">
        <v>1785.6982</v>
      </c>
      <c r="H140" s="98"/>
      <c r="I140" s="98">
        <v>3.4420000000000002</v>
      </c>
      <c r="J140" s="99">
        <v>0.442</v>
      </c>
      <c r="K140" s="99">
        <v>0</v>
      </c>
      <c r="L140" s="99">
        <v>0</v>
      </c>
      <c r="M140" s="99">
        <v>0</v>
      </c>
      <c r="N140" s="99">
        <v>0</v>
      </c>
      <c r="O140" s="99">
        <v>0</v>
      </c>
      <c r="P140" s="99">
        <v>0</v>
      </c>
      <c r="Q140" s="99">
        <v>0</v>
      </c>
      <c r="R140" s="99">
        <v>0</v>
      </c>
      <c r="S140" s="99">
        <v>0</v>
      </c>
      <c r="T140" s="99">
        <v>3</v>
      </c>
      <c r="U140" s="99"/>
      <c r="V140" s="98">
        <v>52.814660000000003</v>
      </c>
      <c r="W140" s="98">
        <v>0</v>
      </c>
      <c r="X140" s="98">
        <v>1727.6415400000001</v>
      </c>
      <c r="Y140" s="98">
        <v>1.8</v>
      </c>
      <c r="Z140" s="98"/>
      <c r="AA140" s="98">
        <v>1897.93516</v>
      </c>
      <c r="AB140" s="99">
        <v>1</v>
      </c>
      <c r="AC140" s="99">
        <v>1894.5218299999999</v>
      </c>
      <c r="AD140" s="99">
        <v>2.4133300000000002</v>
      </c>
      <c r="AE140" s="99"/>
      <c r="AF140" s="98">
        <v>583.21483999999998</v>
      </c>
      <c r="AG140" s="99">
        <v>381.46818999999999</v>
      </c>
      <c r="AH140" s="99">
        <v>58.533329999999999</v>
      </c>
      <c r="AI140" s="99">
        <v>23</v>
      </c>
      <c r="AJ140" s="99">
        <v>120.21332</v>
      </c>
      <c r="AK140" s="99"/>
      <c r="AL140" s="99">
        <v>0</v>
      </c>
    </row>
    <row r="141" spans="1:38" x14ac:dyDescent="0.2">
      <c r="E141" s="98"/>
      <c r="F141" s="98"/>
      <c r="G141" s="98"/>
      <c r="H141" s="98"/>
      <c r="I141" s="98"/>
      <c r="J141" s="99"/>
      <c r="K141" s="99"/>
      <c r="L141" s="99"/>
      <c r="M141" s="99"/>
      <c r="N141" s="99"/>
      <c r="O141" s="99"/>
      <c r="P141" s="99"/>
      <c r="Q141" s="99"/>
      <c r="R141" s="99"/>
      <c r="S141" s="99"/>
      <c r="T141" s="99"/>
      <c r="U141" s="99"/>
      <c r="V141" s="98"/>
      <c r="W141" s="98"/>
      <c r="X141" s="98"/>
      <c r="Y141" s="98"/>
      <c r="Z141" s="98"/>
      <c r="AA141" s="98"/>
      <c r="AB141" s="99"/>
      <c r="AC141" s="99"/>
      <c r="AD141" s="99"/>
      <c r="AE141" s="99"/>
      <c r="AF141" s="98"/>
      <c r="AG141" s="99"/>
      <c r="AH141" s="99"/>
      <c r="AI141" s="99"/>
      <c r="AJ141" s="99"/>
      <c r="AK141" s="99"/>
      <c r="AL141" s="99"/>
    </row>
    <row r="142" spans="1:38" s="39" customFormat="1" x14ac:dyDescent="0.2">
      <c r="A142" s="39" t="s">
        <v>342</v>
      </c>
      <c r="B142" s="39" t="s">
        <v>343</v>
      </c>
      <c r="E142" s="98">
        <v>48433.047910000001</v>
      </c>
      <c r="F142" s="98"/>
      <c r="G142" s="98">
        <v>25984.045959999999</v>
      </c>
      <c r="H142" s="98"/>
      <c r="I142" s="98">
        <v>5046.9092600000004</v>
      </c>
      <c r="J142" s="98">
        <v>2191.9130700000001</v>
      </c>
      <c r="K142" s="98">
        <v>114.78474</v>
      </c>
      <c r="L142" s="98">
        <v>284.02692999999999</v>
      </c>
      <c r="M142" s="98">
        <v>5.81</v>
      </c>
      <c r="N142" s="98">
        <v>1416.33125</v>
      </c>
      <c r="O142" s="98">
        <v>300.81</v>
      </c>
      <c r="P142" s="98">
        <v>23</v>
      </c>
      <c r="Q142" s="98">
        <v>319.72500000000002</v>
      </c>
      <c r="R142" s="98">
        <v>313.35000000000002</v>
      </c>
      <c r="S142" s="98">
        <v>45.535449999999997</v>
      </c>
      <c r="T142" s="98">
        <v>31.622820000000001</v>
      </c>
      <c r="U142" s="98"/>
      <c r="V142" s="98">
        <v>13833.57056</v>
      </c>
      <c r="W142" s="98">
        <v>867.35852999999997</v>
      </c>
      <c r="X142" s="98">
        <v>65.806929999999994</v>
      </c>
      <c r="Y142" s="98">
        <v>6170.4006799999997</v>
      </c>
      <c r="Z142" s="98"/>
      <c r="AA142" s="98">
        <v>15542.89294</v>
      </c>
      <c r="AB142" s="98">
        <v>12481.043009999999</v>
      </c>
      <c r="AC142" s="98">
        <v>101.32055</v>
      </c>
      <c r="AD142" s="98">
        <v>2960.5293799999999</v>
      </c>
      <c r="AE142" s="98"/>
      <c r="AF142" s="98">
        <v>6810.7482</v>
      </c>
      <c r="AG142" s="98">
        <v>3095.6933300000001</v>
      </c>
      <c r="AH142" s="98">
        <v>2281.9074700000001</v>
      </c>
      <c r="AI142" s="98">
        <v>345.55257999999998</v>
      </c>
      <c r="AJ142" s="98">
        <v>1087.59482</v>
      </c>
      <c r="AK142" s="98"/>
      <c r="AL142" s="98">
        <v>95.360810000000001</v>
      </c>
    </row>
    <row r="143" spans="1:38" x14ac:dyDescent="0.2">
      <c r="C143" s="66" t="s">
        <v>346</v>
      </c>
      <c r="D143" s="66" t="s">
        <v>347</v>
      </c>
      <c r="E143" s="98">
        <v>2204.63112</v>
      </c>
      <c r="F143" s="98"/>
      <c r="G143" s="98">
        <v>1181.53999</v>
      </c>
      <c r="H143" s="98"/>
      <c r="I143" s="98">
        <v>288.2278</v>
      </c>
      <c r="J143" s="99">
        <v>131.31189000000001</v>
      </c>
      <c r="K143" s="99">
        <v>5.2249999999999996</v>
      </c>
      <c r="L143" s="99">
        <v>31.2</v>
      </c>
      <c r="M143" s="99">
        <v>1</v>
      </c>
      <c r="N143" s="99">
        <v>42.5</v>
      </c>
      <c r="O143" s="99">
        <v>21.9</v>
      </c>
      <c r="P143" s="99">
        <v>0</v>
      </c>
      <c r="Q143" s="99">
        <v>25</v>
      </c>
      <c r="R143" s="99">
        <v>30</v>
      </c>
      <c r="S143" s="99">
        <v>9.0910000000000005E-2</v>
      </c>
      <c r="T143" s="99">
        <v>0</v>
      </c>
      <c r="U143" s="99"/>
      <c r="V143" s="98">
        <v>549.18592999999998</v>
      </c>
      <c r="W143" s="98">
        <v>67.96002</v>
      </c>
      <c r="X143" s="98">
        <v>0</v>
      </c>
      <c r="Y143" s="98">
        <v>276.16624000000002</v>
      </c>
      <c r="Z143" s="98"/>
      <c r="AA143" s="98">
        <v>712.65015000000005</v>
      </c>
      <c r="AB143" s="99">
        <v>621.88747000000001</v>
      </c>
      <c r="AC143" s="99">
        <v>0</v>
      </c>
      <c r="AD143" s="99">
        <v>90.762680000000003</v>
      </c>
      <c r="AE143" s="99"/>
      <c r="AF143" s="98">
        <v>300.44098000000002</v>
      </c>
      <c r="AG143" s="99">
        <v>120.63464</v>
      </c>
      <c r="AH143" s="99">
        <v>115.70634</v>
      </c>
      <c r="AI143" s="99">
        <v>37.5</v>
      </c>
      <c r="AJ143" s="99">
        <v>26.6</v>
      </c>
      <c r="AK143" s="99"/>
      <c r="AL143" s="99">
        <v>10</v>
      </c>
    </row>
    <row r="144" spans="1:38" x14ac:dyDescent="0.2">
      <c r="C144" s="66" t="s">
        <v>348</v>
      </c>
      <c r="D144" s="66" t="s">
        <v>349</v>
      </c>
      <c r="E144" s="98">
        <v>4622.8754399999998</v>
      </c>
      <c r="F144" s="98"/>
      <c r="G144" s="98">
        <v>2232.7608599999999</v>
      </c>
      <c r="H144" s="98"/>
      <c r="I144" s="98">
        <v>105.59004</v>
      </c>
      <c r="J144" s="99">
        <v>59.5685</v>
      </c>
      <c r="K144" s="99">
        <v>7.5206799999999996</v>
      </c>
      <c r="L144" s="99">
        <v>14.65</v>
      </c>
      <c r="M144" s="99">
        <v>0</v>
      </c>
      <c r="N144" s="99">
        <v>4.8</v>
      </c>
      <c r="O144" s="99">
        <v>9.8000000000000007</v>
      </c>
      <c r="P144" s="99">
        <v>0</v>
      </c>
      <c r="Q144" s="99">
        <v>0</v>
      </c>
      <c r="R144" s="99">
        <v>0</v>
      </c>
      <c r="S144" s="99">
        <v>9.0508600000000001</v>
      </c>
      <c r="T144" s="99">
        <v>0.2</v>
      </c>
      <c r="U144" s="99"/>
      <c r="V144" s="98">
        <v>1520.94739</v>
      </c>
      <c r="W144" s="98">
        <v>0.47336</v>
      </c>
      <c r="X144" s="98">
        <v>2</v>
      </c>
      <c r="Y144" s="98">
        <v>603.75007000000005</v>
      </c>
      <c r="Z144" s="98"/>
      <c r="AA144" s="98">
        <v>1704.44274</v>
      </c>
      <c r="AB144" s="99">
        <v>1468.7817500000001</v>
      </c>
      <c r="AC144" s="99">
        <v>0</v>
      </c>
      <c r="AD144" s="99">
        <v>235.66099</v>
      </c>
      <c r="AE144" s="99"/>
      <c r="AF144" s="98">
        <v>682.16516999999999</v>
      </c>
      <c r="AG144" s="99">
        <v>303.64409000000001</v>
      </c>
      <c r="AH144" s="99">
        <v>247.34458000000001</v>
      </c>
      <c r="AI144" s="99">
        <v>28.973330000000001</v>
      </c>
      <c r="AJ144" s="99">
        <v>102.20317</v>
      </c>
      <c r="AK144" s="99"/>
      <c r="AL144" s="99">
        <v>3.5066700000000002</v>
      </c>
    </row>
    <row r="145" spans="1:38" x14ac:dyDescent="0.2">
      <c r="C145" s="66" t="s">
        <v>352</v>
      </c>
      <c r="D145" s="66" t="s">
        <v>353</v>
      </c>
      <c r="E145" s="98">
        <v>5076.9843099999998</v>
      </c>
      <c r="F145" s="98"/>
      <c r="G145" s="98">
        <v>2669.78872</v>
      </c>
      <c r="H145" s="98"/>
      <c r="I145" s="98">
        <v>677.05830000000003</v>
      </c>
      <c r="J145" s="99">
        <v>272.04399999999998</v>
      </c>
      <c r="K145" s="99">
        <v>20.524000000000001</v>
      </c>
      <c r="L145" s="99">
        <v>39.482500000000002</v>
      </c>
      <c r="M145" s="99">
        <v>0.7</v>
      </c>
      <c r="N145" s="99">
        <v>204.03174999999999</v>
      </c>
      <c r="O145" s="99">
        <v>19.684999999999999</v>
      </c>
      <c r="P145" s="99">
        <v>0</v>
      </c>
      <c r="Q145" s="99">
        <v>58.85</v>
      </c>
      <c r="R145" s="99">
        <v>61.35</v>
      </c>
      <c r="S145" s="99">
        <v>0.39105000000000001</v>
      </c>
      <c r="T145" s="99">
        <v>0</v>
      </c>
      <c r="U145" s="99"/>
      <c r="V145" s="98">
        <v>1239.3013800000001</v>
      </c>
      <c r="W145" s="98">
        <v>179.86393000000001</v>
      </c>
      <c r="X145" s="98">
        <v>4.3333300000000001</v>
      </c>
      <c r="Y145" s="98">
        <v>569.23177999999996</v>
      </c>
      <c r="Z145" s="98"/>
      <c r="AA145" s="98">
        <v>1570.1545900000001</v>
      </c>
      <c r="AB145" s="99">
        <v>1219.1706200000001</v>
      </c>
      <c r="AC145" s="99">
        <v>0</v>
      </c>
      <c r="AD145" s="99">
        <v>350.98397</v>
      </c>
      <c r="AE145" s="99"/>
      <c r="AF145" s="98">
        <v>830.17433000000005</v>
      </c>
      <c r="AG145" s="99">
        <v>220.18106</v>
      </c>
      <c r="AH145" s="99">
        <v>528.95326</v>
      </c>
      <c r="AI145" s="99">
        <v>20</v>
      </c>
      <c r="AJ145" s="99">
        <v>61.040010000000002</v>
      </c>
      <c r="AK145" s="99"/>
      <c r="AL145" s="99">
        <v>6.8666700000000001</v>
      </c>
    </row>
    <row r="146" spans="1:38" x14ac:dyDescent="0.2">
      <c r="C146" s="66" t="s">
        <v>358</v>
      </c>
      <c r="D146" s="66" t="s">
        <v>359</v>
      </c>
      <c r="E146" s="98">
        <v>2624.4380500000002</v>
      </c>
      <c r="F146" s="98"/>
      <c r="G146" s="98">
        <v>1342.3095000000001</v>
      </c>
      <c r="H146" s="98"/>
      <c r="I146" s="98">
        <v>208.61545000000001</v>
      </c>
      <c r="J146" s="99">
        <v>78.795450000000002</v>
      </c>
      <c r="K146" s="99">
        <v>9.0500000000000007</v>
      </c>
      <c r="L146" s="99">
        <v>34.4</v>
      </c>
      <c r="M146" s="99">
        <v>0</v>
      </c>
      <c r="N146" s="99">
        <v>25.8</v>
      </c>
      <c r="O146" s="99">
        <v>13</v>
      </c>
      <c r="P146" s="99">
        <v>0</v>
      </c>
      <c r="Q146" s="99">
        <v>22</v>
      </c>
      <c r="R146" s="99">
        <v>22</v>
      </c>
      <c r="S146" s="99">
        <v>1.07</v>
      </c>
      <c r="T146" s="99">
        <v>2.5</v>
      </c>
      <c r="U146" s="99"/>
      <c r="V146" s="98">
        <v>715.75423999999998</v>
      </c>
      <c r="W146" s="98">
        <v>40.139989999999997</v>
      </c>
      <c r="X146" s="98">
        <v>56.473599999999998</v>
      </c>
      <c r="Y146" s="98">
        <v>321.32621999999998</v>
      </c>
      <c r="Z146" s="98"/>
      <c r="AA146" s="98">
        <v>838.41948000000002</v>
      </c>
      <c r="AB146" s="99">
        <v>583.25251000000003</v>
      </c>
      <c r="AC146" s="99">
        <v>101.32055</v>
      </c>
      <c r="AD146" s="99">
        <v>153.84641999999999</v>
      </c>
      <c r="AE146" s="99"/>
      <c r="AF146" s="98">
        <v>426.60906999999997</v>
      </c>
      <c r="AG146" s="99">
        <v>196.37575000000001</v>
      </c>
      <c r="AH146" s="99">
        <v>157.53998999999999</v>
      </c>
      <c r="AI146" s="99">
        <v>37.44</v>
      </c>
      <c r="AJ146" s="99">
        <v>35.253329999999998</v>
      </c>
      <c r="AK146" s="99"/>
      <c r="AL146" s="99">
        <v>17.100000000000001</v>
      </c>
    </row>
    <row r="147" spans="1:38" x14ac:dyDescent="0.2">
      <c r="C147" s="66" t="s">
        <v>360</v>
      </c>
      <c r="D147" s="66" t="s">
        <v>361</v>
      </c>
      <c r="E147" s="98">
        <v>291.91064999999998</v>
      </c>
      <c r="F147" s="98"/>
      <c r="G147" s="98">
        <v>46.086660000000002</v>
      </c>
      <c r="H147" s="98"/>
      <c r="I147" s="98">
        <v>0</v>
      </c>
      <c r="J147" s="99">
        <v>0</v>
      </c>
      <c r="K147" s="99">
        <v>0</v>
      </c>
      <c r="L147" s="99">
        <v>0</v>
      </c>
      <c r="M147" s="99">
        <v>0</v>
      </c>
      <c r="N147" s="99">
        <v>0</v>
      </c>
      <c r="O147" s="99">
        <v>0</v>
      </c>
      <c r="P147" s="99">
        <v>0</v>
      </c>
      <c r="Q147" s="99">
        <v>0</v>
      </c>
      <c r="R147" s="99">
        <v>0</v>
      </c>
      <c r="S147" s="99">
        <v>0</v>
      </c>
      <c r="T147" s="99">
        <v>0</v>
      </c>
      <c r="U147" s="99"/>
      <c r="V147" s="98">
        <v>37.886659999999999</v>
      </c>
      <c r="W147" s="98">
        <v>0</v>
      </c>
      <c r="X147" s="98">
        <v>0</v>
      </c>
      <c r="Y147" s="98">
        <v>8.1999999999999993</v>
      </c>
      <c r="Z147" s="98"/>
      <c r="AA147" s="98">
        <v>39.526670000000003</v>
      </c>
      <c r="AB147" s="99">
        <v>39.526670000000003</v>
      </c>
      <c r="AC147" s="99">
        <v>0</v>
      </c>
      <c r="AD147" s="99">
        <v>0</v>
      </c>
      <c r="AE147" s="99"/>
      <c r="AF147" s="98">
        <v>206.29732000000001</v>
      </c>
      <c r="AG147" s="99">
        <v>141.55999</v>
      </c>
      <c r="AH147" s="99">
        <v>0</v>
      </c>
      <c r="AI147" s="99">
        <v>17.52</v>
      </c>
      <c r="AJ147" s="99">
        <v>47.217329999999997</v>
      </c>
      <c r="AK147" s="99"/>
      <c r="AL147" s="99">
        <v>0</v>
      </c>
    </row>
    <row r="148" spans="1:38" x14ac:dyDescent="0.2">
      <c r="A148" s="66"/>
      <c r="B148" s="66"/>
      <c r="C148" s="66" t="s">
        <v>362</v>
      </c>
      <c r="D148" s="66" t="s">
        <v>363</v>
      </c>
      <c r="E148" s="98">
        <v>2.7</v>
      </c>
      <c r="F148" s="98"/>
      <c r="G148" s="98">
        <v>1.7</v>
      </c>
      <c r="H148" s="98"/>
      <c r="I148" s="98">
        <v>1.7</v>
      </c>
      <c r="J148" s="99">
        <v>0</v>
      </c>
      <c r="K148" s="99">
        <v>0</v>
      </c>
      <c r="L148" s="99">
        <v>0</v>
      </c>
      <c r="M148" s="99">
        <v>0</v>
      </c>
      <c r="N148" s="99">
        <v>0</v>
      </c>
      <c r="O148" s="99">
        <v>0</v>
      </c>
      <c r="P148" s="99">
        <v>0</v>
      </c>
      <c r="Q148" s="99">
        <v>0</v>
      </c>
      <c r="R148" s="99">
        <v>0</v>
      </c>
      <c r="S148" s="99">
        <v>1.7</v>
      </c>
      <c r="T148" s="99">
        <v>0</v>
      </c>
      <c r="U148" s="99"/>
      <c r="V148" s="98">
        <v>0</v>
      </c>
      <c r="W148" s="98">
        <v>0</v>
      </c>
      <c r="X148" s="98">
        <v>0</v>
      </c>
      <c r="Y148" s="98">
        <v>0</v>
      </c>
      <c r="Z148" s="98"/>
      <c r="AA148" s="98">
        <v>0</v>
      </c>
      <c r="AB148" s="99">
        <v>0</v>
      </c>
      <c r="AC148" s="99">
        <v>0</v>
      </c>
      <c r="AD148" s="99">
        <v>0</v>
      </c>
      <c r="AE148" s="99"/>
      <c r="AF148" s="98">
        <v>1</v>
      </c>
      <c r="AG148" s="99">
        <v>0</v>
      </c>
      <c r="AH148" s="99">
        <v>0</v>
      </c>
      <c r="AI148" s="99">
        <v>1</v>
      </c>
      <c r="AJ148" s="99">
        <v>0</v>
      </c>
      <c r="AK148" s="99"/>
      <c r="AL148" s="99">
        <v>0</v>
      </c>
    </row>
    <row r="149" spans="1:38" x14ac:dyDescent="0.2">
      <c r="A149" s="66"/>
      <c r="B149" s="66"/>
      <c r="C149" s="66" t="s">
        <v>364</v>
      </c>
      <c r="D149" s="66" t="s">
        <v>365</v>
      </c>
      <c r="E149" s="98">
        <v>78.175979999999996</v>
      </c>
      <c r="F149" s="98"/>
      <c r="G149" s="98">
        <v>12.222659999999999</v>
      </c>
      <c r="H149" s="98"/>
      <c r="I149" s="98">
        <v>1.9458599999999999</v>
      </c>
      <c r="J149" s="99">
        <v>0</v>
      </c>
      <c r="K149" s="99">
        <v>0</v>
      </c>
      <c r="L149" s="99">
        <v>0</v>
      </c>
      <c r="M149" s="99">
        <v>0</v>
      </c>
      <c r="N149" s="99">
        <v>0</v>
      </c>
      <c r="O149" s="99">
        <v>0</v>
      </c>
      <c r="P149" s="99">
        <v>0</v>
      </c>
      <c r="Q149" s="99">
        <v>0</v>
      </c>
      <c r="R149" s="99">
        <v>0</v>
      </c>
      <c r="S149" s="99">
        <v>1.8959999999999999</v>
      </c>
      <c r="T149" s="99">
        <v>4.9860000000000002E-2</v>
      </c>
      <c r="U149" s="99"/>
      <c r="V149" s="98">
        <v>8.8767999999999994</v>
      </c>
      <c r="W149" s="98">
        <v>0</v>
      </c>
      <c r="X149" s="98">
        <v>0</v>
      </c>
      <c r="Y149" s="98">
        <v>1.4</v>
      </c>
      <c r="Z149" s="98"/>
      <c r="AA149" s="98">
        <v>1</v>
      </c>
      <c r="AB149" s="99">
        <v>1</v>
      </c>
      <c r="AC149" s="99">
        <v>0</v>
      </c>
      <c r="AD149" s="99">
        <v>0</v>
      </c>
      <c r="AE149" s="99"/>
      <c r="AF149" s="98">
        <v>64.953320000000005</v>
      </c>
      <c r="AG149" s="99">
        <v>39.853319999999997</v>
      </c>
      <c r="AH149" s="99">
        <v>0</v>
      </c>
      <c r="AI149" s="99">
        <v>13.4</v>
      </c>
      <c r="AJ149" s="99">
        <v>11.7</v>
      </c>
      <c r="AK149" s="99"/>
      <c r="AL149" s="99">
        <v>0</v>
      </c>
    </row>
    <row r="150" spans="1:38" x14ac:dyDescent="0.2">
      <c r="A150" s="66"/>
      <c r="B150" s="66"/>
      <c r="C150" s="66" t="s">
        <v>366</v>
      </c>
      <c r="D150" s="66" t="s">
        <v>367</v>
      </c>
      <c r="E150" s="98">
        <v>78.850009999999997</v>
      </c>
      <c r="F150" s="98"/>
      <c r="G150" s="98">
        <v>11.456670000000001</v>
      </c>
      <c r="H150" s="98"/>
      <c r="I150" s="98">
        <v>4.1500000000000004</v>
      </c>
      <c r="J150" s="99">
        <v>0</v>
      </c>
      <c r="K150" s="99">
        <v>0</v>
      </c>
      <c r="L150" s="99">
        <v>0</v>
      </c>
      <c r="M150" s="99">
        <v>0</v>
      </c>
      <c r="N150" s="99">
        <v>0</v>
      </c>
      <c r="O150" s="99">
        <v>0</v>
      </c>
      <c r="P150" s="99">
        <v>0</v>
      </c>
      <c r="Q150" s="99">
        <v>0</v>
      </c>
      <c r="R150" s="99">
        <v>0</v>
      </c>
      <c r="S150" s="99">
        <v>4.1500000000000004</v>
      </c>
      <c r="T150" s="99">
        <v>0</v>
      </c>
      <c r="U150" s="99"/>
      <c r="V150" s="98">
        <v>4.7066699999999999</v>
      </c>
      <c r="W150" s="98">
        <v>0</v>
      </c>
      <c r="X150" s="98">
        <v>0</v>
      </c>
      <c r="Y150" s="98">
        <v>2.6</v>
      </c>
      <c r="Z150" s="98"/>
      <c r="AA150" s="98">
        <v>3.6</v>
      </c>
      <c r="AB150" s="99">
        <v>3.6</v>
      </c>
      <c r="AC150" s="99">
        <v>0</v>
      </c>
      <c r="AD150" s="99">
        <v>0</v>
      </c>
      <c r="AE150" s="99"/>
      <c r="AF150" s="98">
        <v>63.793340000000001</v>
      </c>
      <c r="AG150" s="99">
        <v>47.186669999999999</v>
      </c>
      <c r="AH150" s="99">
        <v>0</v>
      </c>
      <c r="AI150" s="99">
        <v>13.80667</v>
      </c>
      <c r="AJ150" s="99">
        <v>2.8</v>
      </c>
      <c r="AK150" s="99"/>
      <c r="AL150" s="99">
        <v>0</v>
      </c>
    </row>
    <row r="151" spans="1:38" x14ac:dyDescent="0.2">
      <c r="A151" s="66"/>
      <c r="B151" s="66"/>
      <c r="C151" s="66" t="s">
        <v>368</v>
      </c>
      <c r="D151" s="66" t="s">
        <v>369</v>
      </c>
      <c r="E151" s="98">
        <v>42.413330000000002</v>
      </c>
      <c r="F151" s="98"/>
      <c r="G151" s="98">
        <v>4.32667</v>
      </c>
      <c r="H151" s="98"/>
      <c r="I151" s="98">
        <v>2.19333</v>
      </c>
      <c r="J151" s="99">
        <v>0</v>
      </c>
      <c r="K151" s="99">
        <v>0</v>
      </c>
      <c r="L151" s="99">
        <v>0</v>
      </c>
      <c r="M151" s="99">
        <v>0</v>
      </c>
      <c r="N151" s="99">
        <v>0</v>
      </c>
      <c r="O151" s="99">
        <v>0</v>
      </c>
      <c r="P151" s="99">
        <v>0</v>
      </c>
      <c r="Q151" s="99">
        <v>0</v>
      </c>
      <c r="R151" s="99">
        <v>0</v>
      </c>
      <c r="S151" s="99">
        <v>2.19333</v>
      </c>
      <c r="T151" s="99">
        <v>0</v>
      </c>
      <c r="U151" s="99"/>
      <c r="V151" s="98">
        <v>1.13334</v>
      </c>
      <c r="W151" s="98">
        <v>0</v>
      </c>
      <c r="X151" s="98">
        <v>0</v>
      </c>
      <c r="Y151" s="98">
        <v>1</v>
      </c>
      <c r="Z151" s="98"/>
      <c r="AA151" s="98">
        <v>1</v>
      </c>
      <c r="AB151" s="99">
        <v>1</v>
      </c>
      <c r="AC151" s="99">
        <v>0</v>
      </c>
      <c r="AD151" s="99">
        <v>0</v>
      </c>
      <c r="AE151" s="99"/>
      <c r="AF151" s="98">
        <v>37.086660000000002</v>
      </c>
      <c r="AG151" s="99">
        <v>29.393329999999999</v>
      </c>
      <c r="AH151" s="99">
        <v>0</v>
      </c>
      <c r="AI151" s="99">
        <v>2.0933299999999999</v>
      </c>
      <c r="AJ151" s="99">
        <v>5.6</v>
      </c>
      <c r="AK151" s="99"/>
      <c r="AL151" s="99">
        <v>0</v>
      </c>
    </row>
    <row r="152" spans="1:38" x14ac:dyDescent="0.2">
      <c r="A152" s="66"/>
      <c r="B152" s="66"/>
      <c r="C152" s="66" t="s">
        <v>370</v>
      </c>
      <c r="D152" s="66" t="s">
        <v>371</v>
      </c>
      <c r="E152" s="98">
        <v>75.506699999999995</v>
      </c>
      <c r="F152" s="98"/>
      <c r="G152" s="98">
        <v>11.16667</v>
      </c>
      <c r="H152" s="98"/>
      <c r="I152" s="98">
        <v>1.6</v>
      </c>
      <c r="J152" s="99">
        <v>0</v>
      </c>
      <c r="K152" s="99">
        <v>0</v>
      </c>
      <c r="L152" s="99">
        <v>0</v>
      </c>
      <c r="M152" s="99">
        <v>0</v>
      </c>
      <c r="N152" s="99">
        <v>0</v>
      </c>
      <c r="O152" s="99">
        <v>0</v>
      </c>
      <c r="P152" s="99">
        <v>0</v>
      </c>
      <c r="Q152" s="99">
        <v>0</v>
      </c>
      <c r="R152" s="99">
        <v>0</v>
      </c>
      <c r="S152" s="99">
        <v>1.6</v>
      </c>
      <c r="T152" s="99">
        <v>0</v>
      </c>
      <c r="U152" s="99"/>
      <c r="V152" s="98">
        <v>4.0999999999999996</v>
      </c>
      <c r="W152" s="98">
        <v>0</v>
      </c>
      <c r="X152" s="98">
        <v>0</v>
      </c>
      <c r="Y152" s="98">
        <v>5.4666699999999997</v>
      </c>
      <c r="Z152" s="98"/>
      <c r="AA152" s="98">
        <v>3.8666700000000001</v>
      </c>
      <c r="AB152" s="99">
        <v>3.8666700000000001</v>
      </c>
      <c r="AC152" s="99">
        <v>0</v>
      </c>
      <c r="AD152" s="99">
        <v>0</v>
      </c>
      <c r="AE152" s="99"/>
      <c r="AF152" s="98">
        <v>60.47336</v>
      </c>
      <c r="AG152" s="99">
        <v>40.14002</v>
      </c>
      <c r="AH152" s="99">
        <v>0</v>
      </c>
      <c r="AI152" s="99">
        <v>4.8533299999999997</v>
      </c>
      <c r="AJ152" s="99">
        <v>15.48001</v>
      </c>
      <c r="AK152" s="99"/>
      <c r="AL152" s="99">
        <v>0</v>
      </c>
    </row>
    <row r="153" spans="1:38" x14ac:dyDescent="0.2">
      <c r="A153" s="66"/>
      <c r="B153" s="66"/>
      <c r="C153" s="66" t="s">
        <v>372</v>
      </c>
      <c r="D153" s="66" t="s">
        <v>373</v>
      </c>
      <c r="E153" s="98">
        <v>71.053349999999995</v>
      </c>
      <c r="F153" s="98"/>
      <c r="G153" s="98">
        <v>10.94</v>
      </c>
      <c r="H153" s="98"/>
      <c r="I153" s="98">
        <v>1.7</v>
      </c>
      <c r="J153" s="99">
        <v>0</v>
      </c>
      <c r="K153" s="99">
        <v>0</v>
      </c>
      <c r="L153" s="99">
        <v>0</v>
      </c>
      <c r="M153" s="99">
        <v>0</v>
      </c>
      <c r="N153" s="99">
        <v>0</v>
      </c>
      <c r="O153" s="99">
        <v>0</v>
      </c>
      <c r="P153" s="99">
        <v>0</v>
      </c>
      <c r="Q153" s="99">
        <v>0</v>
      </c>
      <c r="R153" s="99">
        <v>0</v>
      </c>
      <c r="S153" s="99">
        <v>1.6</v>
      </c>
      <c r="T153" s="99">
        <v>0.1</v>
      </c>
      <c r="U153" s="99"/>
      <c r="V153" s="98">
        <v>1</v>
      </c>
      <c r="W153" s="98">
        <v>0</v>
      </c>
      <c r="X153" s="98">
        <v>0</v>
      </c>
      <c r="Y153" s="98">
        <v>8.24</v>
      </c>
      <c r="Z153" s="98"/>
      <c r="AA153" s="98">
        <v>3.4266700000000001</v>
      </c>
      <c r="AB153" s="99">
        <v>3.4266700000000001</v>
      </c>
      <c r="AC153" s="99">
        <v>0</v>
      </c>
      <c r="AD153" s="99">
        <v>0</v>
      </c>
      <c r="AE153" s="99"/>
      <c r="AF153" s="98">
        <v>56.686680000000003</v>
      </c>
      <c r="AG153" s="99">
        <v>44.686680000000003</v>
      </c>
      <c r="AH153" s="99">
        <v>0</v>
      </c>
      <c r="AI153" s="99">
        <v>6</v>
      </c>
      <c r="AJ153" s="99">
        <v>6</v>
      </c>
      <c r="AK153" s="99"/>
      <c r="AL153" s="99">
        <v>0</v>
      </c>
    </row>
    <row r="154" spans="1:38" x14ac:dyDescent="0.2">
      <c r="A154" s="66"/>
      <c r="B154" s="66"/>
      <c r="C154" s="66" t="s">
        <v>374</v>
      </c>
      <c r="D154" s="66" t="s">
        <v>375</v>
      </c>
      <c r="E154" s="98">
        <v>76.776009999999999</v>
      </c>
      <c r="F154" s="98"/>
      <c r="G154" s="98">
        <v>17.23601</v>
      </c>
      <c r="H154" s="98"/>
      <c r="I154" s="98">
        <v>3.71333</v>
      </c>
      <c r="J154" s="99">
        <v>0</v>
      </c>
      <c r="K154" s="99">
        <v>0</v>
      </c>
      <c r="L154" s="99">
        <v>0</v>
      </c>
      <c r="M154" s="99">
        <v>0</v>
      </c>
      <c r="N154" s="99">
        <v>0</v>
      </c>
      <c r="O154" s="99">
        <v>0</v>
      </c>
      <c r="P154" s="99">
        <v>0</v>
      </c>
      <c r="Q154" s="99">
        <v>0</v>
      </c>
      <c r="R154" s="99">
        <v>0</v>
      </c>
      <c r="S154" s="99">
        <v>3.71333</v>
      </c>
      <c r="T154" s="99">
        <v>0</v>
      </c>
      <c r="U154" s="99"/>
      <c r="V154" s="98">
        <v>7.6</v>
      </c>
      <c r="W154" s="98">
        <v>0</v>
      </c>
      <c r="X154" s="98">
        <v>0</v>
      </c>
      <c r="Y154" s="98">
        <v>5.9226799999999997</v>
      </c>
      <c r="Z154" s="98"/>
      <c r="AA154" s="98">
        <v>4</v>
      </c>
      <c r="AB154" s="99">
        <v>4</v>
      </c>
      <c r="AC154" s="99">
        <v>0</v>
      </c>
      <c r="AD154" s="99">
        <v>0</v>
      </c>
      <c r="AE154" s="99"/>
      <c r="AF154" s="98">
        <v>55.54</v>
      </c>
      <c r="AG154" s="99">
        <v>46.513330000000003</v>
      </c>
      <c r="AH154" s="99">
        <v>0</v>
      </c>
      <c r="AI154" s="99">
        <v>5.2266700000000004</v>
      </c>
      <c r="AJ154" s="99">
        <v>3.8</v>
      </c>
      <c r="AK154" s="99"/>
      <c r="AL154" s="99">
        <v>0</v>
      </c>
    </row>
    <row r="155" spans="1:38" x14ac:dyDescent="0.2">
      <c r="A155" s="66"/>
      <c r="B155" s="66"/>
      <c r="C155" s="66" t="s">
        <v>376</v>
      </c>
      <c r="D155" s="66" t="s">
        <v>377</v>
      </c>
      <c r="E155" s="98">
        <v>180.67805999999999</v>
      </c>
      <c r="F155" s="98"/>
      <c r="G155" s="98">
        <v>50.091659999999997</v>
      </c>
      <c r="H155" s="98"/>
      <c r="I155" s="98">
        <v>7.125</v>
      </c>
      <c r="J155" s="99">
        <v>0</v>
      </c>
      <c r="K155" s="99">
        <v>0</v>
      </c>
      <c r="L155" s="99">
        <v>0</v>
      </c>
      <c r="M155" s="99">
        <v>0</v>
      </c>
      <c r="N155" s="99">
        <v>0</v>
      </c>
      <c r="O155" s="99">
        <v>0</v>
      </c>
      <c r="P155" s="99">
        <v>0</v>
      </c>
      <c r="Q155" s="99">
        <v>0</v>
      </c>
      <c r="R155" s="99">
        <v>0</v>
      </c>
      <c r="S155" s="99">
        <v>6.125</v>
      </c>
      <c r="T155" s="99">
        <v>1</v>
      </c>
      <c r="U155" s="99"/>
      <c r="V155" s="98">
        <v>24.64</v>
      </c>
      <c r="W155" s="98">
        <v>0</v>
      </c>
      <c r="X155" s="98">
        <v>0</v>
      </c>
      <c r="Y155" s="98">
        <v>18.32666</v>
      </c>
      <c r="Z155" s="98"/>
      <c r="AA155" s="98">
        <v>4</v>
      </c>
      <c r="AB155" s="99">
        <v>4</v>
      </c>
      <c r="AC155" s="99">
        <v>0</v>
      </c>
      <c r="AD155" s="99">
        <v>0</v>
      </c>
      <c r="AE155" s="99"/>
      <c r="AF155" s="98">
        <v>126.5864</v>
      </c>
      <c r="AG155" s="99">
        <v>104.04640000000001</v>
      </c>
      <c r="AH155" s="99">
        <v>0</v>
      </c>
      <c r="AI155" s="99">
        <v>9</v>
      </c>
      <c r="AJ155" s="99">
        <v>13.54</v>
      </c>
      <c r="AK155" s="99"/>
      <c r="AL155" s="99">
        <v>0</v>
      </c>
    </row>
    <row r="156" spans="1:38" x14ac:dyDescent="0.2">
      <c r="A156" s="66"/>
      <c r="B156" s="66"/>
      <c r="C156" s="66" t="s">
        <v>378</v>
      </c>
      <c r="D156" s="66" t="s">
        <v>379</v>
      </c>
      <c r="E156" s="98">
        <v>3366.9642899999999</v>
      </c>
      <c r="F156" s="98"/>
      <c r="G156" s="98">
        <v>1917.6474499999999</v>
      </c>
      <c r="H156" s="98"/>
      <c r="I156" s="98">
        <v>424.21096999999997</v>
      </c>
      <c r="J156" s="99">
        <v>185.99359000000001</v>
      </c>
      <c r="K156" s="99">
        <v>14.637269999999999</v>
      </c>
      <c r="L156" s="99">
        <v>33.3645</v>
      </c>
      <c r="M156" s="99">
        <v>2.8</v>
      </c>
      <c r="N156" s="99">
        <v>118.925</v>
      </c>
      <c r="O156" s="99">
        <v>2</v>
      </c>
      <c r="P156" s="99">
        <v>5</v>
      </c>
      <c r="Q156" s="99">
        <v>31.675000000000001</v>
      </c>
      <c r="R156" s="99">
        <v>28</v>
      </c>
      <c r="S156" s="99">
        <v>1.8156099999999999</v>
      </c>
      <c r="T156" s="99">
        <v>0</v>
      </c>
      <c r="U156" s="99"/>
      <c r="V156" s="98">
        <v>855.26926000000003</v>
      </c>
      <c r="W156" s="98">
        <v>125.51333</v>
      </c>
      <c r="X156" s="98">
        <v>0</v>
      </c>
      <c r="Y156" s="98">
        <v>512.65389000000005</v>
      </c>
      <c r="Z156" s="98"/>
      <c r="AA156" s="98">
        <v>1121.4873399999999</v>
      </c>
      <c r="AB156" s="99">
        <v>878.75418000000002</v>
      </c>
      <c r="AC156" s="99">
        <v>0</v>
      </c>
      <c r="AD156" s="99">
        <v>242.73316</v>
      </c>
      <c r="AE156" s="99"/>
      <c r="AF156" s="98">
        <v>307.00869999999998</v>
      </c>
      <c r="AG156" s="99">
        <v>132.26105999999999</v>
      </c>
      <c r="AH156" s="99">
        <v>99.657240000000002</v>
      </c>
      <c r="AI156" s="99">
        <v>23.5</v>
      </c>
      <c r="AJ156" s="99">
        <v>51.590400000000002</v>
      </c>
      <c r="AK156" s="99"/>
      <c r="AL156" s="99">
        <v>20.820799999999998</v>
      </c>
    </row>
    <row r="157" spans="1:38" x14ac:dyDescent="0.2">
      <c r="A157" s="66"/>
      <c r="B157" s="66"/>
      <c r="C157" s="66" t="s">
        <v>382</v>
      </c>
      <c r="D157" s="66" t="s">
        <v>383</v>
      </c>
      <c r="E157" s="98">
        <v>6228.0298199999997</v>
      </c>
      <c r="F157" s="98"/>
      <c r="G157" s="98">
        <v>3721.68507</v>
      </c>
      <c r="H157" s="98"/>
      <c r="I157" s="98">
        <v>858.03576999999996</v>
      </c>
      <c r="J157" s="99">
        <v>381.85899999999998</v>
      </c>
      <c r="K157" s="99">
        <v>5.5</v>
      </c>
      <c r="L157" s="99">
        <v>20.149999999999999</v>
      </c>
      <c r="M157" s="99">
        <v>0</v>
      </c>
      <c r="N157" s="99">
        <v>225.52449999999999</v>
      </c>
      <c r="O157" s="99">
        <v>113.6</v>
      </c>
      <c r="P157" s="99">
        <v>8</v>
      </c>
      <c r="Q157" s="99">
        <v>53</v>
      </c>
      <c r="R157" s="99">
        <v>48</v>
      </c>
      <c r="S157" s="99">
        <v>2.4022700000000001</v>
      </c>
      <c r="T157" s="99">
        <v>0</v>
      </c>
      <c r="U157" s="99"/>
      <c r="V157" s="98">
        <v>1896.6654599999999</v>
      </c>
      <c r="W157" s="98">
        <v>140.27993000000001</v>
      </c>
      <c r="X157" s="98">
        <v>0</v>
      </c>
      <c r="Y157" s="98">
        <v>826.70390999999995</v>
      </c>
      <c r="Z157" s="98"/>
      <c r="AA157" s="98">
        <v>2079.0492899999999</v>
      </c>
      <c r="AB157" s="99">
        <v>1344.14075</v>
      </c>
      <c r="AC157" s="99">
        <v>0</v>
      </c>
      <c r="AD157" s="99">
        <v>734.90854000000002</v>
      </c>
      <c r="AE157" s="99"/>
      <c r="AF157" s="98">
        <v>402.49545999999998</v>
      </c>
      <c r="AG157" s="99">
        <v>238.34213</v>
      </c>
      <c r="AH157" s="99">
        <v>15.8</v>
      </c>
      <c r="AI157" s="99">
        <v>16</v>
      </c>
      <c r="AJ157" s="99">
        <v>132.35333</v>
      </c>
      <c r="AK157" s="99"/>
      <c r="AL157" s="99">
        <v>24.8</v>
      </c>
    </row>
    <row r="158" spans="1:38" x14ac:dyDescent="0.2">
      <c r="A158" s="66"/>
      <c r="B158" s="66"/>
      <c r="C158" s="66" t="s">
        <v>384</v>
      </c>
      <c r="D158" s="66" t="s">
        <v>385</v>
      </c>
      <c r="E158" s="98">
        <v>3797.9785099999999</v>
      </c>
      <c r="F158" s="98"/>
      <c r="G158" s="98">
        <v>1990.2833499999999</v>
      </c>
      <c r="H158" s="98"/>
      <c r="I158" s="98">
        <v>429.01873000000001</v>
      </c>
      <c r="J158" s="99">
        <v>177.23318</v>
      </c>
      <c r="K158" s="99">
        <v>17.159089999999999</v>
      </c>
      <c r="L158" s="99">
        <v>35.028730000000003</v>
      </c>
      <c r="M158" s="99">
        <v>0</v>
      </c>
      <c r="N158" s="99">
        <v>89.9</v>
      </c>
      <c r="O158" s="99">
        <v>39.725000000000001</v>
      </c>
      <c r="P158" s="99">
        <v>0</v>
      </c>
      <c r="Q158" s="99">
        <v>34.6</v>
      </c>
      <c r="R158" s="99">
        <v>34</v>
      </c>
      <c r="S158" s="99">
        <v>1.37273</v>
      </c>
      <c r="T158" s="99">
        <v>0</v>
      </c>
      <c r="U158" s="99"/>
      <c r="V158" s="98">
        <v>1082.1411499999999</v>
      </c>
      <c r="W158" s="98">
        <v>35.540010000000002</v>
      </c>
      <c r="X158" s="98">
        <v>0</v>
      </c>
      <c r="Y158" s="98">
        <v>443.58346</v>
      </c>
      <c r="Z158" s="98"/>
      <c r="AA158" s="98">
        <v>1195.95371</v>
      </c>
      <c r="AB158" s="99">
        <v>937.12327000000005</v>
      </c>
      <c r="AC158" s="99">
        <v>0</v>
      </c>
      <c r="AD158" s="99">
        <v>258.83044000000001</v>
      </c>
      <c r="AE158" s="99"/>
      <c r="AF158" s="98">
        <v>608.74144999999999</v>
      </c>
      <c r="AG158" s="99">
        <v>259.12664999999998</v>
      </c>
      <c r="AH158" s="99">
        <v>282.84814</v>
      </c>
      <c r="AI158" s="99">
        <v>21.17333</v>
      </c>
      <c r="AJ158" s="99">
        <v>45.593330000000002</v>
      </c>
      <c r="AK158" s="99"/>
      <c r="AL158" s="99">
        <v>3</v>
      </c>
    </row>
    <row r="159" spans="1:38" x14ac:dyDescent="0.2">
      <c r="A159" s="66"/>
      <c r="B159" s="66"/>
      <c r="C159" s="66" t="s">
        <v>386</v>
      </c>
      <c r="D159" s="66" t="s">
        <v>387</v>
      </c>
      <c r="E159" s="98">
        <v>2759.2108800000001</v>
      </c>
      <c r="F159" s="98"/>
      <c r="G159" s="98">
        <v>1450.79917</v>
      </c>
      <c r="H159" s="98"/>
      <c r="I159" s="98">
        <v>323.93772000000001</v>
      </c>
      <c r="J159" s="99">
        <v>163.55135999999999</v>
      </c>
      <c r="K159" s="99">
        <v>5.9</v>
      </c>
      <c r="L159" s="99">
        <v>8.51</v>
      </c>
      <c r="M159" s="99">
        <v>1.1100000000000001</v>
      </c>
      <c r="N159" s="99">
        <v>97.1</v>
      </c>
      <c r="O159" s="99">
        <v>0</v>
      </c>
      <c r="P159" s="99">
        <v>3</v>
      </c>
      <c r="Q159" s="99">
        <v>22</v>
      </c>
      <c r="R159" s="99">
        <v>21</v>
      </c>
      <c r="S159" s="99">
        <v>0.76636000000000004</v>
      </c>
      <c r="T159" s="99">
        <v>1</v>
      </c>
      <c r="U159" s="99"/>
      <c r="V159" s="98">
        <v>674.73329000000001</v>
      </c>
      <c r="W159" s="98">
        <v>76.613330000000005</v>
      </c>
      <c r="X159" s="98">
        <v>0</v>
      </c>
      <c r="Y159" s="98">
        <v>375.51483000000002</v>
      </c>
      <c r="Z159" s="98"/>
      <c r="AA159" s="98">
        <v>825.24339999999995</v>
      </c>
      <c r="AB159" s="99">
        <v>656.46073000000001</v>
      </c>
      <c r="AC159" s="99">
        <v>0</v>
      </c>
      <c r="AD159" s="99">
        <v>168.78267</v>
      </c>
      <c r="AE159" s="99"/>
      <c r="AF159" s="98">
        <v>481.90163999999999</v>
      </c>
      <c r="AG159" s="99">
        <v>142.23759000000001</v>
      </c>
      <c r="AH159" s="99">
        <v>250.87338</v>
      </c>
      <c r="AI159" s="99">
        <v>13.4</v>
      </c>
      <c r="AJ159" s="99">
        <v>75.39067</v>
      </c>
      <c r="AK159" s="99"/>
      <c r="AL159" s="99">
        <v>1.26667</v>
      </c>
    </row>
    <row r="160" spans="1:38" x14ac:dyDescent="0.2">
      <c r="A160" s="66"/>
      <c r="B160" s="66"/>
      <c r="C160" s="66" t="s">
        <v>388</v>
      </c>
      <c r="D160" s="66" t="s">
        <v>389</v>
      </c>
      <c r="E160" s="98">
        <v>2691.8718600000002</v>
      </c>
      <c r="F160" s="98"/>
      <c r="G160" s="98">
        <v>1373.2557400000001</v>
      </c>
      <c r="H160" s="98"/>
      <c r="I160" s="98">
        <v>122.66463</v>
      </c>
      <c r="J160" s="99">
        <v>47.8371</v>
      </c>
      <c r="K160" s="99">
        <v>8.5061999999999998</v>
      </c>
      <c r="L160" s="99">
        <v>17.328700000000001</v>
      </c>
      <c r="M160" s="99">
        <v>0</v>
      </c>
      <c r="N160" s="99">
        <v>17.95</v>
      </c>
      <c r="O160" s="99">
        <v>1</v>
      </c>
      <c r="P160" s="99">
        <v>2</v>
      </c>
      <c r="Q160" s="99">
        <v>0</v>
      </c>
      <c r="R160" s="99">
        <v>0</v>
      </c>
      <c r="S160" s="99">
        <v>2.1230000000000002</v>
      </c>
      <c r="T160" s="99">
        <v>25.919630000000002</v>
      </c>
      <c r="U160" s="99"/>
      <c r="V160" s="98">
        <v>751.72609</v>
      </c>
      <c r="W160" s="98">
        <v>0</v>
      </c>
      <c r="X160" s="98">
        <v>0</v>
      </c>
      <c r="Y160" s="98">
        <v>498.86502000000002</v>
      </c>
      <c r="Z160" s="98"/>
      <c r="AA160" s="98">
        <v>843.24901999999997</v>
      </c>
      <c r="AB160" s="99">
        <v>685.35756000000003</v>
      </c>
      <c r="AC160" s="99">
        <v>0</v>
      </c>
      <c r="AD160" s="99">
        <v>157.89146</v>
      </c>
      <c r="AE160" s="99"/>
      <c r="AF160" s="98">
        <v>467.96710000000002</v>
      </c>
      <c r="AG160" s="99">
        <v>183.31066000000001</v>
      </c>
      <c r="AH160" s="99">
        <v>212.04977</v>
      </c>
      <c r="AI160" s="99">
        <v>17.406669999999998</v>
      </c>
      <c r="AJ160" s="99">
        <v>55.2</v>
      </c>
      <c r="AK160" s="99"/>
      <c r="AL160" s="99">
        <v>7.4</v>
      </c>
    </row>
    <row r="161" spans="1:38" x14ac:dyDescent="0.2">
      <c r="A161" s="66"/>
      <c r="B161" s="66"/>
      <c r="C161" s="66" t="s">
        <v>392</v>
      </c>
      <c r="D161" s="66" t="s">
        <v>393</v>
      </c>
      <c r="E161" s="98">
        <v>5162.9687599999997</v>
      </c>
      <c r="F161" s="98"/>
      <c r="G161" s="98">
        <v>2505.8646100000001</v>
      </c>
      <c r="H161" s="98"/>
      <c r="I161" s="98">
        <v>211.62833000000001</v>
      </c>
      <c r="J161" s="99">
        <v>106.55</v>
      </c>
      <c r="K161" s="99">
        <v>7.2125000000000004</v>
      </c>
      <c r="L161" s="99">
        <v>21.712499999999999</v>
      </c>
      <c r="M161" s="99">
        <v>0</v>
      </c>
      <c r="N161" s="99">
        <v>39.524999999999999</v>
      </c>
      <c r="O161" s="99">
        <v>25.5</v>
      </c>
      <c r="P161" s="99">
        <v>0</v>
      </c>
      <c r="Q161" s="99">
        <v>5</v>
      </c>
      <c r="R161" s="99">
        <v>2</v>
      </c>
      <c r="S161" s="99">
        <v>3.2749999999999999</v>
      </c>
      <c r="T161" s="99">
        <v>0.85333000000000003</v>
      </c>
      <c r="U161" s="99"/>
      <c r="V161" s="98">
        <v>1700.8196499999999</v>
      </c>
      <c r="W161" s="98">
        <v>0</v>
      </c>
      <c r="X161" s="98">
        <v>2</v>
      </c>
      <c r="Y161" s="98">
        <v>591.41663000000005</v>
      </c>
      <c r="Z161" s="98"/>
      <c r="AA161" s="98">
        <v>2019.0024599999999</v>
      </c>
      <c r="AB161" s="99">
        <v>1816.2155299999999</v>
      </c>
      <c r="AC161" s="99">
        <v>0</v>
      </c>
      <c r="AD161" s="99">
        <v>202.78693000000001</v>
      </c>
      <c r="AE161" s="99"/>
      <c r="AF161" s="98">
        <v>637.50169000000005</v>
      </c>
      <c r="AG161" s="99">
        <v>348.04099000000002</v>
      </c>
      <c r="AH161" s="99">
        <v>168.24144000000001</v>
      </c>
      <c r="AI161" s="99">
        <v>33.325920000000004</v>
      </c>
      <c r="AJ161" s="99">
        <v>87.893339999999995</v>
      </c>
      <c r="AK161" s="99"/>
      <c r="AL161" s="99">
        <v>0.6</v>
      </c>
    </row>
    <row r="162" spans="1:38" x14ac:dyDescent="0.2">
      <c r="A162" s="66"/>
      <c r="B162" s="66"/>
      <c r="C162" s="66" t="s">
        <v>394</v>
      </c>
      <c r="D162" s="66" t="s">
        <v>395</v>
      </c>
      <c r="E162" s="98">
        <v>8999.0307799999991</v>
      </c>
      <c r="F162" s="98"/>
      <c r="G162" s="98">
        <v>5432.8845000000001</v>
      </c>
      <c r="H162" s="98"/>
      <c r="I162" s="98">
        <v>1373.7940000000001</v>
      </c>
      <c r="J162" s="99">
        <v>587.16899999999998</v>
      </c>
      <c r="K162" s="99">
        <v>13.55</v>
      </c>
      <c r="L162" s="99">
        <v>28.2</v>
      </c>
      <c r="M162" s="99">
        <v>0.2</v>
      </c>
      <c r="N162" s="99">
        <v>550.27499999999998</v>
      </c>
      <c r="O162" s="99">
        <v>54.6</v>
      </c>
      <c r="P162" s="99">
        <v>5</v>
      </c>
      <c r="Q162" s="99">
        <v>67.599999999999994</v>
      </c>
      <c r="R162" s="99">
        <v>67</v>
      </c>
      <c r="S162" s="99">
        <v>0.2</v>
      </c>
      <c r="T162" s="99">
        <v>0</v>
      </c>
      <c r="U162" s="99"/>
      <c r="V162" s="98">
        <v>2757.0832500000001</v>
      </c>
      <c r="W162" s="98">
        <v>200.97462999999999</v>
      </c>
      <c r="X162" s="98">
        <v>1</v>
      </c>
      <c r="Y162" s="98">
        <v>1100.03262</v>
      </c>
      <c r="Z162" s="98"/>
      <c r="AA162" s="98">
        <v>2572.8207499999999</v>
      </c>
      <c r="AB162" s="99">
        <v>2209.4786300000001</v>
      </c>
      <c r="AC162" s="99">
        <v>0</v>
      </c>
      <c r="AD162" s="99">
        <v>363.34212000000002</v>
      </c>
      <c r="AE162" s="99"/>
      <c r="AF162" s="98">
        <v>993.32552999999996</v>
      </c>
      <c r="AG162" s="99">
        <v>458.15897000000001</v>
      </c>
      <c r="AH162" s="99">
        <v>202.89332999999999</v>
      </c>
      <c r="AI162" s="99">
        <v>23.933330000000002</v>
      </c>
      <c r="AJ162" s="99">
        <v>308.3399</v>
      </c>
      <c r="AK162" s="99"/>
      <c r="AL162" s="99">
        <v>0</v>
      </c>
    </row>
    <row r="163" spans="1:38" x14ac:dyDescent="0.2">
      <c r="A163" s="66"/>
      <c r="B163" s="66"/>
      <c r="E163" s="98"/>
      <c r="F163" s="98"/>
      <c r="G163" s="98"/>
      <c r="H163" s="98"/>
      <c r="I163" s="98"/>
      <c r="J163" s="99"/>
      <c r="K163" s="99"/>
      <c r="L163" s="99"/>
      <c r="M163" s="99"/>
      <c r="N163" s="99"/>
      <c r="O163" s="99"/>
      <c r="P163" s="99"/>
      <c r="Q163" s="99"/>
      <c r="R163" s="99"/>
      <c r="S163" s="99"/>
      <c r="T163" s="99"/>
      <c r="U163" s="99"/>
      <c r="V163" s="98"/>
      <c r="W163" s="98"/>
      <c r="X163" s="98"/>
      <c r="Y163" s="98"/>
      <c r="Z163" s="98"/>
      <c r="AA163" s="98"/>
      <c r="AB163" s="99"/>
      <c r="AC163" s="99"/>
      <c r="AD163" s="99"/>
      <c r="AE163" s="99"/>
      <c r="AF163" s="98"/>
      <c r="AG163" s="99"/>
      <c r="AH163" s="99"/>
      <c r="AI163" s="99"/>
      <c r="AJ163" s="99"/>
      <c r="AK163" s="99"/>
      <c r="AL163" s="99"/>
    </row>
    <row r="164" spans="1:38" s="39" customFormat="1" x14ac:dyDescent="0.2">
      <c r="A164" s="39" t="s">
        <v>398</v>
      </c>
      <c r="B164" s="39" t="s">
        <v>399</v>
      </c>
      <c r="E164" s="98">
        <v>33963.658389999997</v>
      </c>
      <c r="F164" s="98"/>
      <c r="G164" s="98">
        <v>18956.370279999999</v>
      </c>
      <c r="H164" s="98"/>
      <c r="I164" s="98">
        <v>3629.0763200000001</v>
      </c>
      <c r="J164" s="98">
        <v>1505.09223</v>
      </c>
      <c r="K164" s="98">
        <v>63.1676</v>
      </c>
      <c r="L164" s="98">
        <v>239.42913999999999</v>
      </c>
      <c r="M164" s="98">
        <v>3.55</v>
      </c>
      <c r="N164" s="98">
        <v>1007.164</v>
      </c>
      <c r="O164" s="98">
        <v>291.89999999999998</v>
      </c>
      <c r="P164" s="98">
        <v>3</v>
      </c>
      <c r="Q164" s="98">
        <v>234.67500000000001</v>
      </c>
      <c r="R164" s="98">
        <v>213.4</v>
      </c>
      <c r="S164" s="98">
        <v>33.20534</v>
      </c>
      <c r="T164" s="98">
        <v>34.493009999999998</v>
      </c>
      <c r="U164" s="98"/>
      <c r="V164" s="98">
        <v>9062.5691700000007</v>
      </c>
      <c r="W164" s="98">
        <v>695.80337999999995</v>
      </c>
      <c r="X164" s="98">
        <v>1109.6280899999999</v>
      </c>
      <c r="Y164" s="98">
        <v>4459.2933199999998</v>
      </c>
      <c r="Z164" s="98"/>
      <c r="AA164" s="98">
        <v>10739.43692</v>
      </c>
      <c r="AB164" s="98">
        <v>7539.7865300000003</v>
      </c>
      <c r="AC164" s="98">
        <v>1534.8632</v>
      </c>
      <c r="AD164" s="98">
        <v>1664.78719</v>
      </c>
      <c r="AE164" s="98"/>
      <c r="AF164" s="98">
        <v>4206.6780399999998</v>
      </c>
      <c r="AG164" s="98">
        <v>1836.3113499999999</v>
      </c>
      <c r="AH164" s="98">
        <v>1198.6186</v>
      </c>
      <c r="AI164" s="98">
        <v>429.32427000000001</v>
      </c>
      <c r="AJ164" s="98">
        <v>742.42381999999998</v>
      </c>
      <c r="AK164" s="98"/>
      <c r="AL164" s="98">
        <v>61.17315</v>
      </c>
    </row>
    <row r="165" spans="1:38" x14ac:dyDescent="0.2">
      <c r="C165" s="66" t="s">
        <v>402</v>
      </c>
      <c r="D165" s="66" t="s">
        <v>403</v>
      </c>
      <c r="E165" s="98">
        <v>3466.6225399999998</v>
      </c>
      <c r="F165" s="98"/>
      <c r="G165" s="98">
        <v>1900.6166700000001</v>
      </c>
      <c r="H165" s="98"/>
      <c r="I165" s="98">
        <v>163.86223000000001</v>
      </c>
      <c r="J165" s="99">
        <v>74.5595</v>
      </c>
      <c r="K165" s="99">
        <v>3.9</v>
      </c>
      <c r="L165" s="99">
        <v>29.5</v>
      </c>
      <c r="M165" s="99">
        <v>1.1499999999999999</v>
      </c>
      <c r="N165" s="99">
        <v>9.3000000000000007</v>
      </c>
      <c r="O165" s="99">
        <v>15</v>
      </c>
      <c r="P165" s="99">
        <v>0</v>
      </c>
      <c r="Q165" s="99">
        <v>0</v>
      </c>
      <c r="R165" s="99">
        <v>5</v>
      </c>
      <c r="S165" s="99">
        <v>14.17273</v>
      </c>
      <c r="T165" s="99">
        <v>11.28</v>
      </c>
      <c r="U165" s="99"/>
      <c r="V165" s="98">
        <v>1048.3226199999999</v>
      </c>
      <c r="W165" s="98">
        <v>0</v>
      </c>
      <c r="X165" s="98">
        <v>3</v>
      </c>
      <c r="Y165" s="98">
        <v>685.43182000000002</v>
      </c>
      <c r="Z165" s="98"/>
      <c r="AA165" s="98">
        <v>1054.63941</v>
      </c>
      <c r="AB165" s="99">
        <v>860.34969000000001</v>
      </c>
      <c r="AC165" s="99">
        <v>9.20627</v>
      </c>
      <c r="AD165" s="99">
        <v>185.08345</v>
      </c>
      <c r="AE165" s="99"/>
      <c r="AF165" s="98">
        <v>497.91331000000002</v>
      </c>
      <c r="AG165" s="99">
        <v>174.68664000000001</v>
      </c>
      <c r="AH165" s="99">
        <v>136.25334000000001</v>
      </c>
      <c r="AI165" s="99">
        <v>117.86667</v>
      </c>
      <c r="AJ165" s="99">
        <v>69.106660000000005</v>
      </c>
      <c r="AK165" s="99"/>
      <c r="AL165" s="99">
        <v>13.453150000000001</v>
      </c>
    </row>
    <row r="166" spans="1:38" x14ac:dyDescent="0.2">
      <c r="C166" s="66" t="s">
        <v>406</v>
      </c>
      <c r="D166" s="66" t="s">
        <v>407</v>
      </c>
      <c r="E166" s="98">
        <v>4973.1356699999997</v>
      </c>
      <c r="F166" s="98"/>
      <c r="G166" s="98">
        <v>2913.8921599999999</v>
      </c>
      <c r="H166" s="98"/>
      <c r="I166" s="98">
        <v>616.97799999999995</v>
      </c>
      <c r="J166" s="99">
        <v>236.71681000000001</v>
      </c>
      <c r="K166" s="99">
        <v>13.32028</v>
      </c>
      <c r="L166" s="99">
        <v>55.037500000000001</v>
      </c>
      <c r="M166" s="99">
        <v>0</v>
      </c>
      <c r="N166" s="99">
        <v>160.75</v>
      </c>
      <c r="O166" s="99">
        <v>41</v>
      </c>
      <c r="P166" s="99">
        <v>0</v>
      </c>
      <c r="Q166" s="99">
        <v>54</v>
      </c>
      <c r="R166" s="99">
        <v>55</v>
      </c>
      <c r="S166" s="99">
        <v>0.15340999999999999</v>
      </c>
      <c r="T166" s="99">
        <v>1</v>
      </c>
      <c r="U166" s="99"/>
      <c r="V166" s="98">
        <v>1515.37005</v>
      </c>
      <c r="W166" s="98">
        <v>150.23333</v>
      </c>
      <c r="X166" s="98">
        <v>0</v>
      </c>
      <c r="Y166" s="98">
        <v>631.31078000000002</v>
      </c>
      <c r="Z166" s="98"/>
      <c r="AA166" s="98">
        <v>1556.58357</v>
      </c>
      <c r="AB166" s="99">
        <v>1305.72003</v>
      </c>
      <c r="AC166" s="99">
        <v>0</v>
      </c>
      <c r="AD166" s="99">
        <v>250.86354</v>
      </c>
      <c r="AE166" s="99"/>
      <c r="AF166" s="98">
        <v>502.65994000000001</v>
      </c>
      <c r="AG166" s="99">
        <v>285.36721999999997</v>
      </c>
      <c r="AH166" s="99">
        <v>93.417900000000003</v>
      </c>
      <c r="AI166" s="99">
        <v>24.846029999999999</v>
      </c>
      <c r="AJ166" s="99">
        <v>99.028790000000001</v>
      </c>
      <c r="AK166" s="99"/>
      <c r="AL166" s="99">
        <v>0</v>
      </c>
    </row>
    <row r="167" spans="1:38" x14ac:dyDescent="0.2">
      <c r="C167" s="66" t="s">
        <v>414</v>
      </c>
      <c r="D167" s="66" t="s">
        <v>415</v>
      </c>
      <c r="E167" s="98">
        <v>2773.1281199999999</v>
      </c>
      <c r="F167" s="98"/>
      <c r="G167" s="98">
        <v>1476.4147499999999</v>
      </c>
      <c r="H167" s="98"/>
      <c r="I167" s="98">
        <v>379.13314000000003</v>
      </c>
      <c r="J167" s="99">
        <v>156.82499999999999</v>
      </c>
      <c r="K167" s="99">
        <v>7</v>
      </c>
      <c r="L167" s="99">
        <v>69.70814</v>
      </c>
      <c r="M167" s="99">
        <v>0</v>
      </c>
      <c r="N167" s="99">
        <v>87</v>
      </c>
      <c r="O167" s="99">
        <v>9</v>
      </c>
      <c r="P167" s="99">
        <v>0</v>
      </c>
      <c r="Q167" s="99">
        <v>23.6</v>
      </c>
      <c r="R167" s="99">
        <v>25</v>
      </c>
      <c r="S167" s="99">
        <v>0</v>
      </c>
      <c r="T167" s="99">
        <v>1</v>
      </c>
      <c r="U167" s="99"/>
      <c r="V167" s="98">
        <v>698.58307000000002</v>
      </c>
      <c r="W167" s="98">
        <v>121.08162</v>
      </c>
      <c r="X167" s="98">
        <v>0</v>
      </c>
      <c r="Y167" s="98">
        <v>277.61691999999999</v>
      </c>
      <c r="Z167" s="98"/>
      <c r="AA167" s="98">
        <v>844.57132999999999</v>
      </c>
      <c r="AB167" s="99">
        <v>648.17151999999999</v>
      </c>
      <c r="AC167" s="99">
        <v>0</v>
      </c>
      <c r="AD167" s="99">
        <v>196.39981</v>
      </c>
      <c r="AE167" s="99"/>
      <c r="AF167" s="98">
        <v>445.14204000000001</v>
      </c>
      <c r="AG167" s="99">
        <v>158.03639999999999</v>
      </c>
      <c r="AH167" s="99">
        <v>201.55231000000001</v>
      </c>
      <c r="AI167" s="99">
        <v>31.6</v>
      </c>
      <c r="AJ167" s="99">
        <v>53.953330000000001</v>
      </c>
      <c r="AK167" s="99"/>
      <c r="AL167" s="99">
        <v>7</v>
      </c>
    </row>
    <row r="168" spans="1:38" x14ac:dyDescent="0.2">
      <c r="C168" s="66" t="s">
        <v>416</v>
      </c>
      <c r="D168" s="66" t="s">
        <v>417</v>
      </c>
      <c r="E168" s="98">
        <v>23.053380000000001</v>
      </c>
      <c r="F168" s="98"/>
      <c r="G168" s="98">
        <v>2.1423100000000002</v>
      </c>
      <c r="H168" s="98"/>
      <c r="I168" s="98">
        <v>0.55564999999999998</v>
      </c>
      <c r="J168" s="99">
        <v>0</v>
      </c>
      <c r="K168" s="99">
        <v>0</v>
      </c>
      <c r="L168" s="99">
        <v>0</v>
      </c>
      <c r="M168" s="99">
        <v>0</v>
      </c>
      <c r="N168" s="99">
        <v>0</v>
      </c>
      <c r="O168" s="99">
        <v>0</v>
      </c>
      <c r="P168" s="99">
        <v>0</v>
      </c>
      <c r="Q168" s="99">
        <v>0</v>
      </c>
      <c r="R168" s="99">
        <v>0</v>
      </c>
      <c r="S168" s="99">
        <v>0.55564999999999998</v>
      </c>
      <c r="T168" s="99">
        <v>0</v>
      </c>
      <c r="U168" s="99"/>
      <c r="V168" s="98">
        <v>1.58666</v>
      </c>
      <c r="W168" s="98">
        <v>0</v>
      </c>
      <c r="X168" s="98">
        <v>0</v>
      </c>
      <c r="Y168" s="98">
        <v>0</v>
      </c>
      <c r="Z168" s="98"/>
      <c r="AA168" s="98">
        <v>1</v>
      </c>
      <c r="AB168" s="99">
        <v>1</v>
      </c>
      <c r="AC168" s="99">
        <v>0</v>
      </c>
      <c r="AD168" s="99">
        <v>0</v>
      </c>
      <c r="AE168" s="99"/>
      <c r="AF168" s="98">
        <v>19.911069999999999</v>
      </c>
      <c r="AG168" s="99">
        <v>3</v>
      </c>
      <c r="AH168" s="99">
        <v>0</v>
      </c>
      <c r="AI168" s="99">
        <v>8.1110699999999998</v>
      </c>
      <c r="AJ168" s="99">
        <v>8.8000000000000007</v>
      </c>
      <c r="AK168" s="99"/>
      <c r="AL168" s="99">
        <v>0</v>
      </c>
    </row>
    <row r="169" spans="1:38" x14ac:dyDescent="0.2">
      <c r="C169" s="66" t="s">
        <v>418</v>
      </c>
      <c r="D169" s="66" t="s">
        <v>419</v>
      </c>
      <c r="E169" s="98">
        <v>9.0910000000000005E-2</v>
      </c>
      <c r="F169" s="98"/>
      <c r="G169" s="98">
        <v>9.0910000000000005E-2</v>
      </c>
      <c r="H169" s="98"/>
      <c r="I169" s="98">
        <v>9.0910000000000005E-2</v>
      </c>
      <c r="J169" s="99">
        <v>0</v>
      </c>
      <c r="K169" s="99">
        <v>0</v>
      </c>
      <c r="L169" s="99">
        <v>0</v>
      </c>
      <c r="M169" s="99">
        <v>0</v>
      </c>
      <c r="N169" s="99">
        <v>0</v>
      </c>
      <c r="O169" s="99">
        <v>0</v>
      </c>
      <c r="P169" s="99">
        <v>0</v>
      </c>
      <c r="Q169" s="99">
        <v>0</v>
      </c>
      <c r="R169" s="99">
        <v>0</v>
      </c>
      <c r="S169" s="99">
        <v>9.0910000000000005E-2</v>
      </c>
      <c r="T169" s="99">
        <v>0</v>
      </c>
      <c r="U169" s="99"/>
      <c r="V169" s="98">
        <v>0</v>
      </c>
      <c r="W169" s="98">
        <v>0</v>
      </c>
      <c r="X169" s="98">
        <v>0</v>
      </c>
      <c r="Y169" s="98">
        <v>0</v>
      </c>
      <c r="Z169" s="98"/>
      <c r="AA169" s="98">
        <v>0</v>
      </c>
      <c r="AB169" s="99">
        <v>0</v>
      </c>
      <c r="AC169" s="99">
        <v>0</v>
      </c>
      <c r="AD169" s="99">
        <v>0</v>
      </c>
      <c r="AE169" s="99"/>
      <c r="AF169" s="98">
        <v>0</v>
      </c>
      <c r="AG169" s="99">
        <v>0</v>
      </c>
      <c r="AH169" s="99">
        <v>0</v>
      </c>
      <c r="AI169" s="99">
        <v>0</v>
      </c>
      <c r="AJ169" s="99">
        <v>0</v>
      </c>
      <c r="AK169" s="99"/>
      <c r="AL169" s="99">
        <v>0</v>
      </c>
    </row>
    <row r="170" spans="1:38" x14ac:dyDescent="0.2">
      <c r="C170" s="66" t="s">
        <v>420</v>
      </c>
      <c r="D170" s="66" t="s">
        <v>421</v>
      </c>
      <c r="E170" s="98">
        <v>51.300080000000001</v>
      </c>
      <c r="F170" s="98"/>
      <c r="G170" s="98">
        <v>8.8795699999999993</v>
      </c>
      <c r="H170" s="98"/>
      <c r="I170" s="98">
        <v>0.53476999999999997</v>
      </c>
      <c r="J170" s="99">
        <v>0</v>
      </c>
      <c r="K170" s="99">
        <v>0</v>
      </c>
      <c r="L170" s="99">
        <v>0</v>
      </c>
      <c r="M170" s="99">
        <v>0</v>
      </c>
      <c r="N170" s="99">
        <v>0</v>
      </c>
      <c r="O170" s="99">
        <v>0</v>
      </c>
      <c r="P170" s="99">
        <v>0</v>
      </c>
      <c r="Q170" s="99">
        <v>0</v>
      </c>
      <c r="R170" s="99">
        <v>0</v>
      </c>
      <c r="S170" s="99">
        <v>0.42665999999999998</v>
      </c>
      <c r="T170" s="99">
        <v>0.10811</v>
      </c>
      <c r="U170" s="99"/>
      <c r="V170" s="98">
        <v>0.18479999999999999</v>
      </c>
      <c r="W170" s="98">
        <v>0</v>
      </c>
      <c r="X170" s="98">
        <v>0</v>
      </c>
      <c r="Y170" s="98">
        <v>8.16</v>
      </c>
      <c r="Z170" s="98"/>
      <c r="AA170" s="98">
        <v>4</v>
      </c>
      <c r="AB170" s="99">
        <v>3</v>
      </c>
      <c r="AC170" s="99">
        <v>0</v>
      </c>
      <c r="AD170" s="99">
        <v>1</v>
      </c>
      <c r="AE170" s="99"/>
      <c r="AF170" s="98">
        <v>37.42051</v>
      </c>
      <c r="AG170" s="99">
        <v>21.12</v>
      </c>
      <c r="AH170" s="99">
        <v>0</v>
      </c>
      <c r="AI170" s="99">
        <v>10.96719</v>
      </c>
      <c r="AJ170" s="99">
        <v>5.3333199999999996</v>
      </c>
      <c r="AK170" s="99"/>
      <c r="AL170" s="99">
        <v>1</v>
      </c>
    </row>
    <row r="171" spans="1:38" x14ac:dyDescent="0.2">
      <c r="C171" s="66" t="s">
        <v>422</v>
      </c>
      <c r="D171" s="66" t="s">
        <v>423</v>
      </c>
      <c r="E171" s="98">
        <v>77.850009999999997</v>
      </c>
      <c r="F171" s="98"/>
      <c r="G171" s="98">
        <v>21.176670000000001</v>
      </c>
      <c r="H171" s="98"/>
      <c r="I171" s="98">
        <v>0</v>
      </c>
      <c r="J171" s="99">
        <v>0</v>
      </c>
      <c r="K171" s="99">
        <v>0</v>
      </c>
      <c r="L171" s="99">
        <v>0</v>
      </c>
      <c r="M171" s="99">
        <v>0</v>
      </c>
      <c r="N171" s="99">
        <v>0</v>
      </c>
      <c r="O171" s="99">
        <v>0</v>
      </c>
      <c r="P171" s="99">
        <v>0</v>
      </c>
      <c r="Q171" s="99">
        <v>0</v>
      </c>
      <c r="R171" s="99">
        <v>0</v>
      </c>
      <c r="S171" s="99">
        <v>0</v>
      </c>
      <c r="T171" s="99">
        <v>0</v>
      </c>
      <c r="U171" s="99"/>
      <c r="V171" s="98">
        <v>12.606669999999999</v>
      </c>
      <c r="W171" s="98">
        <v>0</v>
      </c>
      <c r="X171" s="98">
        <v>0</v>
      </c>
      <c r="Y171" s="98">
        <v>8.57</v>
      </c>
      <c r="Z171" s="98"/>
      <c r="AA171" s="98">
        <v>1.6</v>
      </c>
      <c r="AB171" s="99">
        <v>1.6</v>
      </c>
      <c r="AC171" s="99">
        <v>0</v>
      </c>
      <c r="AD171" s="99">
        <v>0</v>
      </c>
      <c r="AE171" s="99"/>
      <c r="AF171" s="98">
        <v>55.073340000000002</v>
      </c>
      <c r="AG171" s="99">
        <v>14.4</v>
      </c>
      <c r="AH171" s="99">
        <v>0</v>
      </c>
      <c r="AI171" s="99">
        <v>15.46</v>
      </c>
      <c r="AJ171" s="99">
        <v>25.213339999999999</v>
      </c>
      <c r="AK171" s="99"/>
      <c r="AL171" s="99">
        <v>0</v>
      </c>
    </row>
    <row r="172" spans="1:38" x14ac:dyDescent="0.2">
      <c r="C172" s="66" t="s">
        <v>424</v>
      </c>
      <c r="D172" s="66" t="s">
        <v>425</v>
      </c>
      <c r="E172" s="98">
        <v>3</v>
      </c>
      <c r="F172" s="98"/>
      <c r="G172" s="98">
        <v>0</v>
      </c>
      <c r="H172" s="98"/>
      <c r="I172" s="98">
        <v>0</v>
      </c>
      <c r="J172" s="99">
        <v>0</v>
      </c>
      <c r="K172" s="99">
        <v>0</v>
      </c>
      <c r="L172" s="99">
        <v>0</v>
      </c>
      <c r="M172" s="99">
        <v>0</v>
      </c>
      <c r="N172" s="99">
        <v>0</v>
      </c>
      <c r="O172" s="99">
        <v>0</v>
      </c>
      <c r="P172" s="99">
        <v>0</v>
      </c>
      <c r="Q172" s="99">
        <v>0</v>
      </c>
      <c r="R172" s="99">
        <v>0</v>
      </c>
      <c r="S172" s="99">
        <v>0</v>
      </c>
      <c r="T172" s="99">
        <v>0</v>
      </c>
      <c r="U172" s="99"/>
      <c r="V172" s="98">
        <v>0</v>
      </c>
      <c r="W172" s="98">
        <v>0</v>
      </c>
      <c r="X172" s="98">
        <v>0</v>
      </c>
      <c r="Y172" s="98">
        <v>0</v>
      </c>
      <c r="Z172" s="98"/>
      <c r="AA172" s="98">
        <v>0</v>
      </c>
      <c r="AB172" s="99">
        <v>0</v>
      </c>
      <c r="AC172" s="99">
        <v>0</v>
      </c>
      <c r="AD172" s="99">
        <v>0</v>
      </c>
      <c r="AE172" s="99"/>
      <c r="AF172" s="98">
        <v>3</v>
      </c>
      <c r="AG172" s="99">
        <v>1</v>
      </c>
      <c r="AH172" s="99">
        <v>0</v>
      </c>
      <c r="AI172" s="99">
        <v>2</v>
      </c>
      <c r="AJ172" s="99">
        <v>0</v>
      </c>
      <c r="AK172" s="99"/>
      <c r="AL172" s="99">
        <v>0</v>
      </c>
    </row>
    <row r="173" spans="1:38" x14ac:dyDescent="0.2">
      <c r="C173" s="66" t="s">
        <v>426</v>
      </c>
      <c r="D173" s="66" t="s">
        <v>427</v>
      </c>
      <c r="E173" s="98">
        <v>3.21333</v>
      </c>
      <c r="F173" s="98"/>
      <c r="G173" s="98">
        <v>0</v>
      </c>
      <c r="H173" s="98"/>
      <c r="I173" s="98">
        <v>0</v>
      </c>
      <c r="J173" s="99">
        <v>0</v>
      </c>
      <c r="K173" s="99">
        <v>0</v>
      </c>
      <c r="L173" s="99">
        <v>0</v>
      </c>
      <c r="M173" s="99">
        <v>0</v>
      </c>
      <c r="N173" s="99">
        <v>0</v>
      </c>
      <c r="O173" s="99">
        <v>0</v>
      </c>
      <c r="P173" s="99">
        <v>0</v>
      </c>
      <c r="Q173" s="99">
        <v>0</v>
      </c>
      <c r="R173" s="99">
        <v>0</v>
      </c>
      <c r="S173" s="99">
        <v>0</v>
      </c>
      <c r="T173" s="99">
        <v>0</v>
      </c>
      <c r="U173" s="99"/>
      <c r="V173" s="98">
        <v>0</v>
      </c>
      <c r="W173" s="98">
        <v>0</v>
      </c>
      <c r="X173" s="98">
        <v>0</v>
      </c>
      <c r="Y173" s="98">
        <v>0</v>
      </c>
      <c r="Z173" s="98"/>
      <c r="AA173" s="98">
        <v>0</v>
      </c>
      <c r="AB173" s="99">
        <v>0</v>
      </c>
      <c r="AC173" s="99">
        <v>0</v>
      </c>
      <c r="AD173" s="99">
        <v>0</v>
      </c>
      <c r="AE173" s="99"/>
      <c r="AF173" s="98">
        <v>3.21333</v>
      </c>
      <c r="AG173" s="99">
        <v>1</v>
      </c>
      <c r="AH173" s="99">
        <v>0</v>
      </c>
      <c r="AI173" s="99">
        <v>2.21333</v>
      </c>
      <c r="AJ173" s="99">
        <v>0</v>
      </c>
      <c r="AK173" s="99"/>
      <c r="AL173" s="99">
        <v>0</v>
      </c>
    </row>
    <row r="174" spans="1:38" x14ac:dyDescent="0.2">
      <c r="C174" s="66" t="s">
        <v>428</v>
      </c>
      <c r="D174" s="66" t="s">
        <v>429</v>
      </c>
      <c r="E174" s="98">
        <v>107.99413</v>
      </c>
      <c r="F174" s="98"/>
      <c r="G174" s="98">
        <v>34.291989999999998</v>
      </c>
      <c r="H174" s="98"/>
      <c r="I174" s="98">
        <v>27.625319999999999</v>
      </c>
      <c r="J174" s="99">
        <v>0</v>
      </c>
      <c r="K174" s="99">
        <v>0</v>
      </c>
      <c r="L174" s="99">
        <v>0</v>
      </c>
      <c r="M174" s="99">
        <v>0</v>
      </c>
      <c r="N174" s="99">
        <v>0</v>
      </c>
      <c r="O174" s="99">
        <v>0</v>
      </c>
      <c r="P174" s="99">
        <v>0</v>
      </c>
      <c r="Q174" s="99">
        <v>22</v>
      </c>
      <c r="R174" s="99">
        <v>0</v>
      </c>
      <c r="S174" s="99">
        <v>5.6253200000000003</v>
      </c>
      <c r="T174" s="99">
        <v>0</v>
      </c>
      <c r="U174" s="99"/>
      <c r="V174" s="98">
        <v>0</v>
      </c>
      <c r="W174" s="98">
        <v>0</v>
      </c>
      <c r="X174" s="98">
        <v>0</v>
      </c>
      <c r="Y174" s="98">
        <v>6.6666699999999999</v>
      </c>
      <c r="Z174" s="98"/>
      <c r="AA174" s="98">
        <v>4.8399900000000002</v>
      </c>
      <c r="AB174" s="99">
        <v>4.8399900000000002</v>
      </c>
      <c r="AC174" s="99">
        <v>0</v>
      </c>
      <c r="AD174" s="99">
        <v>0</v>
      </c>
      <c r="AE174" s="99"/>
      <c r="AF174" s="98">
        <v>68.86215</v>
      </c>
      <c r="AG174" s="99">
        <v>23.866669999999999</v>
      </c>
      <c r="AH174" s="99">
        <v>0</v>
      </c>
      <c r="AI174" s="99">
        <v>17.84665</v>
      </c>
      <c r="AJ174" s="99">
        <v>27.14883</v>
      </c>
      <c r="AK174" s="99"/>
      <c r="AL174" s="99">
        <v>0</v>
      </c>
    </row>
    <row r="175" spans="1:38" x14ac:dyDescent="0.2">
      <c r="C175" s="66" t="s">
        <v>430</v>
      </c>
      <c r="D175" s="66" t="s">
        <v>431</v>
      </c>
      <c r="E175" s="98">
        <v>2.8</v>
      </c>
      <c r="F175" s="98"/>
      <c r="G175" s="98">
        <v>0</v>
      </c>
      <c r="H175" s="98"/>
      <c r="I175" s="98">
        <v>0</v>
      </c>
      <c r="J175" s="99">
        <v>0</v>
      </c>
      <c r="K175" s="99">
        <v>0</v>
      </c>
      <c r="L175" s="99">
        <v>0</v>
      </c>
      <c r="M175" s="99">
        <v>0</v>
      </c>
      <c r="N175" s="99">
        <v>0</v>
      </c>
      <c r="O175" s="99">
        <v>0</v>
      </c>
      <c r="P175" s="99">
        <v>0</v>
      </c>
      <c r="Q175" s="99">
        <v>0</v>
      </c>
      <c r="R175" s="99">
        <v>0</v>
      </c>
      <c r="S175" s="99">
        <v>0</v>
      </c>
      <c r="T175" s="99">
        <v>0</v>
      </c>
      <c r="U175" s="99"/>
      <c r="V175" s="98">
        <v>0</v>
      </c>
      <c r="W175" s="98">
        <v>0</v>
      </c>
      <c r="X175" s="98">
        <v>0</v>
      </c>
      <c r="Y175" s="98">
        <v>0</v>
      </c>
      <c r="Z175" s="98"/>
      <c r="AA175" s="98">
        <v>0</v>
      </c>
      <c r="AB175" s="99">
        <v>0</v>
      </c>
      <c r="AC175" s="99">
        <v>0</v>
      </c>
      <c r="AD175" s="99">
        <v>0</v>
      </c>
      <c r="AE175" s="99"/>
      <c r="AF175" s="98">
        <v>2.8</v>
      </c>
      <c r="AG175" s="99">
        <v>0</v>
      </c>
      <c r="AH175" s="99">
        <v>0</v>
      </c>
      <c r="AI175" s="99">
        <v>2</v>
      </c>
      <c r="AJ175" s="99">
        <v>0.8</v>
      </c>
      <c r="AK175" s="99"/>
      <c r="AL175" s="99">
        <v>0</v>
      </c>
    </row>
    <row r="176" spans="1:38" x14ac:dyDescent="0.2">
      <c r="C176" s="66" t="s">
        <v>432</v>
      </c>
      <c r="D176" s="66" t="s">
        <v>433</v>
      </c>
      <c r="E176" s="98">
        <v>3.32</v>
      </c>
      <c r="F176" s="98"/>
      <c r="G176" s="98">
        <v>0.32</v>
      </c>
      <c r="H176" s="98"/>
      <c r="I176" s="98">
        <v>0</v>
      </c>
      <c r="J176" s="99">
        <v>0</v>
      </c>
      <c r="K176" s="99">
        <v>0</v>
      </c>
      <c r="L176" s="99">
        <v>0</v>
      </c>
      <c r="M176" s="99">
        <v>0</v>
      </c>
      <c r="N176" s="99">
        <v>0</v>
      </c>
      <c r="O176" s="99">
        <v>0</v>
      </c>
      <c r="P176" s="99">
        <v>0</v>
      </c>
      <c r="Q176" s="99">
        <v>0</v>
      </c>
      <c r="R176" s="99">
        <v>0</v>
      </c>
      <c r="S176" s="99">
        <v>0</v>
      </c>
      <c r="T176" s="99">
        <v>0</v>
      </c>
      <c r="U176" s="99"/>
      <c r="V176" s="98">
        <v>0.32</v>
      </c>
      <c r="W176" s="98">
        <v>0</v>
      </c>
      <c r="X176" s="98">
        <v>0</v>
      </c>
      <c r="Y176" s="98">
        <v>0</v>
      </c>
      <c r="Z176" s="98"/>
      <c r="AA176" s="98">
        <v>0</v>
      </c>
      <c r="AB176" s="99">
        <v>0</v>
      </c>
      <c r="AC176" s="99">
        <v>0</v>
      </c>
      <c r="AD176" s="99">
        <v>0</v>
      </c>
      <c r="AE176" s="99"/>
      <c r="AF176" s="98">
        <v>3</v>
      </c>
      <c r="AG176" s="99">
        <v>1</v>
      </c>
      <c r="AH176" s="99">
        <v>0</v>
      </c>
      <c r="AI176" s="99">
        <v>2</v>
      </c>
      <c r="AJ176" s="99">
        <v>0</v>
      </c>
      <c r="AK176" s="99"/>
      <c r="AL176" s="99">
        <v>0</v>
      </c>
    </row>
    <row r="177" spans="1:38" x14ac:dyDescent="0.2">
      <c r="C177" s="66" t="s">
        <v>434</v>
      </c>
      <c r="D177" s="66" t="s">
        <v>435</v>
      </c>
      <c r="E177" s="98">
        <v>84.01182</v>
      </c>
      <c r="F177" s="98"/>
      <c r="G177" s="98">
        <v>19.631820000000001</v>
      </c>
      <c r="H177" s="98"/>
      <c r="I177" s="98">
        <v>0.63182000000000005</v>
      </c>
      <c r="J177" s="99">
        <v>0</v>
      </c>
      <c r="K177" s="99">
        <v>0</v>
      </c>
      <c r="L177" s="99">
        <v>0</v>
      </c>
      <c r="M177" s="99">
        <v>0</v>
      </c>
      <c r="N177" s="99">
        <v>0</v>
      </c>
      <c r="O177" s="99">
        <v>0</v>
      </c>
      <c r="P177" s="99">
        <v>0</v>
      </c>
      <c r="Q177" s="99">
        <v>0</v>
      </c>
      <c r="R177" s="99">
        <v>0</v>
      </c>
      <c r="S177" s="99">
        <v>0.23182</v>
      </c>
      <c r="T177" s="99">
        <v>0.4</v>
      </c>
      <c r="U177" s="99"/>
      <c r="V177" s="98">
        <v>12.4</v>
      </c>
      <c r="W177" s="98">
        <v>0</v>
      </c>
      <c r="X177" s="98">
        <v>0</v>
      </c>
      <c r="Y177" s="98">
        <v>6.6</v>
      </c>
      <c r="Z177" s="98"/>
      <c r="AA177" s="98">
        <v>7.2</v>
      </c>
      <c r="AB177" s="99">
        <v>7.2</v>
      </c>
      <c r="AC177" s="99">
        <v>0</v>
      </c>
      <c r="AD177" s="99">
        <v>0</v>
      </c>
      <c r="AE177" s="99"/>
      <c r="AF177" s="98">
        <v>57.18</v>
      </c>
      <c r="AG177" s="99">
        <v>16.953330000000001</v>
      </c>
      <c r="AH177" s="99">
        <v>0</v>
      </c>
      <c r="AI177" s="99">
        <v>29.226669999999999</v>
      </c>
      <c r="AJ177" s="99">
        <v>11</v>
      </c>
      <c r="AK177" s="99"/>
      <c r="AL177" s="99">
        <v>0</v>
      </c>
    </row>
    <row r="178" spans="1:38" x14ac:dyDescent="0.2">
      <c r="C178" s="66" t="s">
        <v>436</v>
      </c>
      <c r="D178" s="66" t="s">
        <v>437</v>
      </c>
      <c r="E178" s="98">
        <v>66.513339999999999</v>
      </c>
      <c r="F178" s="98"/>
      <c r="G178" s="98">
        <v>16.50667</v>
      </c>
      <c r="H178" s="98"/>
      <c r="I178" s="98">
        <v>0.2</v>
      </c>
      <c r="J178" s="99">
        <v>0</v>
      </c>
      <c r="K178" s="99">
        <v>0</v>
      </c>
      <c r="L178" s="99">
        <v>0</v>
      </c>
      <c r="M178" s="99">
        <v>0</v>
      </c>
      <c r="N178" s="99">
        <v>0</v>
      </c>
      <c r="O178" s="99">
        <v>0</v>
      </c>
      <c r="P178" s="99">
        <v>0</v>
      </c>
      <c r="Q178" s="99">
        <v>0</v>
      </c>
      <c r="R178" s="99">
        <v>0</v>
      </c>
      <c r="S178" s="99">
        <v>0</v>
      </c>
      <c r="T178" s="99">
        <v>0.2</v>
      </c>
      <c r="U178" s="99"/>
      <c r="V178" s="98">
        <v>10.30667</v>
      </c>
      <c r="W178" s="98">
        <v>0</v>
      </c>
      <c r="X178" s="98">
        <v>0</v>
      </c>
      <c r="Y178" s="98">
        <v>6</v>
      </c>
      <c r="Z178" s="98"/>
      <c r="AA178" s="98">
        <v>0</v>
      </c>
      <c r="AB178" s="99">
        <v>0</v>
      </c>
      <c r="AC178" s="99">
        <v>0</v>
      </c>
      <c r="AD178" s="99">
        <v>0</v>
      </c>
      <c r="AE178" s="99"/>
      <c r="AF178" s="98">
        <v>50.00667</v>
      </c>
      <c r="AG178" s="99">
        <v>16.126670000000001</v>
      </c>
      <c r="AH178" s="99">
        <v>0</v>
      </c>
      <c r="AI178" s="99">
        <v>26.373329999999999</v>
      </c>
      <c r="AJ178" s="99">
        <v>7.5066699999999997</v>
      </c>
      <c r="AK178" s="99"/>
      <c r="AL178" s="99">
        <v>0</v>
      </c>
    </row>
    <row r="179" spans="1:38" x14ac:dyDescent="0.2">
      <c r="C179" s="66" t="s">
        <v>440</v>
      </c>
      <c r="D179" s="66" t="s">
        <v>441</v>
      </c>
      <c r="E179" s="98">
        <v>4401.1867000000002</v>
      </c>
      <c r="F179" s="98"/>
      <c r="G179" s="98">
        <v>2390.48677</v>
      </c>
      <c r="H179" s="98"/>
      <c r="I179" s="98">
        <v>215.64186000000001</v>
      </c>
      <c r="J179" s="99">
        <v>105.20455</v>
      </c>
      <c r="K179" s="99">
        <v>0.9</v>
      </c>
      <c r="L179" s="99">
        <v>19.899999999999999</v>
      </c>
      <c r="M179" s="99">
        <v>0</v>
      </c>
      <c r="N179" s="99">
        <v>30.8</v>
      </c>
      <c r="O179" s="99">
        <v>31.8</v>
      </c>
      <c r="P179" s="99">
        <v>1</v>
      </c>
      <c r="Q179" s="99">
        <v>1</v>
      </c>
      <c r="R179" s="99">
        <v>0</v>
      </c>
      <c r="S179" s="99">
        <v>7.8306399999999998</v>
      </c>
      <c r="T179" s="99">
        <v>17.206669999999999</v>
      </c>
      <c r="U179" s="99"/>
      <c r="V179" s="98">
        <v>1261.9925800000001</v>
      </c>
      <c r="W179" s="98">
        <v>0</v>
      </c>
      <c r="X179" s="98">
        <v>29.675999999999998</v>
      </c>
      <c r="Y179" s="98">
        <v>883.17633000000001</v>
      </c>
      <c r="Z179" s="98"/>
      <c r="AA179" s="98">
        <v>1411.7061900000001</v>
      </c>
      <c r="AB179" s="99">
        <v>1183.3240599999999</v>
      </c>
      <c r="AC179" s="99">
        <v>0</v>
      </c>
      <c r="AD179" s="99">
        <v>228.38212999999999</v>
      </c>
      <c r="AE179" s="99"/>
      <c r="AF179" s="98">
        <v>574.27373999999998</v>
      </c>
      <c r="AG179" s="99">
        <v>227.74694</v>
      </c>
      <c r="AH179" s="99">
        <v>190.10679999999999</v>
      </c>
      <c r="AI179" s="99">
        <v>21.106670000000001</v>
      </c>
      <c r="AJ179" s="99">
        <v>135.31333000000001</v>
      </c>
      <c r="AK179" s="99"/>
      <c r="AL179" s="99">
        <v>24.72</v>
      </c>
    </row>
    <row r="180" spans="1:38" x14ac:dyDescent="0.2">
      <c r="C180" s="66" t="s">
        <v>442</v>
      </c>
      <c r="D180" s="66" t="s">
        <v>443</v>
      </c>
      <c r="E180" s="98">
        <v>10425.081770000001</v>
      </c>
      <c r="F180" s="98"/>
      <c r="G180" s="98">
        <v>6396.0726299999997</v>
      </c>
      <c r="H180" s="98"/>
      <c r="I180" s="98">
        <v>1568.64011</v>
      </c>
      <c r="J180" s="99">
        <v>664.69345999999996</v>
      </c>
      <c r="K180" s="99">
        <v>11.09732</v>
      </c>
      <c r="L180" s="99">
        <v>27.4785</v>
      </c>
      <c r="M180" s="99">
        <v>1.4</v>
      </c>
      <c r="N180" s="99">
        <v>592.41399999999999</v>
      </c>
      <c r="O180" s="99">
        <v>86.6</v>
      </c>
      <c r="P180" s="99">
        <v>2</v>
      </c>
      <c r="Q180" s="99">
        <v>96.575000000000003</v>
      </c>
      <c r="R180" s="99">
        <v>82.2</v>
      </c>
      <c r="S180" s="99">
        <v>3.1818300000000002</v>
      </c>
      <c r="T180" s="99">
        <v>1</v>
      </c>
      <c r="U180" s="99"/>
      <c r="V180" s="98">
        <v>3101.9869899999999</v>
      </c>
      <c r="W180" s="98">
        <v>280.07513</v>
      </c>
      <c r="X180" s="98">
        <v>0</v>
      </c>
      <c r="Y180" s="98">
        <v>1445.3704</v>
      </c>
      <c r="Z180" s="98"/>
      <c r="AA180" s="98">
        <v>3017.1266900000001</v>
      </c>
      <c r="AB180" s="99">
        <v>2446.9639000000002</v>
      </c>
      <c r="AC180" s="99">
        <v>2.59999</v>
      </c>
      <c r="AD180" s="99">
        <v>567.56280000000004</v>
      </c>
      <c r="AE180" s="99"/>
      <c r="AF180" s="98">
        <v>998.88244999999995</v>
      </c>
      <c r="AG180" s="99">
        <v>610.07412999999997</v>
      </c>
      <c r="AH180" s="99">
        <v>170.13958</v>
      </c>
      <c r="AI180" s="99">
        <v>36.36</v>
      </c>
      <c r="AJ180" s="99">
        <v>182.30874</v>
      </c>
      <c r="AK180" s="99"/>
      <c r="AL180" s="99">
        <v>13</v>
      </c>
    </row>
    <row r="181" spans="1:38" x14ac:dyDescent="0.2">
      <c r="C181" s="66" t="s">
        <v>448</v>
      </c>
      <c r="D181" s="66" t="s">
        <v>449</v>
      </c>
      <c r="E181" s="98">
        <v>4594.8693199999998</v>
      </c>
      <c r="F181" s="98"/>
      <c r="G181" s="98">
        <v>2640.2637100000002</v>
      </c>
      <c r="H181" s="98"/>
      <c r="I181" s="98">
        <v>653.88427999999999</v>
      </c>
      <c r="J181" s="99">
        <v>267.09291000000002</v>
      </c>
      <c r="K181" s="99">
        <v>26.95</v>
      </c>
      <c r="L181" s="99">
        <v>37.805</v>
      </c>
      <c r="M181" s="99">
        <v>1</v>
      </c>
      <c r="N181" s="99">
        <v>126.9</v>
      </c>
      <c r="O181" s="99">
        <v>108.5</v>
      </c>
      <c r="P181" s="99">
        <v>0</v>
      </c>
      <c r="Q181" s="99">
        <v>37.5</v>
      </c>
      <c r="R181" s="99">
        <v>46.2</v>
      </c>
      <c r="S181" s="99">
        <v>0.93637000000000004</v>
      </c>
      <c r="T181" s="99">
        <v>1</v>
      </c>
      <c r="U181" s="99"/>
      <c r="V181" s="98">
        <v>1341.57573</v>
      </c>
      <c r="W181" s="98">
        <v>144.41329999999999</v>
      </c>
      <c r="X181" s="98">
        <v>0</v>
      </c>
      <c r="Y181" s="98">
        <v>500.3904</v>
      </c>
      <c r="Z181" s="98"/>
      <c r="AA181" s="98">
        <v>1305.3127999999999</v>
      </c>
      <c r="AB181" s="99">
        <v>1065.8173400000001</v>
      </c>
      <c r="AC181" s="99">
        <v>5</v>
      </c>
      <c r="AD181" s="99">
        <v>234.49546000000001</v>
      </c>
      <c r="AE181" s="99"/>
      <c r="AF181" s="98">
        <v>647.29281000000003</v>
      </c>
      <c r="AG181" s="99">
        <v>155.19999000000001</v>
      </c>
      <c r="AH181" s="99">
        <v>376.88200999999998</v>
      </c>
      <c r="AI181" s="99">
        <v>42.733330000000002</v>
      </c>
      <c r="AJ181" s="99">
        <v>72.47748</v>
      </c>
      <c r="AK181" s="99"/>
      <c r="AL181" s="99">
        <v>2</v>
      </c>
    </row>
    <row r="182" spans="1:38" x14ac:dyDescent="0.2">
      <c r="C182" s="66" t="s">
        <v>450</v>
      </c>
      <c r="D182" s="66" t="s">
        <v>451</v>
      </c>
      <c r="E182" s="98">
        <v>2906.4872700000001</v>
      </c>
      <c r="F182" s="98"/>
      <c r="G182" s="98">
        <v>1135.58365</v>
      </c>
      <c r="H182" s="98"/>
      <c r="I182" s="98">
        <v>1.29823</v>
      </c>
      <c r="J182" s="99">
        <v>0</v>
      </c>
      <c r="K182" s="99">
        <v>0</v>
      </c>
      <c r="L182" s="99">
        <v>0</v>
      </c>
      <c r="M182" s="99">
        <v>0</v>
      </c>
      <c r="N182" s="99">
        <v>0</v>
      </c>
      <c r="O182" s="99">
        <v>0</v>
      </c>
      <c r="P182" s="99">
        <v>0</v>
      </c>
      <c r="Q182" s="99">
        <v>0</v>
      </c>
      <c r="R182" s="99">
        <v>0</v>
      </c>
      <c r="S182" s="99">
        <v>0</v>
      </c>
      <c r="T182" s="99">
        <v>1.29823</v>
      </c>
      <c r="U182" s="99"/>
      <c r="V182" s="98">
        <v>57.333329999999997</v>
      </c>
      <c r="W182" s="98">
        <v>0</v>
      </c>
      <c r="X182" s="98">
        <v>1076.95209</v>
      </c>
      <c r="Y182" s="98">
        <v>0</v>
      </c>
      <c r="Z182" s="98"/>
      <c r="AA182" s="98">
        <v>1530.8569399999999</v>
      </c>
      <c r="AB182" s="99">
        <v>11.8</v>
      </c>
      <c r="AC182" s="99">
        <v>1518.0569399999999</v>
      </c>
      <c r="AD182" s="99">
        <v>1</v>
      </c>
      <c r="AE182" s="99"/>
      <c r="AF182" s="98">
        <v>240.04668000000001</v>
      </c>
      <c r="AG182" s="99">
        <v>126.73336</v>
      </c>
      <c r="AH182" s="99">
        <v>30.266660000000002</v>
      </c>
      <c r="AI182" s="99">
        <v>38.613329999999998</v>
      </c>
      <c r="AJ182" s="99">
        <v>44.433329999999998</v>
      </c>
      <c r="AK182" s="99"/>
      <c r="AL182" s="99">
        <v>0</v>
      </c>
    </row>
    <row r="183" spans="1:38" x14ac:dyDescent="0.2">
      <c r="E183" s="98"/>
      <c r="F183" s="98"/>
      <c r="G183" s="98"/>
      <c r="H183" s="98"/>
      <c r="I183" s="98"/>
      <c r="J183" s="99"/>
      <c r="K183" s="99"/>
      <c r="L183" s="99"/>
      <c r="M183" s="99"/>
      <c r="N183" s="99"/>
      <c r="O183" s="99"/>
      <c r="P183" s="99"/>
      <c r="Q183" s="99"/>
      <c r="R183" s="99"/>
      <c r="S183" s="99"/>
      <c r="T183" s="99"/>
      <c r="U183" s="99"/>
      <c r="V183" s="98"/>
      <c r="W183" s="98"/>
      <c r="X183" s="98"/>
      <c r="Y183" s="98"/>
      <c r="Z183" s="98"/>
      <c r="AA183" s="98"/>
      <c r="AB183" s="99"/>
      <c r="AC183" s="99"/>
      <c r="AD183" s="99"/>
      <c r="AE183" s="99"/>
      <c r="AF183" s="98"/>
      <c r="AG183" s="99"/>
      <c r="AH183" s="99"/>
      <c r="AI183" s="99"/>
      <c r="AJ183" s="99"/>
      <c r="AK183" s="99"/>
      <c r="AL183" s="99"/>
    </row>
    <row r="184" spans="1:38" s="39" customFormat="1" x14ac:dyDescent="0.2">
      <c r="A184" s="39" t="s">
        <v>452</v>
      </c>
      <c r="B184" s="39" t="s">
        <v>453</v>
      </c>
      <c r="E184" s="98">
        <v>49386.166250000002</v>
      </c>
      <c r="F184" s="98"/>
      <c r="G184" s="98">
        <v>29665.916290000001</v>
      </c>
      <c r="H184" s="98"/>
      <c r="I184" s="98">
        <v>5639.9784200000004</v>
      </c>
      <c r="J184" s="98">
        <v>2193.8146299999999</v>
      </c>
      <c r="K184" s="98">
        <v>90.665509999999998</v>
      </c>
      <c r="L184" s="98">
        <v>251.22174000000001</v>
      </c>
      <c r="M184" s="98">
        <v>5.55</v>
      </c>
      <c r="N184" s="98">
        <v>1886.3315</v>
      </c>
      <c r="O184" s="98">
        <v>545.1</v>
      </c>
      <c r="P184" s="98">
        <v>40.8125</v>
      </c>
      <c r="Q184" s="98">
        <v>293.39999999999998</v>
      </c>
      <c r="R184" s="98">
        <v>270</v>
      </c>
      <c r="S184" s="98">
        <v>17.106580000000001</v>
      </c>
      <c r="T184" s="98">
        <v>45.975960000000001</v>
      </c>
      <c r="U184" s="98"/>
      <c r="V184" s="98">
        <v>13720.99242</v>
      </c>
      <c r="W184" s="98">
        <v>906.01562999999999</v>
      </c>
      <c r="X184" s="98">
        <v>2763.2440700000002</v>
      </c>
      <c r="Y184" s="98">
        <v>6635.6857499999996</v>
      </c>
      <c r="Z184" s="98"/>
      <c r="AA184" s="98">
        <v>12816.9337</v>
      </c>
      <c r="AB184" s="98">
        <v>9632.5893199999991</v>
      </c>
      <c r="AC184" s="98">
        <v>1360.6181999999999</v>
      </c>
      <c r="AD184" s="98">
        <v>1823.7261800000001</v>
      </c>
      <c r="AE184" s="98"/>
      <c r="AF184" s="98">
        <v>6821.8879900000002</v>
      </c>
      <c r="AG184" s="98">
        <v>3362.4341599999998</v>
      </c>
      <c r="AH184" s="98">
        <v>1241.1464900000001</v>
      </c>
      <c r="AI184" s="98">
        <v>487.30155000000002</v>
      </c>
      <c r="AJ184" s="98">
        <v>1731.0057899999999</v>
      </c>
      <c r="AK184" s="98"/>
      <c r="AL184" s="98">
        <v>81.428269999999998</v>
      </c>
    </row>
    <row r="185" spans="1:38" x14ac:dyDescent="0.2">
      <c r="C185" s="66" t="s">
        <v>456</v>
      </c>
      <c r="D185" s="66" t="s">
        <v>457</v>
      </c>
      <c r="E185" s="98">
        <v>5561.4094999999998</v>
      </c>
      <c r="F185" s="98"/>
      <c r="G185" s="98">
        <v>3273.2839399999998</v>
      </c>
      <c r="H185" s="98"/>
      <c r="I185" s="98">
        <v>387.48860999999999</v>
      </c>
      <c r="J185" s="99">
        <v>175.471</v>
      </c>
      <c r="K185" s="99">
        <v>3.8973200000000001</v>
      </c>
      <c r="L185" s="99">
        <v>68.676299999999998</v>
      </c>
      <c r="M185" s="99">
        <v>0</v>
      </c>
      <c r="N185" s="99">
        <v>67.900000000000006</v>
      </c>
      <c r="O185" s="99">
        <v>50.2</v>
      </c>
      <c r="P185" s="99">
        <v>0</v>
      </c>
      <c r="Q185" s="99">
        <v>1</v>
      </c>
      <c r="R185" s="99">
        <v>0</v>
      </c>
      <c r="S185" s="99">
        <v>4.1359899999999996</v>
      </c>
      <c r="T185" s="99">
        <v>16.207999999999998</v>
      </c>
      <c r="U185" s="99"/>
      <c r="V185" s="98">
        <v>1818.0574999999999</v>
      </c>
      <c r="W185" s="98">
        <v>0</v>
      </c>
      <c r="X185" s="98">
        <v>3</v>
      </c>
      <c r="Y185" s="98">
        <v>1064.73783</v>
      </c>
      <c r="Z185" s="98"/>
      <c r="AA185" s="98">
        <v>1694.46838</v>
      </c>
      <c r="AB185" s="99">
        <v>1453.4821300000001</v>
      </c>
      <c r="AC185" s="99">
        <v>8</v>
      </c>
      <c r="AD185" s="99">
        <v>232.98625000000001</v>
      </c>
      <c r="AE185" s="99"/>
      <c r="AF185" s="98">
        <v>590.15718000000004</v>
      </c>
      <c r="AG185" s="99">
        <v>336.56292000000002</v>
      </c>
      <c r="AH185" s="99">
        <v>23.397600000000001</v>
      </c>
      <c r="AI185" s="99">
        <v>35.733330000000002</v>
      </c>
      <c r="AJ185" s="99">
        <v>194.46333000000001</v>
      </c>
      <c r="AK185" s="99"/>
      <c r="AL185" s="99">
        <v>3.5</v>
      </c>
    </row>
    <row r="186" spans="1:38" x14ac:dyDescent="0.2">
      <c r="C186" s="66" t="s">
        <v>458</v>
      </c>
      <c r="D186" s="66" t="s">
        <v>459</v>
      </c>
      <c r="E186" s="98">
        <v>2649.6891500000002</v>
      </c>
      <c r="F186" s="98"/>
      <c r="G186" s="98">
        <v>1650.9321500000001</v>
      </c>
      <c r="H186" s="98"/>
      <c r="I186" s="98">
        <v>37.089640000000003</v>
      </c>
      <c r="J186" s="99">
        <v>4</v>
      </c>
      <c r="K186" s="99">
        <v>9.9250000000000007</v>
      </c>
      <c r="L186" s="99">
        <v>5.4509999999999996</v>
      </c>
      <c r="M186" s="99">
        <v>0.55000000000000004</v>
      </c>
      <c r="N186" s="99">
        <v>0</v>
      </c>
      <c r="O186" s="99">
        <v>0</v>
      </c>
      <c r="P186" s="99">
        <v>0</v>
      </c>
      <c r="Q186" s="99">
        <v>0</v>
      </c>
      <c r="R186" s="99">
        <v>0</v>
      </c>
      <c r="S186" s="99">
        <v>1.5636399999999999</v>
      </c>
      <c r="T186" s="99">
        <v>15.6</v>
      </c>
      <c r="U186" s="99"/>
      <c r="V186" s="98">
        <v>1079.46111</v>
      </c>
      <c r="W186" s="98">
        <v>0</v>
      </c>
      <c r="X186" s="98">
        <v>0</v>
      </c>
      <c r="Y186" s="98">
        <v>534.38139999999999</v>
      </c>
      <c r="Z186" s="98"/>
      <c r="AA186" s="98">
        <v>832.99379999999996</v>
      </c>
      <c r="AB186" s="99">
        <v>730.79405999999994</v>
      </c>
      <c r="AC186" s="99">
        <v>0</v>
      </c>
      <c r="AD186" s="99">
        <v>102.19974000000001</v>
      </c>
      <c r="AE186" s="99"/>
      <c r="AF186" s="98">
        <v>163.76320000000001</v>
      </c>
      <c r="AG186" s="99">
        <v>105.84987</v>
      </c>
      <c r="AH186" s="99">
        <v>4.3266600000000004</v>
      </c>
      <c r="AI186" s="99">
        <v>19.5</v>
      </c>
      <c r="AJ186" s="99">
        <v>34.086669999999998</v>
      </c>
      <c r="AK186" s="99"/>
      <c r="AL186" s="99">
        <v>2</v>
      </c>
    </row>
    <row r="187" spans="1:38" x14ac:dyDescent="0.2">
      <c r="C187" s="66" t="s">
        <v>460</v>
      </c>
      <c r="D187" s="66" t="s">
        <v>461</v>
      </c>
      <c r="E187" s="98">
        <v>4905.3582100000003</v>
      </c>
      <c r="F187" s="98"/>
      <c r="G187" s="98">
        <v>3287.8953099999999</v>
      </c>
      <c r="H187" s="98"/>
      <c r="I187" s="98">
        <v>978.88131999999996</v>
      </c>
      <c r="J187" s="99">
        <v>379.17971999999997</v>
      </c>
      <c r="K187" s="99">
        <v>15.95</v>
      </c>
      <c r="L187" s="99">
        <v>44.78</v>
      </c>
      <c r="M187" s="99">
        <v>0.2</v>
      </c>
      <c r="N187" s="99">
        <v>302.26249999999999</v>
      </c>
      <c r="O187" s="99">
        <v>70.900000000000006</v>
      </c>
      <c r="P187" s="99">
        <v>20.6</v>
      </c>
      <c r="Q187" s="99">
        <v>69.3</v>
      </c>
      <c r="R187" s="99">
        <v>74.8</v>
      </c>
      <c r="S187" s="99">
        <v>0.90910000000000002</v>
      </c>
      <c r="T187" s="99">
        <v>0</v>
      </c>
      <c r="U187" s="99"/>
      <c r="V187" s="98">
        <v>1496.9331</v>
      </c>
      <c r="W187" s="98">
        <v>310.10196000000002</v>
      </c>
      <c r="X187" s="98">
        <v>0</v>
      </c>
      <c r="Y187" s="98">
        <v>501.97892999999999</v>
      </c>
      <c r="Z187" s="98"/>
      <c r="AA187" s="98">
        <v>1169.4810399999999</v>
      </c>
      <c r="AB187" s="99">
        <v>1014.17997</v>
      </c>
      <c r="AC187" s="99">
        <v>0</v>
      </c>
      <c r="AD187" s="99">
        <v>155.30107000000001</v>
      </c>
      <c r="AE187" s="99"/>
      <c r="AF187" s="98">
        <v>424.36025999999998</v>
      </c>
      <c r="AG187" s="99">
        <v>241.22026</v>
      </c>
      <c r="AH187" s="99">
        <v>1</v>
      </c>
      <c r="AI187" s="99">
        <v>83.453329999999994</v>
      </c>
      <c r="AJ187" s="99">
        <v>98.686670000000007</v>
      </c>
      <c r="AK187" s="99"/>
      <c r="AL187" s="99">
        <v>23.621600000000001</v>
      </c>
    </row>
    <row r="188" spans="1:38" x14ac:dyDescent="0.2">
      <c r="C188" s="66" t="s">
        <v>470</v>
      </c>
      <c r="D188" s="66" t="s">
        <v>471</v>
      </c>
      <c r="E188" s="98">
        <v>2937.06657</v>
      </c>
      <c r="F188" s="98"/>
      <c r="G188" s="98">
        <v>1542.3229699999999</v>
      </c>
      <c r="H188" s="98"/>
      <c r="I188" s="98">
        <v>417.21699999999998</v>
      </c>
      <c r="J188" s="99">
        <v>171.4605</v>
      </c>
      <c r="K188" s="99">
        <v>4.2</v>
      </c>
      <c r="L188" s="99">
        <v>36.9</v>
      </c>
      <c r="M188" s="99">
        <v>2</v>
      </c>
      <c r="N188" s="99">
        <v>106.2565</v>
      </c>
      <c r="O188" s="99">
        <v>29.5</v>
      </c>
      <c r="P188" s="99">
        <v>2</v>
      </c>
      <c r="Q188" s="99">
        <v>29.8</v>
      </c>
      <c r="R188" s="99">
        <v>35</v>
      </c>
      <c r="S188" s="99">
        <v>0.1</v>
      </c>
      <c r="T188" s="99">
        <v>0</v>
      </c>
      <c r="U188" s="99"/>
      <c r="V188" s="98">
        <v>685.68667000000005</v>
      </c>
      <c r="W188" s="98">
        <v>133.27654000000001</v>
      </c>
      <c r="X188" s="98">
        <v>0</v>
      </c>
      <c r="Y188" s="98">
        <v>306.14276000000001</v>
      </c>
      <c r="Z188" s="98"/>
      <c r="AA188" s="98">
        <v>735.08041000000003</v>
      </c>
      <c r="AB188" s="99">
        <v>554.48396000000002</v>
      </c>
      <c r="AC188" s="99">
        <v>0</v>
      </c>
      <c r="AD188" s="99">
        <v>180.59645</v>
      </c>
      <c r="AE188" s="99"/>
      <c r="AF188" s="98">
        <v>649.38319000000001</v>
      </c>
      <c r="AG188" s="99">
        <v>232.06332</v>
      </c>
      <c r="AH188" s="99">
        <v>330.60654</v>
      </c>
      <c r="AI188" s="99">
        <v>31.893329999999999</v>
      </c>
      <c r="AJ188" s="99">
        <v>54.82</v>
      </c>
      <c r="AK188" s="99"/>
      <c r="AL188" s="99">
        <v>10.28</v>
      </c>
    </row>
    <row r="189" spans="1:38" x14ac:dyDescent="0.2">
      <c r="C189" s="66" t="s">
        <v>474</v>
      </c>
      <c r="D189" s="66" t="s">
        <v>475</v>
      </c>
      <c r="E189" s="98">
        <v>931.50478999999996</v>
      </c>
      <c r="F189" s="98"/>
      <c r="G189" s="98">
        <v>514.74539000000004</v>
      </c>
      <c r="H189" s="98"/>
      <c r="I189" s="98">
        <v>10.873860000000001</v>
      </c>
      <c r="J189" s="99">
        <v>5.8</v>
      </c>
      <c r="K189" s="99">
        <v>2.4</v>
      </c>
      <c r="L189" s="99">
        <v>1.6</v>
      </c>
      <c r="M189" s="99">
        <v>0</v>
      </c>
      <c r="N189" s="99">
        <v>0.9375</v>
      </c>
      <c r="O189" s="99">
        <v>0</v>
      </c>
      <c r="P189" s="99">
        <v>0</v>
      </c>
      <c r="Q189" s="99">
        <v>0</v>
      </c>
      <c r="R189" s="99">
        <v>0</v>
      </c>
      <c r="S189" s="99">
        <v>0.13636000000000001</v>
      </c>
      <c r="T189" s="99">
        <v>0</v>
      </c>
      <c r="U189" s="99"/>
      <c r="V189" s="98">
        <v>270.50659999999999</v>
      </c>
      <c r="W189" s="98">
        <v>0</v>
      </c>
      <c r="X189" s="98">
        <v>0</v>
      </c>
      <c r="Y189" s="98">
        <v>233.36492999999999</v>
      </c>
      <c r="Z189" s="98"/>
      <c r="AA189" s="98">
        <v>301.36531000000002</v>
      </c>
      <c r="AB189" s="99">
        <v>242.54557</v>
      </c>
      <c r="AC189" s="99">
        <v>0</v>
      </c>
      <c r="AD189" s="99">
        <v>58.819740000000003</v>
      </c>
      <c r="AE189" s="99"/>
      <c r="AF189" s="98">
        <v>111.39409000000001</v>
      </c>
      <c r="AG189" s="99">
        <v>62.115189999999998</v>
      </c>
      <c r="AH189" s="99">
        <v>5.2933399999999997</v>
      </c>
      <c r="AI189" s="99">
        <v>20.746670000000002</v>
      </c>
      <c r="AJ189" s="99">
        <v>23.238890000000001</v>
      </c>
      <c r="AK189" s="99"/>
      <c r="AL189" s="99">
        <v>4</v>
      </c>
    </row>
    <row r="190" spans="1:38" x14ac:dyDescent="0.2">
      <c r="C190" s="66" t="s">
        <v>478</v>
      </c>
      <c r="D190" s="66" t="s">
        <v>479</v>
      </c>
      <c r="E190" s="98">
        <v>9375.7154300000002</v>
      </c>
      <c r="F190" s="98"/>
      <c r="G190" s="98">
        <v>6060.4444000000003</v>
      </c>
      <c r="H190" s="98"/>
      <c r="I190" s="98">
        <v>1624.3826799999999</v>
      </c>
      <c r="J190" s="99">
        <v>588.07357999999999</v>
      </c>
      <c r="K190" s="99">
        <v>14.543189999999999</v>
      </c>
      <c r="L190" s="99">
        <v>9.4</v>
      </c>
      <c r="M190" s="99">
        <v>0</v>
      </c>
      <c r="N190" s="99">
        <v>651.97500000000002</v>
      </c>
      <c r="O190" s="99">
        <v>175.2</v>
      </c>
      <c r="P190" s="99">
        <v>0.6</v>
      </c>
      <c r="Q190" s="99">
        <v>102.5</v>
      </c>
      <c r="R190" s="99">
        <v>82</v>
      </c>
      <c r="S190" s="99">
        <v>9.0910000000000005E-2</v>
      </c>
      <c r="T190" s="99">
        <v>0</v>
      </c>
      <c r="U190" s="99"/>
      <c r="V190" s="98">
        <v>2881.73821</v>
      </c>
      <c r="W190" s="98">
        <v>315.78142000000003</v>
      </c>
      <c r="X190" s="98">
        <v>0</v>
      </c>
      <c r="Y190" s="98">
        <v>1238.5420899999999</v>
      </c>
      <c r="Z190" s="98"/>
      <c r="AA190" s="98">
        <v>2102.6598600000002</v>
      </c>
      <c r="AB190" s="99">
        <v>1669.44101</v>
      </c>
      <c r="AC190" s="99">
        <v>0</v>
      </c>
      <c r="AD190" s="99">
        <v>433.21884999999997</v>
      </c>
      <c r="AE190" s="99"/>
      <c r="AF190" s="98">
        <v>1206.71117</v>
      </c>
      <c r="AG190" s="99">
        <v>786.98598000000004</v>
      </c>
      <c r="AH190" s="99">
        <v>26.65333</v>
      </c>
      <c r="AI190" s="99">
        <v>48.32</v>
      </c>
      <c r="AJ190" s="99">
        <v>344.75186000000002</v>
      </c>
      <c r="AK190" s="99"/>
      <c r="AL190" s="99">
        <v>5.9</v>
      </c>
    </row>
    <row r="191" spans="1:38" x14ac:dyDescent="0.2">
      <c r="C191" s="66" t="s">
        <v>482</v>
      </c>
      <c r="D191" s="66" t="s">
        <v>483</v>
      </c>
      <c r="E191" s="98">
        <v>4808.1931299999997</v>
      </c>
      <c r="F191" s="98"/>
      <c r="G191" s="98">
        <v>2771.91138</v>
      </c>
      <c r="H191" s="98"/>
      <c r="I191" s="98">
        <v>2.0694400000000002</v>
      </c>
      <c r="J191" s="99">
        <v>0</v>
      </c>
      <c r="K191" s="99">
        <v>0</v>
      </c>
      <c r="L191" s="99">
        <v>2.0694400000000002</v>
      </c>
      <c r="M191" s="99">
        <v>0</v>
      </c>
      <c r="N191" s="99">
        <v>0</v>
      </c>
      <c r="O191" s="99">
        <v>0</v>
      </c>
      <c r="P191" s="99">
        <v>0</v>
      </c>
      <c r="Q191" s="99">
        <v>0</v>
      </c>
      <c r="R191" s="99">
        <v>0</v>
      </c>
      <c r="S191" s="99">
        <v>0</v>
      </c>
      <c r="T191" s="99">
        <v>0</v>
      </c>
      <c r="U191" s="99"/>
      <c r="V191" s="98">
        <v>18.377870000000001</v>
      </c>
      <c r="W191" s="98">
        <v>0</v>
      </c>
      <c r="X191" s="98">
        <v>2751.46407</v>
      </c>
      <c r="Y191" s="98">
        <v>0</v>
      </c>
      <c r="Z191" s="98"/>
      <c r="AA191" s="98">
        <v>1352.1181999999999</v>
      </c>
      <c r="AB191" s="99">
        <v>0.8</v>
      </c>
      <c r="AC191" s="99">
        <v>1351.3181999999999</v>
      </c>
      <c r="AD191" s="99">
        <v>0</v>
      </c>
      <c r="AE191" s="99"/>
      <c r="AF191" s="98">
        <v>684.16354999999999</v>
      </c>
      <c r="AG191" s="99">
        <v>234.52665999999999</v>
      </c>
      <c r="AH191" s="99">
        <v>122.97333</v>
      </c>
      <c r="AI191" s="99">
        <v>57.115560000000002</v>
      </c>
      <c r="AJ191" s="99">
        <v>269.548</v>
      </c>
      <c r="AK191" s="99"/>
      <c r="AL191" s="99">
        <v>0</v>
      </c>
    </row>
    <row r="192" spans="1:38" x14ac:dyDescent="0.2">
      <c r="C192" s="66" t="s">
        <v>484</v>
      </c>
      <c r="D192" s="66" t="s">
        <v>485</v>
      </c>
      <c r="E192" s="98">
        <v>7603.7230300000001</v>
      </c>
      <c r="F192" s="98"/>
      <c r="G192" s="98">
        <v>4820.5726999999997</v>
      </c>
      <c r="H192" s="98"/>
      <c r="I192" s="98">
        <v>1143.4512299999999</v>
      </c>
      <c r="J192" s="99">
        <v>431.60282000000001</v>
      </c>
      <c r="K192" s="99">
        <v>30.7</v>
      </c>
      <c r="L192" s="99">
        <v>53.125</v>
      </c>
      <c r="M192" s="99">
        <v>1.3</v>
      </c>
      <c r="N192" s="99">
        <v>315.7</v>
      </c>
      <c r="O192" s="99">
        <v>120.3</v>
      </c>
      <c r="P192" s="99">
        <v>17.612500000000001</v>
      </c>
      <c r="Q192" s="99">
        <v>83.6</v>
      </c>
      <c r="R192" s="99">
        <v>78.2</v>
      </c>
      <c r="S192" s="99">
        <v>9.0910000000000005E-2</v>
      </c>
      <c r="T192" s="99">
        <v>11.22</v>
      </c>
      <c r="U192" s="99"/>
      <c r="V192" s="98">
        <v>2478.2962900000002</v>
      </c>
      <c r="W192" s="98">
        <v>146.85570999999999</v>
      </c>
      <c r="X192" s="98">
        <v>8.7799999999999994</v>
      </c>
      <c r="Y192" s="98">
        <v>1043.18947</v>
      </c>
      <c r="Z192" s="98"/>
      <c r="AA192" s="98">
        <v>2147.1565000000001</v>
      </c>
      <c r="AB192" s="99">
        <v>1840.4352200000001</v>
      </c>
      <c r="AC192" s="99">
        <v>0.5</v>
      </c>
      <c r="AD192" s="99">
        <v>306.22127999999998</v>
      </c>
      <c r="AE192" s="99"/>
      <c r="AF192" s="98">
        <v>635.99383</v>
      </c>
      <c r="AG192" s="99">
        <v>347.78492</v>
      </c>
      <c r="AH192" s="99">
        <v>90.922420000000002</v>
      </c>
      <c r="AI192" s="99">
        <v>75.260000000000005</v>
      </c>
      <c r="AJ192" s="99">
        <v>122.02649</v>
      </c>
      <c r="AK192" s="99"/>
      <c r="AL192" s="99">
        <v>0</v>
      </c>
    </row>
    <row r="193" spans="1:38" x14ac:dyDescent="0.2">
      <c r="C193" s="66" t="s">
        <v>486</v>
      </c>
      <c r="D193" s="66" t="s">
        <v>487</v>
      </c>
      <c r="E193" s="98">
        <v>279.48849999999999</v>
      </c>
      <c r="F193" s="98"/>
      <c r="G193" s="98">
        <v>28.89517</v>
      </c>
      <c r="H193" s="98"/>
      <c r="I193" s="98">
        <v>1.85517</v>
      </c>
      <c r="J193" s="99">
        <v>1</v>
      </c>
      <c r="K193" s="99">
        <v>0</v>
      </c>
      <c r="L193" s="99">
        <v>0</v>
      </c>
      <c r="M193" s="99">
        <v>0</v>
      </c>
      <c r="N193" s="99">
        <v>0</v>
      </c>
      <c r="O193" s="99">
        <v>0</v>
      </c>
      <c r="P193" s="99">
        <v>0</v>
      </c>
      <c r="Q193" s="99">
        <v>0</v>
      </c>
      <c r="R193" s="99">
        <v>0</v>
      </c>
      <c r="S193" s="99">
        <v>0.85516999999999999</v>
      </c>
      <c r="T193" s="99">
        <v>0</v>
      </c>
      <c r="U193" s="99"/>
      <c r="V193" s="98">
        <v>19.600000000000001</v>
      </c>
      <c r="W193" s="98">
        <v>0</v>
      </c>
      <c r="X193" s="98">
        <v>0</v>
      </c>
      <c r="Y193" s="98">
        <v>7.44</v>
      </c>
      <c r="Z193" s="98"/>
      <c r="AA193" s="98">
        <v>0</v>
      </c>
      <c r="AB193" s="99">
        <v>0</v>
      </c>
      <c r="AC193" s="99">
        <v>0</v>
      </c>
      <c r="AD193" s="99">
        <v>0</v>
      </c>
      <c r="AE193" s="99"/>
      <c r="AF193" s="98">
        <v>250.59333000000001</v>
      </c>
      <c r="AG193" s="99">
        <v>126.08665999999999</v>
      </c>
      <c r="AH193" s="99">
        <v>0</v>
      </c>
      <c r="AI193" s="99">
        <v>8</v>
      </c>
      <c r="AJ193" s="99">
        <v>116.50667</v>
      </c>
      <c r="AK193" s="99"/>
      <c r="AL193" s="99">
        <v>0</v>
      </c>
    </row>
    <row r="194" spans="1:38" x14ac:dyDescent="0.2">
      <c r="C194" s="66" t="s">
        <v>488</v>
      </c>
      <c r="D194" s="66" t="s">
        <v>489</v>
      </c>
      <c r="E194" s="98">
        <v>220.93759</v>
      </c>
      <c r="F194" s="98"/>
      <c r="G194" s="98">
        <v>40.353870000000001</v>
      </c>
      <c r="H194" s="98"/>
      <c r="I194" s="98">
        <v>3.9005399999999999</v>
      </c>
      <c r="J194" s="99">
        <v>0</v>
      </c>
      <c r="K194" s="99">
        <v>0</v>
      </c>
      <c r="L194" s="99">
        <v>0</v>
      </c>
      <c r="M194" s="99">
        <v>0</v>
      </c>
      <c r="N194" s="99">
        <v>0</v>
      </c>
      <c r="O194" s="99">
        <v>0</v>
      </c>
      <c r="P194" s="99">
        <v>0</v>
      </c>
      <c r="Q194" s="99">
        <v>0</v>
      </c>
      <c r="R194" s="99">
        <v>0</v>
      </c>
      <c r="S194" s="99">
        <v>2.2999999999999998</v>
      </c>
      <c r="T194" s="99">
        <v>1.6005400000000001</v>
      </c>
      <c r="U194" s="99"/>
      <c r="V194" s="98">
        <v>17</v>
      </c>
      <c r="W194" s="98">
        <v>0</v>
      </c>
      <c r="X194" s="98">
        <v>0</v>
      </c>
      <c r="Y194" s="98">
        <v>19.453330000000001</v>
      </c>
      <c r="Z194" s="98"/>
      <c r="AA194" s="98">
        <v>0</v>
      </c>
      <c r="AB194" s="99">
        <v>0</v>
      </c>
      <c r="AC194" s="99">
        <v>0</v>
      </c>
      <c r="AD194" s="99">
        <v>0</v>
      </c>
      <c r="AE194" s="99"/>
      <c r="AF194" s="98">
        <v>180.58372</v>
      </c>
      <c r="AG194" s="99">
        <v>61.2</v>
      </c>
      <c r="AH194" s="99">
        <v>0</v>
      </c>
      <c r="AI194" s="99">
        <v>9.4</v>
      </c>
      <c r="AJ194" s="99">
        <v>109.98372000000001</v>
      </c>
      <c r="AK194" s="99"/>
      <c r="AL194" s="99">
        <v>0</v>
      </c>
    </row>
    <row r="195" spans="1:38" x14ac:dyDescent="0.2">
      <c r="C195" s="66" t="s">
        <v>490</v>
      </c>
      <c r="D195" s="66" t="s">
        <v>491</v>
      </c>
      <c r="E195" s="98">
        <v>80.92</v>
      </c>
      <c r="F195" s="98"/>
      <c r="G195" s="98">
        <v>15.273339999999999</v>
      </c>
      <c r="H195" s="98"/>
      <c r="I195" s="98">
        <v>0.55332999999999999</v>
      </c>
      <c r="J195" s="99">
        <v>0.1</v>
      </c>
      <c r="K195" s="99">
        <v>0</v>
      </c>
      <c r="L195" s="99">
        <v>0</v>
      </c>
      <c r="M195" s="99">
        <v>0</v>
      </c>
      <c r="N195" s="99">
        <v>0</v>
      </c>
      <c r="O195" s="99">
        <v>0</v>
      </c>
      <c r="P195" s="99">
        <v>0</v>
      </c>
      <c r="Q195" s="99">
        <v>0</v>
      </c>
      <c r="R195" s="99">
        <v>0</v>
      </c>
      <c r="S195" s="99">
        <v>0.4</v>
      </c>
      <c r="T195" s="99">
        <v>5.3330000000000002E-2</v>
      </c>
      <c r="U195" s="99"/>
      <c r="V195" s="98">
        <v>8.3200099999999999</v>
      </c>
      <c r="W195" s="98">
        <v>0</v>
      </c>
      <c r="X195" s="98">
        <v>0</v>
      </c>
      <c r="Y195" s="98">
        <v>6.4</v>
      </c>
      <c r="Z195" s="98"/>
      <c r="AA195" s="98">
        <v>0</v>
      </c>
      <c r="AB195" s="99">
        <v>0</v>
      </c>
      <c r="AC195" s="99">
        <v>0</v>
      </c>
      <c r="AD195" s="99">
        <v>0</v>
      </c>
      <c r="AE195" s="99"/>
      <c r="AF195" s="98">
        <v>65.646659999999997</v>
      </c>
      <c r="AG195" s="99">
        <v>12.646660000000001</v>
      </c>
      <c r="AH195" s="99">
        <v>0</v>
      </c>
      <c r="AI195" s="99">
        <v>2</v>
      </c>
      <c r="AJ195" s="99">
        <v>51</v>
      </c>
      <c r="AK195" s="99"/>
      <c r="AL195" s="99">
        <v>0</v>
      </c>
    </row>
    <row r="196" spans="1:38" x14ac:dyDescent="0.2">
      <c r="C196" s="66" t="s">
        <v>492</v>
      </c>
      <c r="D196" s="66" t="s">
        <v>493</v>
      </c>
      <c r="E196" s="98">
        <v>38.40934</v>
      </c>
      <c r="F196" s="98"/>
      <c r="G196" s="98">
        <v>0.75</v>
      </c>
      <c r="H196" s="98"/>
      <c r="I196" s="98">
        <v>0.75</v>
      </c>
      <c r="J196" s="99">
        <v>0</v>
      </c>
      <c r="K196" s="99">
        <v>0</v>
      </c>
      <c r="L196" s="99">
        <v>0</v>
      </c>
      <c r="M196" s="99">
        <v>0</v>
      </c>
      <c r="N196" s="99">
        <v>0</v>
      </c>
      <c r="O196" s="99">
        <v>0</v>
      </c>
      <c r="P196" s="99">
        <v>0</v>
      </c>
      <c r="Q196" s="99">
        <v>0</v>
      </c>
      <c r="R196" s="99">
        <v>0</v>
      </c>
      <c r="S196" s="99">
        <v>0.75</v>
      </c>
      <c r="T196" s="99">
        <v>0</v>
      </c>
      <c r="U196" s="99"/>
      <c r="V196" s="98">
        <v>0</v>
      </c>
      <c r="W196" s="98">
        <v>0</v>
      </c>
      <c r="X196" s="98">
        <v>0</v>
      </c>
      <c r="Y196" s="98">
        <v>0</v>
      </c>
      <c r="Z196" s="98"/>
      <c r="AA196" s="98">
        <v>0</v>
      </c>
      <c r="AB196" s="99">
        <v>0</v>
      </c>
      <c r="AC196" s="99">
        <v>0</v>
      </c>
      <c r="AD196" s="99">
        <v>0</v>
      </c>
      <c r="AE196" s="99"/>
      <c r="AF196" s="98">
        <v>37.65934</v>
      </c>
      <c r="AG196" s="99">
        <v>10.713340000000001</v>
      </c>
      <c r="AH196" s="99">
        <v>0</v>
      </c>
      <c r="AI196" s="99">
        <v>2.8460000000000001</v>
      </c>
      <c r="AJ196" s="99">
        <v>24.1</v>
      </c>
      <c r="AK196" s="99"/>
      <c r="AL196" s="99">
        <v>0</v>
      </c>
    </row>
    <row r="197" spans="1:38" x14ac:dyDescent="0.2">
      <c r="C197" s="66" t="s">
        <v>494</v>
      </c>
      <c r="D197" s="66" t="s">
        <v>495</v>
      </c>
      <c r="E197" s="98">
        <v>37.389600000000002</v>
      </c>
      <c r="F197" s="98"/>
      <c r="G197" s="98">
        <v>4.5</v>
      </c>
      <c r="H197" s="98"/>
      <c r="I197" s="98">
        <v>0</v>
      </c>
      <c r="J197" s="99">
        <v>0</v>
      </c>
      <c r="K197" s="99">
        <v>0</v>
      </c>
      <c r="L197" s="99">
        <v>0</v>
      </c>
      <c r="M197" s="99">
        <v>0</v>
      </c>
      <c r="N197" s="99">
        <v>0</v>
      </c>
      <c r="O197" s="99">
        <v>0</v>
      </c>
      <c r="P197" s="99">
        <v>0</v>
      </c>
      <c r="Q197" s="99">
        <v>0</v>
      </c>
      <c r="R197" s="99">
        <v>0</v>
      </c>
      <c r="S197" s="99">
        <v>0</v>
      </c>
      <c r="T197" s="99">
        <v>0</v>
      </c>
      <c r="U197" s="99"/>
      <c r="V197" s="98">
        <v>1.5</v>
      </c>
      <c r="W197" s="98">
        <v>0</v>
      </c>
      <c r="X197" s="98">
        <v>0</v>
      </c>
      <c r="Y197" s="98">
        <v>3</v>
      </c>
      <c r="Z197" s="98"/>
      <c r="AA197" s="98">
        <v>0</v>
      </c>
      <c r="AB197" s="99">
        <v>0</v>
      </c>
      <c r="AC197" s="99">
        <v>0</v>
      </c>
      <c r="AD197" s="99">
        <v>0</v>
      </c>
      <c r="AE197" s="99"/>
      <c r="AF197" s="98">
        <v>32.889600000000002</v>
      </c>
      <c r="AG197" s="99">
        <v>9.9229299999999991</v>
      </c>
      <c r="AH197" s="99">
        <v>0</v>
      </c>
      <c r="AI197" s="99">
        <v>2.5</v>
      </c>
      <c r="AJ197" s="99">
        <v>20.466670000000001</v>
      </c>
      <c r="AK197" s="99"/>
      <c r="AL197" s="99">
        <v>0</v>
      </c>
    </row>
    <row r="198" spans="1:38" x14ac:dyDescent="0.2">
      <c r="C198" s="66" t="s">
        <v>496</v>
      </c>
      <c r="D198" s="66" t="s">
        <v>497</v>
      </c>
      <c r="E198" s="98">
        <v>50.216030000000003</v>
      </c>
      <c r="F198" s="98"/>
      <c r="G198" s="98">
        <v>12.04</v>
      </c>
      <c r="H198" s="98"/>
      <c r="I198" s="98">
        <v>0.2</v>
      </c>
      <c r="J198" s="99">
        <v>0</v>
      </c>
      <c r="K198" s="99">
        <v>0</v>
      </c>
      <c r="L198" s="99">
        <v>0</v>
      </c>
      <c r="M198" s="99">
        <v>0</v>
      </c>
      <c r="N198" s="99">
        <v>0</v>
      </c>
      <c r="O198" s="99">
        <v>0</v>
      </c>
      <c r="P198" s="99">
        <v>0</v>
      </c>
      <c r="Q198" s="99">
        <v>0</v>
      </c>
      <c r="R198" s="99">
        <v>0</v>
      </c>
      <c r="S198" s="99">
        <v>0.2</v>
      </c>
      <c r="T198" s="99">
        <v>0</v>
      </c>
      <c r="U198" s="99"/>
      <c r="V198" s="98">
        <v>5.44</v>
      </c>
      <c r="W198" s="98">
        <v>0</v>
      </c>
      <c r="X198" s="98">
        <v>0</v>
      </c>
      <c r="Y198" s="98">
        <v>6.4</v>
      </c>
      <c r="Z198" s="98"/>
      <c r="AA198" s="98">
        <v>0</v>
      </c>
      <c r="AB198" s="99">
        <v>0</v>
      </c>
      <c r="AC198" s="99">
        <v>0</v>
      </c>
      <c r="AD198" s="99">
        <v>0</v>
      </c>
      <c r="AE198" s="99"/>
      <c r="AF198" s="98">
        <v>38.176029999999997</v>
      </c>
      <c r="AG198" s="99">
        <v>16.124559999999999</v>
      </c>
      <c r="AH198" s="99">
        <v>0</v>
      </c>
      <c r="AI198" s="99">
        <v>2</v>
      </c>
      <c r="AJ198" s="99">
        <v>20.051469999999998</v>
      </c>
      <c r="AK198" s="99"/>
      <c r="AL198" s="99">
        <v>0</v>
      </c>
    </row>
    <row r="199" spans="1:38" x14ac:dyDescent="0.2">
      <c r="C199" s="66" t="s">
        <v>498</v>
      </c>
      <c r="D199" s="66" t="s">
        <v>499</v>
      </c>
      <c r="E199" s="98">
        <v>34.651539999999997</v>
      </c>
      <c r="F199" s="98"/>
      <c r="G199" s="98">
        <v>2.6915399999999998</v>
      </c>
      <c r="H199" s="98"/>
      <c r="I199" s="98">
        <v>2.2915399999999999</v>
      </c>
      <c r="J199" s="99">
        <v>0</v>
      </c>
      <c r="K199" s="99">
        <v>0</v>
      </c>
      <c r="L199" s="99">
        <v>0</v>
      </c>
      <c r="M199" s="99">
        <v>0</v>
      </c>
      <c r="N199" s="99">
        <v>0</v>
      </c>
      <c r="O199" s="99">
        <v>0</v>
      </c>
      <c r="P199" s="99">
        <v>0</v>
      </c>
      <c r="Q199" s="99">
        <v>0</v>
      </c>
      <c r="R199" s="99">
        <v>0</v>
      </c>
      <c r="S199" s="99">
        <v>0.99744999999999995</v>
      </c>
      <c r="T199" s="99">
        <v>1.29409</v>
      </c>
      <c r="U199" s="99"/>
      <c r="V199" s="98">
        <v>0.4</v>
      </c>
      <c r="W199" s="98">
        <v>0</v>
      </c>
      <c r="X199" s="98">
        <v>0</v>
      </c>
      <c r="Y199" s="98">
        <v>0</v>
      </c>
      <c r="Z199" s="98"/>
      <c r="AA199" s="98">
        <v>0</v>
      </c>
      <c r="AB199" s="99">
        <v>0</v>
      </c>
      <c r="AC199" s="99">
        <v>0</v>
      </c>
      <c r="AD199" s="99">
        <v>0</v>
      </c>
      <c r="AE199" s="99"/>
      <c r="AF199" s="98">
        <v>31.96</v>
      </c>
      <c r="AG199" s="99">
        <v>12</v>
      </c>
      <c r="AH199" s="99">
        <v>0</v>
      </c>
      <c r="AI199" s="99">
        <v>1</v>
      </c>
      <c r="AJ199" s="99">
        <v>18.96</v>
      </c>
      <c r="AK199" s="99"/>
      <c r="AL199" s="99">
        <v>0</v>
      </c>
    </row>
    <row r="200" spans="1:38" x14ac:dyDescent="0.2">
      <c r="C200" s="66" t="s">
        <v>500</v>
      </c>
      <c r="D200" s="66" t="s">
        <v>501</v>
      </c>
      <c r="E200" s="98">
        <v>35.115720000000003</v>
      </c>
      <c r="F200" s="98"/>
      <c r="G200" s="98">
        <v>3.9770500000000002</v>
      </c>
      <c r="H200" s="98"/>
      <c r="I200" s="98">
        <v>1.97705</v>
      </c>
      <c r="J200" s="99">
        <v>0</v>
      </c>
      <c r="K200" s="99">
        <v>0</v>
      </c>
      <c r="L200" s="99">
        <v>0</v>
      </c>
      <c r="M200" s="99">
        <v>0</v>
      </c>
      <c r="N200" s="99">
        <v>0</v>
      </c>
      <c r="O200" s="99">
        <v>0</v>
      </c>
      <c r="P200" s="99">
        <v>0</v>
      </c>
      <c r="Q200" s="99">
        <v>0</v>
      </c>
      <c r="R200" s="99">
        <v>0</v>
      </c>
      <c r="S200" s="99">
        <v>1.97705</v>
      </c>
      <c r="T200" s="99">
        <v>0</v>
      </c>
      <c r="U200" s="99"/>
      <c r="V200" s="98">
        <v>0</v>
      </c>
      <c r="W200" s="98">
        <v>0</v>
      </c>
      <c r="X200" s="98">
        <v>0</v>
      </c>
      <c r="Y200" s="98">
        <v>2</v>
      </c>
      <c r="Z200" s="98"/>
      <c r="AA200" s="98">
        <v>0</v>
      </c>
      <c r="AB200" s="99">
        <v>0</v>
      </c>
      <c r="AC200" s="99">
        <v>0</v>
      </c>
      <c r="AD200" s="99">
        <v>0</v>
      </c>
      <c r="AE200" s="99"/>
      <c r="AF200" s="98">
        <v>31.138670000000001</v>
      </c>
      <c r="AG200" s="99">
        <v>10.6</v>
      </c>
      <c r="AH200" s="99">
        <v>0</v>
      </c>
      <c r="AI200" s="99">
        <v>2</v>
      </c>
      <c r="AJ200" s="99">
        <v>18.53867</v>
      </c>
      <c r="AK200" s="99"/>
      <c r="AL200" s="99">
        <v>0</v>
      </c>
    </row>
    <row r="201" spans="1:38" x14ac:dyDescent="0.2">
      <c r="C201" s="66" t="s">
        <v>504</v>
      </c>
      <c r="D201" s="66" t="s">
        <v>505</v>
      </c>
      <c r="E201" s="98">
        <v>3303.60097</v>
      </c>
      <c r="F201" s="98"/>
      <c r="G201" s="98">
        <v>2158.6441100000002</v>
      </c>
      <c r="H201" s="98"/>
      <c r="I201" s="98">
        <v>456.09291999999999</v>
      </c>
      <c r="J201" s="99">
        <v>185.99292</v>
      </c>
      <c r="K201" s="99">
        <v>2</v>
      </c>
      <c r="L201" s="99">
        <v>6.25</v>
      </c>
      <c r="M201" s="99">
        <v>1.5</v>
      </c>
      <c r="N201" s="99">
        <v>225.35</v>
      </c>
      <c r="O201" s="99">
        <v>32</v>
      </c>
      <c r="P201" s="99">
        <v>0</v>
      </c>
      <c r="Q201" s="99">
        <v>3</v>
      </c>
      <c r="R201" s="99">
        <v>0</v>
      </c>
      <c r="S201" s="99">
        <v>0</v>
      </c>
      <c r="T201" s="99">
        <v>0</v>
      </c>
      <c r="U201" s="99"/>
      <c r="V201" s="98">
        <v>1186.10186</v>
      </c>
      <c r="W201" s="98">
        <v>0</v>
      </c>
      <c r="X201" s="98">
        <v>0</v>
      </c>
      <c r="Y201" s="98">
        <v>516.44933000000003</v>
      </c>
      <c r="Z201" s="98"/>
      <c r="AA201" s="98">
        <v>652.28661999999997</v>
      </c>
      <c r="AB201" s="99">
        <v>520.09943999999996</v>
      </c>
      <c r="AC201" s="99">
        <v>0.8</v>
      </c>
      <c r="AD201" s="99">
        <v>131.38718</v>
      </c>
      <c r="AE201" s="99"/>
      <c r="AF201" s="98">
        <v>484.77024</v>
      </c>
      <c r="AG201" s="99">
        <v>249.60357999999999</v>
      </c>
      <c r="AH201" s="99">
        <v>153.78666000000001</v>
      </c>
      <c r="AI201" s="99">
        <v>29.133330000000001</v>
      </c>
      <c r="AJ201" s="99">
        <v>52.246670000000002</v>
      </c>
      <c r="AK201" s="99"/>
      <c r="AL201" s="99">
        <v>7.9</v>
      </c>
    </row>
    <row r="202" spans="1:38" x14ac:dyDescent="0.2">
      <c r="C202" s="66" t="s">
        <v>506</v>
      </c>
      <c r="D202" s="66" t="s">
        <v>507</v>
      </c>
      <c r="E202" s="98">
        <v>3504.38771</v>
      </c>
      <c r="F202" s="98"/>
      <c r="G202" s="98">
        <v>1958.6567</v>
      </c>
      <c r="H202" s="98"/>
      <c r="I202" s="98">
        <v>356.37909000000002</v>
      </c>
      <c r="J202" s="99">
        <v>140.40908999999999</v>
      </c>
      <c r="K202" s="99">
        <v>3.85</v>
      </c>
      <c r="L202" s="99">
        <v>14.07</v>
      </c>
      <c r="M202" s="99">
        <v>0</v>
      </c>
      <c r="N202" s="99">
        <v>170.85</v>
      </c>
      <c r="O202" s="99">
        <v>23</v>
      </c>
      <c r="P202" s="99">
        <v>0</v>
      </c>
      <c r="Q202" s="99">
        <v>4.2</v>
      </c>
      <c r="R202" s="99">
        <v>0</v>
      </c>
      <c r="S202" s="99">
        <v>0</v>
      </c>
      <c r="T202" s="99">
        <v>0</v>
      </c>
      <c r="U202" s="99"/>
      <c r="V202" s="98">
        <v>933.83321000000001</v>
      </c>
      <c r="W202" s="98">
        <v>0</v>
      </c>
      <c r="X202" s="98">
        <v>0</v>
      </c>
      <c r="Y202" s="98">
        <v>668.44439999999997</v>
      </c>
      <c r="Z202" s="98"/>
      <c r="AA202" s="98">
        <v>892.58651999999995</v>
      </c>
      <c r="AB202" s="99">
        <v>717.83091000000002</v>
      </c>
      <c r="AC202" s="99">
        <v>0</v>
      </c>
      <c r="AD202" s="99">
        <v>174.75560999999999</v>
      </c>
      <c r="AE202" s="99"/>
      <c r="AF202" s="98">
        <v>638.14449000000002</v>
      </c>
      <c r="AG202" s="99">
        <v>304.86784</v>
      </c>
      <c r="AH202" s="99">
        <v>206.77996999999999</v>
      </c>
      <c r="AI202" s="99">
        <v>38.4</v>
      </c>
      <c r="AJ202" s="99">
        <v>88.096680000000006</v>
      </c>
      <c r="AK202" s="99"/>
      <c r="AL202" s="99">
        <v>15</v>
      </c>
    </row>
    <row r="203" spans="1:38" x14ac:dyDescent="0.2">
      <c r="C203" s="66" t="s">
        <v>508</v>
      </c>
      <c r="D203" s="66" t="s">
        <v>509</v>
      </c>
      <c r="E203" s="98">
        <v>3028.3894399999999</v>
      </c>
      <c r="F203" s="98"/>
      <c r="G203" s="98">
        <v>1518.0262700000001</v>
      </c>
      <c r="H203" s="98"/>
      <c r="I203" s="98">
        <v>214.52500000000001</v>
      </c>
      <c r="J203" s="99">
        <v>110.72499999999999</v>
      </c>
      <c r="K203" s="99">
        <v>3.2</v>
      </c>
      <c r="L203" s="99">
        <v>8.9</v>
      </c>
      <c r="M203" s="99">
        <v>0</v>
      </c>
      <c r="N203" s="99">
        <v>45.1</v>
      </c>
      <c r="O203" s="99">
        <v>44</v>
      </c>
      <c r="P203" s="99">
        <v>0</v>
      </c>
      <c r="Q203" s="99">
        <v>0</v>
      </c>
      <c r="R203" s="99">
        <v>0</v>
      </c>
      <c r="S203" s="99">
        <v>2.6</v>
      </c>
      <c r="T203" s="99">
        <v>0</v>
      </c>
      <c r="U203" s="99"/>
      <c r="V203" s="98">
        <v>819.73999000000003</v>
      </c>
      <c r="W203" s="98">
        <v>0</v>
      </c>
      <c r="X203" s="98">
        <v>0</v>
      </c>
      <c r="Y203" s="98">
        <v>483.76128</v>
      </c>
      <c r="Z203" s="98"/>
      <c r="AA203" s="98">
        <v>936.73706000000004</v>
      </c>
      <c r="AB203" s="99">
        <v>888.49704999999994</v>
      </c>
      <c r="AC203" s="99">
        <v>0</v>
      </c>
      <c r="AD203" s="99">
        <v>48.240009999999998</v>
      </c>
      <c r="AE203" s="99"/>
      <c r="AF203" s="98">
        <v>564.39944000000003</v>
      </c>
      <c r="AG203" s="99">
        <v>201.55947</v>
      </c>
      <c r="AH203" s="99">
        <v>275.40663999999998</v>
      </c>
      <c r="AI203" s="99">
        <v>18</v>
      </c>
      <c r="AJ203" s="99">
        <v>69.433329999999998</v>
      </c>
      <c r="AK203" s="99"/>
      <c r="AL203" s="99">
        <v>9.2266700000000004</v>
      </c>
    </row>
    <row r="204" spans="1:38" x14ac:dyDescent="0.2">
      <c r="E204" s="98"/>
      <c r="F204" s="98"/>
      <c r="G204" s="98"/>
      <c r="H204" s="98"/>
      <c r="I204" s="98"/>
      <c r="J204" s="99"/>
      <c r="K204" s="99"/>
      <c r="L204" s="99"/>
      <c r="M204" s="99"/>
      <c r="N204" s="99"/>
      <c r="O204" s="99"/>
      <c r="P204" s="99"/>
      <c r="Q204" s="99"/>
      <c r="R204" s="99"/>
      <c r="S204" s="99"/>
      <c r="T204" s="99"/>
      <c r="U204" s="99"/>
      <c r="V204" s="98"/>
      <c r="W204" s="98"/>
      <c r="X204" s="98"/>
      <c r="Y204" s="98"/>
      <c r="Z204" s="98"/>
      <c r="AA204" s="98"/>
      <c r="AB204" s="99"/>
      <c r="AC204" s="99"/>
      <c r="AD204" s="99"/>
      <c r="AE204" s="99"/>
      <c r="AF204" s="98"/>
      <c r="AG204" s="99"/>
      <c r="AH204" s="99"/>
      <c r="AI204" s="99"/>
      <c r="AJ204" s="99"/>
      <c r="AK204" s="99"/>
      <c r="AL204" s="99"/>
    </row>
    <row r="205" spans="1:38" s="39" customFormat="1" x14ac:dyDescent="0.2">
      <c r="A205" s="39" t="s">
        <v>514</v>
      </c>
      <c r="B205" s="39" t="s">
        <v>515</v>
      </c>
      <c r="E205" s="98">
        <v>57078.663350000003</v>
      </c>
      <c r="F205" s="98"/>
      <c r="G205" s="98">
        <v>34534.163370000002</v>
      </c>
      <c r="H205" s="98"/>
      <c r="I205" s="98">
        <v>7933.4328800000003</v>
      </c>
      <c r="J205" s="98">
        <v>3296.3470699999998</v>
      </c>
      <c r="K205" s="98">
        <v>135.28442999999999</v>
      </c>
      <c r="L205" s="98">
        <v>287.70875000000001</v>
      </c>
      <c r="M205" s="98">
        <v>10.853999999999999</v>
      </c>
      <c r="N205" s="98">
        <v>2604.7782499999998</v>
      </c>
      <c r="O205" s="98">
        <v>755.16624999999999</v>
      </c>
      <c r="P205" s="98">
        <v>36.024999999999999</v>
      </c>
      <c r="Q205" s="98">
        <v>393.38749999999999</v>
      </c>
      <c r="R205" s="98">
        <v>371</v>
      </c>
      <c r="S205" s="98">
        <v>4.4238299999999997</v>
      </c>
      <c r="T205" s="98">
        <v>38.457799999999999</v>
      </c>
      <c r="U205" s="98"/>
      <c r="V205" s="98">
        <v>17253.592199999999</v>
      </c>
      <c r="W205" s="98">
        <v>1535.7412999999999</v>
      </c>
      <c r="X205" s="98">
        <v>13</v>
      </c>
      <c r="Y205" s="98">
        <v>7798.3969900000002</v>
      </c>
      <c r="Z205" s="98"/>
      <c r="AA205" s="98">
        <v>14409.611070000001</v>
      </c>
      <c r="AB205" s="98">
        <v>11879.05863</v>
      </c>
      <c r="AC205" s="98">
        <v>4</v>
      </c>
      <c r="AD205" s="98">
        <v>2526.5524399999999</v>
      </c>
      <c r="AE205" s="98"/>
      <c r="AF205" s="98">
        <v>8014.43318</v>
      </c>
      <c r="AG205" s="98">
        <v>4532.4999299999999</v>
      </c>
      <c r="AH205" s="98">
        <v>1953.90167</v>
      </c>
      <c r="AI205" s="98">
        <v>401.10390000000001</v>
      </c>
      <c r="AJ205" s="98">
        <v>1126.92768</v>
      </c>
      <c r="AK205" s="98"/>
      <c r="AL205" s="98">
        <v>120.45573</v>
      </c>
    </row>
    <row r="206" spans="1:38" x14ac:dyDescent="0.2">
      <c r="C206" s="66" t="s">
        <v>520</v>
      </c>
      <c r="D206" s="66" t="s">
        <v>521</v>
      </c>
      <c r="E206" s="98">
        <v>3224.7596400000002</v>
      </c>
      <c r="F206" s="98"/>
      <c r="G206" s="98">
        <v>1843.2038600000001</v>
      </c>
      <c r="H206" s="98"/>
      <c r="I206" s="98">
        <v>428.55227000000002</v>
      </c>
      <c r="J206" s="99">
        <v>168.82499999999999</v>
      </c>
      <c r="K206" s="99">
        <v>12.295450000000001</v>
      </c>
      <c r="L206" s="99">
        <v>19.850000000000001</v>
      </c>
      <c r="M206" s="99">
        <v>2.85</v>
      </c>
      <c r="N206" s="99">
        <v>111.55</v>
      </c>
      <c r="O206" s="99">
        <v>36.700000000000003</v>
      </c>
      <c r="P206" s="99">
        <v>0</v>
      </c>
      <c r="Q206" s="99">
        <v>34.799999999999997</v>
      </c>
      <c r="R206" s="99">
        <v>41</v>
      </c>
      <c r="S206" s="99">
        <v>0.68181999999999998</v>
      </c>
      <c r="T206" s="99">
        <v>0</v>
      </c>
      <c r="U206" s="99"/>
      <c r="V206" s="98">
        <v>922.70066999999995</v>
      </c>
      <c r="W206" s="98">
        <v>133.06773000000001</v>
      </c>
      <c r="X206" s="98">
        <v>7</v>
      </c>
      <c r="Y206" s="98">
        <v>351.88319000000001</v>
      </c>
      <c r="Z206" s="98"/>
      <c r="AA206" s="98">
        <v>946.64426000000003</v>
      </c>
      <c r="AB206" s="99">
        <v>782.53917999999999</v>
      </c>
      <c r="AC206" s="99">
        <v>0</v>
      </c>
      <c r="AD206" s="99">
        <v>164.10507999999999</v>
      </c>
      <c r="AE206" s="99"/>
      <c r="AF206" s="98">
        <v>425.50939</v>
      </c>
      <c r="AG206" s="99">
        <v>230.28269</v>
      </c>
      <c r="AH206" s="99">
        <v>139.37336999999999</v>
      </c>
      <c r="AI206" s="99">
        <v>19</v>
      </c>
      <c r="AJ206" s="99">
        <v>36.85333</v>
      </c>
      <c r="AK206" s="99"/>
      <c r="AL206" s="99">
        <v>9.4021299999999997</v>
      </c>
    </row>
    <row r="207" spans="1:38" x14ac:dyDescent="0.2">
      <c r="C207" s="66" t="s">
        <v>524</v>
      </c>
      <c r="D207" s="66" t="s">
        <v>525</v>
      </c>
      <c r="E207" s="98">
        <v>4216.6549800000003</v>
      </c>
      <c r="F207" s="98"/>
      <c r="G207" s="98">
        <v>2473.7610399999999</v>
      </c>
      <c r="H207" s="98"/>
      <c r="I207" s="98">
        <v>659.14409000000001</v>
      </c>
      <c r="J207" s="99">
        <v>278.33909</v>
      </c>
      <c r="K207" s="99">
        <v>14.2</v>
      </c>
      <c r="L207" s="99">
        <v>38.08</v>
      </c>
      <c r="M207" s="99">
        <v>3</v>
      </c>
      <c r="N207" s="99">
        <v>184.22499999999999</v>
      </c>
      <c r="O207" s="99">
        <v>60.3</v>
      </c>
      <c r="P207" s="99">
        <v>1</v>
      </c>
      <c r="Q207" s="99">
        <v>40</v>
      </c>
      <c r="R207" s="99">
        <v>39</v>
      </c>
      <c r="S207" s="99">
        <v>1</v>
      </c>
      <c r="T207" s="99">
        <v>0</v>
      </c>
      <c r="U207" s="99"/>
      <c r="V207" s="98">
        <v>1207.3270399999999</v>
      </c>
      <c r="W207" s="98">
        <v>184.88443000000001</v>
      </c>
      <c r="X207" s="98">
        <v>0</v>
      </c>
      <c r="Y207" s="98">
        <v>422.40548000000001</v>
      </c>
      <c r="Z207" s="98"/>
      <c r="AA207" s="98">
        <v>1261.9280699999999</v>
      </c>
      <c r="AB207" s="99">
        <v>1064.3043399999999</v>
      </c>
      <c r="AC207" s="99">
        <v>0</v>
      </c>
      <c r="AD207" s="99">
        <v>197.62372999999999</v>
      </c>
      <c r="AE207" s="99"/>
      <c r="AF207" s="98">
        <v>479.96587</v>
      </c>
      <c r="AG207" s="99">
        <v>246.95735999999999</v>
      </c>
      <c r="AH207" s="99">
        <v>100.36691</v>
      </c>
      <c r="AI207" s="99">
        <v>73.472800000000007</v>
      </c>
      <c r="AJ207" s="99">
        <v>59.168799999999997</v>
      </c>
      <c r="AK207" s="99"/>
      <c r="AL207" s="99">
        <v>1</v>
      </c>
    </row>
    <row r="208" spans="1:38" x14ac:dyDescent="0.2">
      <c r="C208" s="66" t="s">
        <v>528</v>
      </c>
      <c r="D208" s="66" t="s">
        <v>529</v>
      </c>
      <c r="E208" s="98">
        <v>13017.132750000001</v>
      </c>
      <c r="F208" s="98"/>
      <c r="G208" s="98">
        <v>7947.1753099999996</v>
      </c>
      <c r="H208" s="98"/>
      <c r="I208" s="98">
        <v>1816.34537</v>
      </c>
      <c r="J208" s="99">
        <v>747.47954000000004</v>
      </c>
      <c r="K208" s="99">
        <v>21.07</v>
      </c>
      <c r="L208" s="99">
        <v>50.6</v>
      </c>
      <c r="M208" s="99">
        <v>1</v>
      </c>
      <c r="N208" s="99">
        <v>780.66250000000002</v>
      </c>
      <c r="O208" s="99">
        <v>57</v>
      </c>
      <c r="P208" s="99">
        <v>3.8</v>
      </c>
      <c r="Q208" s="99">
        <v>92.6</v>
      </c>
      <c r="R208" s="99">
        <v>60.6</v>
      </c>
      <c r="S208" s="99">
        <v>0</v>
      </c>
      <c r="T208" s="99">
        <v>1.5333300000000001</v>
      </c>
      <c r="U208" s="99"/>
      <c r="V208" s="98">
        <v>3961.0333599999999</v>
      </c>
      <c r="W208" s="98">
        <v>245.35656</v>
      </c>
      <c r="X208" s="98">
        <v>0</v>
      </c>
      <c r="Y208" s="98">
        <v>1924.44002</v>
      </c>
      <c r="Z208" s="98"/>
      <c r="AA208" s="98">
        <v>2258.9690300000002</v>
      </c>
      <c r="AB208" s="99">
        <v>1937.7915399999999</v>
      </c>
      <c r="AC208" s="99">
        <v>0</v>
      </c>
      <c r="AD208" s="99">
        <v>321.17748999999998</v>
      </c>
      <c r="AE208" s="99"/>
      <c r="AF208" s="98">
        <v>2799.9884099999999</v>
      </c>
      <c r="AG208" s="99">
        <v>1386.7082</v>
      </c>
      <c r="AH208" s="99">
        <v>1056.35744</v>
      </c>
      <c r="AI208" s="99">
        <v>80.702770000000001</v>
      </c>
      <c r="AJ208" s="99">
        <v>276.22000000000003</v>
      </c>
      <c r="AK208" s="99"/>
      <c r="AL208" s="99">
        <v>11</v>
      </c>
    </row>
    <row r="209" spans="1:38" x14ac:dyDescent="0.2">
      <c r="C209" s="66" t="s">
        <v>530</v>
      </c>
      <c r="D209" s="66" t="s">
        <v>531</v>
      </c>
      <c r="E209" s="98">
        <v>10481.96896</v>
      </c>
      <c r="F209" s="98"/>
      <c r="G209" s="98">
        <v>6797.2352799999999</v>
      </c>
      <c r="H209" s="98"/>
      <c r="I209" s="98">
        <v>1874.2276099999999</v>
      </c>
      <c r="J209" s="99">
        <v>732.31543999999997</v>
      </c>
      <c r="K209" s="99">
        <v>35.274999999999999</v>
      </c>
      <c r="L209" s="99">
        <v>64.98</v>
      </c>
      <c r="M209" s="99">
        <v>2.6</v>
      </c>
      <c r="N209" s="99">
        <v>566.35</v>
      </c>
      <c r="O209" s="99">
        <v>256.185</v>
      </c>
      <c r="P209" s="99">
        <v>22.225000000000001</v>
      </c>
      <c r="Q209" s="99">
        <v>69.599999999999994</v>
      </c>
      <c r="R209" s="99">
        <v>89</v>
      </c>
      <c r="S209" s="99">
        <v>1.22383</v>
      </c>
      <c r="T209" s="99">
        <v>34.47334</v>
      </c>
      <c r="U209" s="99"/>
      <c r="V209" s="98">
        <v>3289.4784399999999</v>
      </c>
      <c r="W209" s="98">
        <v>367.53834999999998</v>
      </c>
      <c r="X209" s="98">
        <v>5</v>
      </c>
      <c r="Y209" s="98">
        <v>1260.9908800000001</v>
      </c>
      <c r="Z209" s="98"/>
      <c r="AA209" s="98">
        <v>2757.64975</v>
      </c>
      <c r="AB209" s="99">
        <v>2398.3345300000001</v>
      </c>
      <c r="AC209" s="99">
        <v>0</v>
      </c>
      <c r="AD209" s="99">
        <v>359.31522000000001</v>
      </c>
      <c r="AE209" s="99"/>
      <c r="AF209" s="98">
        <v>912.24392999999998</v>
      </c>
      <c r="AG209" s="99">
        <v>650.34212000000002</v>
      </c>
      <c r="AH209" s="99">
        <v>100.75744</v>
      </c>
      <c r="AI209" s="99">
        <v>28.297429999999999</v>
      </c>
      <c r="AJ209" s="99">
        <v>132.84693999999999</v>
      </c>
      <c r="AK209" s="99"/>
      <c r="AL209" s="99">
        <v>14.84</v>
      </c>
    </row>
    <row r="210" spans="1:38" x14ac:dyDescent="0.2">
      <c r="C210" s="66" t="s">
        <v>532</v>
      </c>
      <c r="D210" s="66" t="s">
        <v>533</v>
      </c>
      <c r="E210" s="98">
        <v>2700.9454799999999</v>
      </c>
      <c r="F210" s="98"/>
      <c r="G210" s="98">
        <v>1567.48524</v>
      </c>
      <c r="H210" s="98"/>
      <c r="I210" s="98">
        <v>426.31324000000001</v>
      </c>
      <c r="J210" s="99">
        <v>198.44775999999999</v>
      </c>
      <c r="K210" s="99">
        <v>5.1639099999999996</v>
      </c>
      <c r="L210" s="99">
        <v>10.375</v>
      </c>
      <c r="M210" s="99">
        <v>1.3540000000000001</v>
      </c>
      <c r="N210" s="99">
        <v>136.49074999999999</v>
      </c>
      <c r="O210" s="99">
        <v>5.6</v>
      </c>
      <c r="P210" s="99">
        <v>2</v>
      </c>
      <c r="Q210" s="99">
        <v>31.1</v>
      </c>
      <c r="R210" s="99">
        <v>35.6</v>
      </c>
      <c r="S210" s="99">
        <v>0.18182000000000001</v>
      </c>
      <c r="T210" s="99">
        <v>0</v>
      </c>
      <c r="U210" s="99"/>
      <c r="V210" s="98">
        <v>720.07872999999995</v>
      </c>
      <c r="W210" s="98">
        <v>154.06447</v>
      </c>
      <c r="X210" s="98">
        <v>1</v>
      </c>
      <c r="Y210" s="98">
        <v>266.02879999999999</v>
      </c>
      <c r="Z210" s="98"/>
      <c r="AA210" s="98">
        <v>809.79809</v>
      </c>
      <c r="AB210" s="99">
        <v>684.25404000000003</v>
      </c>
      <c r="AC210" s="99">
        <v>0</v>
      </c>
      <c r="AD210" s="99">
        <v>125.54405</v>
      </c>
      <c r="AE210" s="99"/>
      <c r="AF210" s="98">
        <v>312.41548</v>
      </c>
      <c r="AG210" s="99">
        <v>173.40773999999999</v>
      </c>
      <c r="AH210" s="99">
        <v>68.934399999999997</v>
      </c>
      <c r="AI210" s="99">
        <v>15</v>
      </c>
      <c r="AJ210" s="99">
        <v>55.073340000000002</v>
      </c>
      <c r="AK210" s="99"/>
      <c r="AL210" s="99">
        <v>11.24667</v>
      </c>
    </row>
    <row r="211" spans="1:38" x14ac:dyDescent="0.2">
      <c r="C211" s="66" t="s">
        <v>538</v>
      </c>
      <c r="D211" s="66" t="s">
        <v>539</v>
      </c>
      <c r="E211" s="98">
        <v>5530.4107999999997</v>
      </c>
      <c r="F211" s="98"/>
      <c r="G211" s="98">
        <v>3430.8701500000002</v>
      </c>
      <c r="H211" s="98"/>
      <c r="I211" s="98">
        <v>765.88444000000004</v>
      </c>
      <c r="J211" s="99">
        <v>282.09296000000001</v>
      </c>
      <c r="K211" s="99">
        <v>13.381819999999999</v>
      </c>
      <c r="L211" s="99">
        <v>37.35</v>
      </c>
      <c r="M211" s="99">
        <v>0.05</v>
      </c>
      <c r="N211" s="99">
        <v>199.75</v>
      </c>
      <c r="O211" s="99">
        <v>94.981250000000003</v>
      </c>
      <c r="P211" s="99">
        <v>0</v>
      </c>
      <c r="Q211" s="99">
        <v>74.387500000000003</v>
      </c>
      <c r="R211" s="99">
        <v>63.8</v>
      </c>
      <c r="S211" s="99">
        <v>9.0910000000000005E-2</v>
      </c>
      <c r="T211" s="99">
        <v>0</v>
      </c>
      <c r="U211" s="99"/>
      <c r="V211" s="98">
        <v>1752.7274399999999</v>
      </c>
      <c r="W211" s="98">
        <v>270.37401999999997</v>
      </c>
      <c r="X211" s="98">
        <v>0</v>
      </c>
      <c r="Y211" s="98">
        <v>641.88424999999995</v>
      </c>
      <c r="Z211" s="98"/>
      <c r="AA211" s="98">
        <v>1565.2435800000001</v>
      </c>
      <c r="AB211" s="99">
        <v>1226.1387999999999</v>
      </c>
      <c r="AC211" s="99">
        <v>4</v>
      </c>
      <c r="AD211" s="99">
        <v>335.10478000000001</v>
      </c>
      <c r="AE211" s="99"/>
      <c r="AF211" s="98">
        <v>534.29706999999996</v>
      </c>
      <c r="AG211" s="99">
        <v>358.20715999999999</v>
      </c>
      <c r="AH211" s="99">
        <v>59.292140000000003</v>
      </c>
      <c r="AI211" s="99">
        <v>33</v>
      </c>
      <c r="AJ211" s="99">
        <v>83.79777</v>
      </c>
      <c r="AK211" s="99"/>
      <c r="AL211" s="99">
        <v>0</v>
      </c>
    </row>
    <row r="212" spans="1:38" x14ac:dyDescent="0.2">
      <c r="A212" s="66"/>
      <c r="B212" s="66"/>
      <c r="C212" s="66" t="s">
        <v>542</v>
      </c>
      <c r="D212" s="66" t="s">
        <v>543</v>
      </c>
      <c r="E212" s="98">
        <v>63.703530000000001</v>
      </c>
      <c r="F212" s="98"/>
      <c r="G212" s="98">
        <v>10.9</v>
      </c>
      <c r="H212" s="98"/>
      <c r="I212" s="98">
        <v>0</v>
      </c>
      <c r="J212" s="99">
        <v>0</v>
      </c>
      <c r="K212" s="99">
        <v>0</v>
      </c>
      <c r="L212" s="99">
        <v>0</v>
      </c>
      <c r="M212" s="99">
        <v>0</v>
      </c>
      <c r="N212" s="99">
        <v>0</v>
      </c>
      <c r="O212" s="99">
        <v>0</v>
      </c>
      <c r="P212" s="99">
        <v>0</v>
      </c>
      <c r="Q212" s="99">
        <v>0</v>
      </c>
      <c r="R212" s="99">
        <v>0</v>
      </c>
      <c r="S212" s="99">
        <v>0</v>
      </c>
      <c r="T212" s="99">
        <v>0</v>
      </c>
      <c r="U212" s="99"/>
      <c r="V212" s="98">
        <v>5.9</v>
      </c>
      <c r="W212" s="98">
        <v>0</v>
      </c>
      <c r="X212" s="98">
        <v>0</v>
      </c>
      <c r="Y212" s="98">
        <v>5</v>
      </c>
      <c r="Z212" s="98"/>
      <c r="AA212" s="98">
        <v>0</v>
      </c>
      <c r="AB212" s="99">
        <v>0</v>
      </c>
      <c r="AC212" s="99">
        <v>0</v>
      </c>
      <c r="AD212" s="99">
        <v>0</v>
      </c>
      <c r="AE212" s="99"/>
      <c r="AF212" s="98">
        <v>52.803530000000002</v>
      </c>
      <c r="AG212" s="99">
        <v>39.573329999999999</v>
      </c>
      <c r="AH212" s="99">
        <v>0</v>
      </c>
      <c r="AI212" s="99">
        <v>7.2302</v>
      </c>
      <c r="AJ212" s="99">
        <v>6</v>
      </c>
      <c r="AK212" s="99"/>
      <c r="AL212" s="99">
        <v>0</v>
      </c>
    </row>
    <row r="213" spans="1:38" x14ac:dyDescent="0.2">
      <c r="A213" s="66"/>
      <c r="B213" s="66"/>
      <c r="C213" s="66" t="s">
        <v>544</v>
      </c>
      <c r="D213" s="66" t="s">
        <v>545</v>
      </c>
      <c r="E213" s="98">
        <v>87.03492</v>
      </c>
      <c r="F213" s="98"/>
      <c r="G213" s="98">
        <v>17.18666</v>
      </c>
      <c r="H213" s="98"/>
      <c r="I213" s="98">
        <v>0.2</v>
      </c>
      <c r="J213" s="99">
        <v>0</v>
      </c>
      <c r="K213" s="99">
        <v>0</v>
      </c>
      <c r="L213" s="99">
        <v>0</v>
      </c>
      <c r="M213" s="99">
        <v>0</v>
      </c>
      <c r="N213" s="99">
        <v>0</v>
      </c>
      <c r="O213" s="99">
        <v>0</v>
      </c>
      <c r="P213" s="99">
        <v>0</v>
      </c>
      <c r="Q213" s="99">
        <v>0</v>
      </c>
      <c r="R213" s="99">
        <v>0</v>
      </c>
      <c r="S213" s="99">
        <v>0</v>
      </c>
      <c r="T213" s="99">
        <v>0.2</v>
      </c>
      <c r="U213" s="99"/>
      <c r="V213" s="98">
        <v>9.4</v>
      </c>
      <c r="W213" s="98">
        <v>0</v>
      </c>
      <c r="X213" s="98">
        <v>0</v>
      </c>
      <c r="Y213" s="98">
        <v>7.5866600000000002</v>
      </c>
      <c r="Z213" s="98"/>
      <c r="AA213" s="98">
        <v>0.8</v>
      </c>
      <c r="AB213" s="99">
        <v>0</v>
      </c>
      <c r="AC213" s="99">
        <v>0</v>
      </c>
      <c r="AD213" s="99">
        <v>0.8</v>
      </c>
      <c r="AE213" s="99"/>
      <c r="AF213" s="98">
        <v>69.048259999999999</v>
      </c>
      <c r="AG213" s="99">
        <v>60.721600000000002</v>
      </c>
      <c r="AH213" s="99">
        <v>0</v>
      </c>
      <c r="AI213" s="99">
        <v>4.3266600000000004</v>
      </c>
      <c r="AJ213" s="99">
        <v>4</v>
      </c>
      <c r="AK213" s="99"/>
      <c r="AL213" s="99">
        <v>0</v>
      </c>
    </row>
    <row r="214" spans="1:38" x14ac:dyDescent="0.2">
      <c r="A214" s="66"/>
      <c r="B214" s="66"/>
      <c r="C214" s="66" t="s">
        <v>546</v>
      </c>
      <c r="D214" s="66" t="s">
        <v>547</v>
      </c>
      <c r="E214" s="98">
        <v>60.06026</v>
      </c>
      <c r="F214" s="98"/>
      <c r="G214" s="98">
        <v>17.426929999999999</v>
      </c>
      <c r="H214" s="98"/>
      <c r="I214" s="98">
        <v>0.3</v>
      </c>
      <c r="J214" s="99">
        <v>0.3</v>
      </c>
      <c r="K214" s="99">
        <v>0</v>
      </c>
      <c r="L214" s="99">
        <v>0</v>
      </c>
      <c r="M214" s="99">
        <v>0</v>
      </c>
      <c r="N214" s="99">
        <v>0</v>
      </c>
      <c r="O214" s="99">
        <v>0</v>
      </c>
      <c r="P214" s="99">
        <v>0</v>
      </c>
      <c r="Q214" s="99">
        <v>0</v>
      </c>
      <c r="R214" s="99">
        <v>0</v>
      </c>
      <c r="S214" s="99">
        <v>0</v>
      </c>
      <c r="T214" s="99">
        <v>0</v>
      </c>
      <c r="U214" s="99"/>
      <c r="V214" s="98">
        <v>4.0999999999999996</v>
      </c>
      <c r="W214" s="98">
        <v>0</v>
      </c>
      <c r="X214" s="98">
        <v>0</v>
      </c>
      <c r="Y214" s="98">
        <v>13.02693</v>
      </c>
      <c r="Z214" s="98"/>
      <c r="AA214" s="98">
        <v>1.4</v>
      </c>
      <c r="AB214" s="99">
        <v>1.4</v>
      </c>
      <c r="AC214" s="99">
        <v>0</v>
      </c>
      <c r="AD214" s="99">
        <v>0</v>
      </c>
      <c r="AE214" s="99"/>
      <c r="AF214" s="98">
        <v>41.233330000000002</v>
      </c>
      <c r="AG214" s="99">
        <v>25.08</v>
      </c>
      <c r="AH214" s="99">
        <v>0</v>
      </c>
      <c r="AI214" s="99">
        <v>5.3</v>
      </c>
      <c r="AJ214" s="99">
        <v>10.85333</v>
      </c>
      <c r="AK214" s="99"/>
      <c r="AL214" s="99">
        <v>0</v>
      </c>
    </row>
    <row r="215" spans="1:38" x14ac:dyDescent="0.2">
      <c r="A215" s="66"/>
      <c r="B215" s="66"/>
      <c r="C215" s="66" t="s">
        <v>548</v>
      </c>
      <c r="D215" s="66" t="s">
        <v>549</v>
      </c>
      <c r="E215" s="98">
        <v>61.253329999999998</v>
      </c>
      <c r="F215" s="98"/>
      <c r="G215" s="98">
        <v>18.75</v>
      </c>
      <c r="H215" s="98"/>
      <c r="I215" s="98">
        <v>3.95</v>
      </c>
      <c r="J215" s="99">
        <v>1.95</v>
      </c>
      <c r="K215" s="99">
        <v>0</v>
      </c>
      <c r="L215" s="99">
        <v>0</v>
      </c>
      <c r="M215" s="99">
        <v>0</v>
      </c>
      <c r="N215" s="99">
        <v>0</v>
      </c>
      <c r="O215" s="99">
        <v>0</v>
      </c>
      <c r="P215" s="99">
        <v>0</v>
      </c>
      <c r="Q215" s="99">
        <v>2</v>
      </c>
      <c r="R215" s="99">
        <v>0</v>
      </c>
      <c r="S215" s="99">
        <v>0</v>
      </c>
      <c r="T215" s="99">
        <v>0</v>
      </c>
      <c r="U215" s="99"/>
      <c r="V215" s="98">
        <v>6.8</v>
      </c>
      <c r="W215" s="98">
        <v>0</v>
      </c>
      <c r="X215" s="98">
        <v>0</v>
      </c>
      <c r="Y215" s="98">
        <v>8</v>
      </c>
      <c r="Z215" s="98"/>
      <c r="AA215" s="98">
        <v>0.8</v>
      </c>
      <c r="AB215" s="99">
        <v>0</v>
      </c>
      <c r="AC215" s="99">
        <v>0</v>
      </c>
      <c r="AD215" s="99">
        <v>0.8</v>
      </c>
      <c r="AE215" s="99"/>
      <c r="AF215" s="98">
        <v>41.703330000000001</v>
      </c>
      <c r="AG215" s="99">
        <v>32.833329999999997</v>
      </c>
      <c r="AH215" s="99">
        <v>0</v>
      </c>
      <c r="AI215" s="99">
        <v>2.87</v>
      </c>
      <c r="AJ215" s="99">
        <v>6</v>
      </c>
      <c r="AK215" s="99"/>
      <c r="AL215" s="99">
        <v>0</v>
      </c>
    </row>
    <row r="216" spans="1:38" x14ac:dyDescent="0.2">
      <c r="A216" s="66"/>
      <c r="B216" s="66"/>
      <c r="C216" s="66" t="s">
        <v>550</v>
      </c>
      <c r="D216" s="66" t="s">
        <v>551</v>
      </c>
      <c r="E216" s="98">
        <v>39.606659999999998</v>
      </c>
      <c r="F216" s="98"/>
      <c r="G216" s="98">
        <v>10.32</v>
      </c>
      <c r="H216" s="98"/>
      <c r="I216" s="98">
        <v>0.72</v>
      </c>
      <c r="J216" s="99">
        <v>0.42</v>
      </c>
      <c r="K216" s="99">
        <v>0</v>
      </c>
      <c r="L216" s="99">
        <v>0</v>
      </c>
      <c r="M216" s="99">
        <v>0</v>
      </c>
      <c r="N216" s="99">
        <v>0</v>
      </c>
      <c r="O216" s="99">
        <v>0</v>
      </c>
      <c r="P216" s="99">
        <v>0</v>
      </c>
      <c r="Q216" s="99">
        <v>0</v>
      </c>
      <c r="R216" s="99">
        <v>0</v>
      </c>
      <c r="S216" s="99">
        <v>0.2</v>
      </c>
      <c r="T216" s="99">
        <v>0.1</v>
      </c>
      <c r="U216" s="99"/>
      <c r="V216" s="98">
        <v>3</v>
      </c>
      <c r="W216" s="98">
        <v>0</v>
      </c>
      <c r="X216" s="98">
        <v>0</v>
      </c>
      <c r="Y216" s="98">
        <v>6.6</v>
      </c>
      <c r="Z216" s="98"/>
      <c r="AA216" s="98">
        <v>0</v>
      </c>
      <c r="AB216" s="99">
        <v>0</v>
      </c>
      <c r="AC216" s="99">
        <v>0</v>
      </c>
      <c r="AD216" s="99">
        <v>0</v>
      </c>
      <c r="AE216" s="99"/>
      <c r="AF216" s="98">
        <v>29.286660000000001</v>
      </c>
      <c r="AG216" s="99">
        <v>22.933330000000002</v>
      </c>
      <c r="AH216" s="99">
        <v>0</v>
      </c>
      <c r="AI216" s="99">
        <v>1.3533299999999999</v>
      </c>
      <c r="AJ216" s="99">
        <v>5</v>
      </c>
      <c r="AK216" s="99"/>
      <c r="AL216" s="99">
        <v>0</v>
      </c>
    </row>
    <row r="217" spans="1:38" x14ac:dyDescent="0.2">
      <c r="A217" s="66"/>
      <c r="B217" s="66"/>
      <c r="C217" s="66" t="s">
        <v>552</v>
      </c>
      <c r="D217" s="66" t="s">
        <v>553</v>
      </c>
      <c r="E217" s="98">
        <v>68.153329999999997</v>
      </c>
      <c r="F217" s="98"/>
      <c r="G217" s="98">
        <v>10.96</v>
      </c>
      <c r="H217" s="98"/>
      <c r="I217" s="98">
        <v>3.3</v>
      </c>
      <c r="J217" s="99">
        <v>3.3</v>
      </c>
      <c r="K217" s="99">
        <v>0</v>
      </c>
      <c r="L217" s="99">
        <v>0</v>
      </c>
      <c r="M217" s="99">
        <v>0</v>
      </c>
      <c r="N217" s="99">
        <v>0</v>
      </c>
      <c r="O217" s="99">
        <v>0</v>
      </c>
      <c r="P217" s="99">
        <v>0</v>
      </c>
      <c r="Q217" s="99">
        <v>0</v>
      </c>
      <c r="R217" s="99">
        <v>0</v>
      </c>
      <c r="S217" s="99">
        <v>0</v>
      </c>
      <c r="T217" s="99">
        <v>0</v>
      </c>
      <c r="U217" s="99"/>
      <c r="V217" s="98">
        <v>3</v>
      </c>
      <c r="W217" s="98">
        <v>0</v>
      </c>
      <c r="X217" s="98">
        <v>0</v>
      </c>
      <c r="Y217" s="98">
        <v>4.66</v>
      </c>
      <c r="Z217" s="98"/>
      <c r="AA217" s="98">
        <v>0</v>
      </c>
      <c r="AB217" s="99">
        <v>0</v>
      </c>
      <c r="AC217" s="99">
        <v>0</v>
      </c>
      <c r="AD217" s="99">
        <v>0</v>
      </c>
      <c r="AE217" s="99"/>
      <c r="AF217" s="98">
        <v>57.193330000000003</v>
      </c>
      <c r="AG217" s="99">
        <v>42.286659999999998</v>
      </c>
      <c r="AH217" s="99">
        <v>0</v>
      </c>
      <c r="AI217" s="99">
        <v>7.2</v>
      </c>
      <c r="AJ217" s="99">
        <v>7.7066699999999999</v>
      </c>
      <c r="AK217" s="99"/>
      <c r="AL217" s="99">
        <v>0</v>
      </c>
    </row>
    <row r="218" spans="1:38" x14ac:dyDescent="0.2">
      <c r="A218" s="66"/>
      <c r="B218" s="66"/>
      <c r="C218" s="66" t="s">
        <v>554</v>
      </c>
      <c r="D218" s="66" t="s">
        <v>555</v>
      </c>
      <c r="E218" s="98">
        <v>52.099600000000002</v>
      </c>
      <c r="F218" s="98"/>
      <c r="G218" s="98">
        <v>10.263339999999999</v>
      </c>
      <c r="H218" s="98"/>
      <c r="I218" s="98">
        <v>0.81</v>
      </c>
      <c r="J218" s="99">
        <v>0.81</v>
      </c>
      <c r="K218" s="99">
        <v>0</v>
      </c>
      <c r="L218" s="99">
        <v>0</v>
      </c>
      <c r="M218" s="99">
        <v>0</v>
      </c>
      <c r="N218" s="99">
        <v>0</v>
      </c>
      <c r="O218" s="99">
        <v>0</v>
      </c>
      <c r="P218" s="99">
        <v>0</v>
      </c>
      <c r="Q218" s="99">
        <v>0</v>
      </c>
      <c r="R218" s="99">
        <v>0</v>
      </c>
      <c r="S218" s="99">
        <v>0</v>
      </c>
      <c r="T218" s="99">
        <v>0</v>
      </c>
      <c r="U218" s="99"/>
      <c r="V218" s="98">
        <v>3.8533400000000002</v>
      </c>
      <c r="W218" s="98">
        <v>0</v>
      </c>
      <c r="X218" s="98">
        <v>0</v>
      </c>
      <c r="Y218" s="98">
        <v>5.6</v>
      </c>
      <c r="Z218" s="98"/>
      <c r="AA218" s="98">
        <v>0</v>
      </c>
      <c r="AB218" s="99">
        <v>0</v>
      </c>
      <c r="AC218" s="99">
        <v>0</v>
      </c>
      <c r="AD218" s="99">
        <v>0</v>
      </c>
      <c r="AE218" s="99"/>
      <c r="AF218" s="98">
        <v>41.836260000000003</v>
      </c>
      <c r="AG218" s="99">
        <v>25.926659999999998</v>
      </c>
      <c r="AH218" s="99">
        <v>2.3896000000000002</v>
      </c>
      <c r="AI218" s="99">
        <v>4.92</v>
      </c>
      <c r="AJ218" s="99">
        <v>8.6</v>
      </c>
      <c r="AK218" s="99"/>
      <c r="AL218" s="99">
        <v>0</v>
      </c>
    </row>
    <row r="219" spans="1:38" x14ac:dyDescent="0.2">
      <c r="A219" s="66"/>
      <c r="B219" s="66"/>
      <c r="C219" s="66" t="s">
        <v>556</v>
      </c>
      <c r="D219" s="66" t="s">
        <v>557</v>
      </c>
      <c r="E219" s="98">
        <v>41.626660000000001</v>
      </c>
      <c r="F219" s="98"/>
      <c r="G219" s="98">
        <v>9.2266600000000007</v>
      </c>
      <c r="H219" s="98"/>
      <c r="I219" s="98">
        <v>0.6</v>
      </c>
      <c r="J219" s="99">
        <v>0.6</v>
      </c>
      <c r="K219" s="99">
        <v>0</v>
      </c>
      <c r="L219" s="99">
        <v>0</v>
      </c>
      <c r="M219" s="99">
        <v>0</v>
      </c>
      <c r="N219" s="99">
        <v>0</v>
      </c>
      <c r="O219" s="99">
        <v>0</v>
      </c>
      <c r="P219" s="99">
        <v>0</v>
      </c>
      <c r="Q219" s="99">
        <v>0</v>
      </c>
      <c r="R219" s="99">
        <v>0</v>
      </c>
      <c r="S219" s="99">
        <v>0</v>
      </c>
      <c r="T219" s="99">
        <v>0</v>
      </c>
      <c r="U219" s="99"/>
      <c r="V219" s="98">
        <v>1.4</v>
      </c>
      <c r="W219" s="98">
        <v>0</v>
      </c>
      <c r="X219" s="98">
        <v>0</v>
      </c>
      <c r="Y219" s="98">
        <v>7.2266599999999999</v>
      </c>
      <c r="Z219" s="98"/>
      <c r="AA219" s="98">
        <v>0.2</v>
      </c>
      <c r="AB219" s="99">
        <v>0</v>
      </c>
      <c r="AC219" s="99">
        <v>0</v>
      </c>
      <c r="AD219" s="99">
        <v>0.2</v>
      </c>
      <c r="AE219" s="99"/>
      <c r="AF219" s="98">
        <v>32.200000000000003</v>
      </c>
      <c r="AG219" s="99">
        <v>23.2</v>
      </c>
      <c r="AH219" s="99">
        <v>0</v>
      </c>
      <c r="AI219" s="99">
        <v>3</v>
      </c>
      <c r="AJ219" s="99">
        <v>6</v>
      </c>
      <c r="AK219" s="99"/>
      <c r="AL219" s="99">
        <v>0</v>
      </c>
    </row>
    <row r="220" spans="1:38" x14ac:dyDescent="0.2">
      <c r="A220" s="66"/>
      <c r="B220" s="66"/>
      <c r="C220" s="66" t="s">
        <v>558</v>
      </c>
      <c r="D220" s="66" t="s">
        <v>559</v>
      </c>
      <c r="E220" s="98">
        <v>49.207009999999997</v>
      </c>
      <c r="F220" s="98"/>
      <c r="G220" s="98">
        <v>10.307</v>
      </c>
      <c r="H220" s="98"/>
      <c r="I220" s="98">
        <v>1.5069999999999999</v>
      </c>
      <c r="J220" s="99">
        <v>1.5069999999999999</v>
      </c>
      <c r="K220" s="99">
        <v>0</v>
      </c>
      <c r="L220" s="99">
        <v>0</v>
      </c>
      <c r="M220" s="99">
        <v>0</v>
      </c>
      <c r="N220" s="99">
        <v>0</v>
      </c>
      <c r="O220" s="99">
        <v>0</v>
      </c>
      <c r="P220" s="99">
        <v>0</v>
      </c>
      <c r="Q220" s="99">
        <v>0</v>
      </c>
      <c r="R220" s="99">
        <v>0</v>
      </c>
      <c r="S220" s="99">
        <v>0</v>
      </c>
      <c r="T220" s="99">
        <v>0</v>
      </c>
      <c r="U220" s="99"/>
      <c r="V220" s="98">
        <v>2.8</v>
      </c>
      <c r="W220" s="98">
        <v>0</v>
      </c>
      <c r="X220" s="98">
        <v>0</v>
      </c>
      <c r="Y220" s="98">
        <v>6</v>
      </c>
      <c r="Z220" s="98"/>
      <c r="AA220" s="98">
        <v>0</v>
      </c>
      <c r="AB220" s="99">
        <v>0</v>
      </c>
      <c r="AC220" s="99">
        <v>0</v>
      </c>
      <c r="AD220" s="99">
        <v>0</v>
      </c>
      <c r="AE220" s="99"/>
      <c r="AF220" s="98">
        <v>38.900010000000002</v>
      </c>
      <c r="AG220" s="99">
        <v>29.240010000000002</v>
      </c>
      <c r="AH220" s="99">
        <v>0</v>
      </c>
      <c r="AI220" s="99">
        <v>1</v>
      </c>
      <c r="AJ220" s="99">
        <v>8.66</v>
      </c>
      <c r="AK220" s="99"/>
      <c r="AL220" s="99">
        <v>0</v>
      </c>
    </row>
    <row r="221" spans="1:38" x14ac:dyDescent="0.2">
      <c r="A221" s="66"/>
      <c r="B221" s="66"/>
      <c r="C221" s="66" t="s">
        <v>560</v>
      </c>
      <c r="D221" s="66" t="s">
        <v>561</v>
      </c>
      <c r="E221" s="98">
        <v>77.496669999999995</v>
      </c>
      <c r="F221" s="98"/>
      <c r="G221" s="98">
        <v>10.14</v>
      </c>
      <c r="H221" s="98"/>
      <c r="I221" s="98">
        <v>0.9</v>
      </c>
      <c r="J221" s="99">
        <v>0.3</v>
      </c>
      <c r="K221" s="99">
        <v>0</v>
      </c>
      <c r="L221" s="99">
        <v>0</v>
      </c>
      <c r="M221" s="99">
        <v>0</v>
      </c>
      <c r="N221" s="99">
        <v>0</v>
      </c>
      <c r="O221" s="99">
        <v>0</v>
      </c>
      <c r="P221" s="99">
        <v>0</v>
      </c>
      <c r="Q221" s="99">
        <v>0</v>
      </c>
      <c r="R221" s="99">
        <v>0</v>
      </c>
      <c r="S221" s="99">
        <v>0</v>
      </c>
      <c r="T221" s="99">
        <v>0.6</v>
      </c>
      <c r="U221" s="99"/>
      <c r="V221" s="98">
        <v>2</v>
      </c>
      <c r="W221" s="98">
        <v>0</v>
      </c>
      <c r="X221" s="98">
        <v>0</v>
      </c>
      <c r="Y221" s="98">
        <v>7.24</v>
      </c>
      <c r="Z221" s="98"/>
      <c r="AA221" s="98">
        <v>1</v>
      </c>
      <c r="AB221" s="99">
        <v>0</v>
      </c>
      <c r="AC221" s="99">
        <v>0</v>
      </c>
      <c r="AD221" s="99">
        <v>1</v>
      </c>
      <c r="AE221" s="99"/>
      <c r="AF221" s="98">
        <v>66.356669999999994</v>
      </c>
      <c r="AG221" s="99">
        <v>49.606670000000001</v>
      </c>
      <c r="AH221" s="99">
        <v>0</v>
      </c>
      <c r="AI221" s="99">
        <v>4.5999999999999996</v>
      </c>
      <c r="AJ221" s="99">
        <v>12.15</v>
      </c>
      <c r="AK221" s="99"/>
      <c r="AL221" s="99">
        <v>0</v>
      </c>
    </row>
    <row r="222" spans="1:38" x14ac:dyDescent="0.2">
      <c r="A222" s="66"/>
      <c r="B222" s="66"/>
      <c r="C222" s="66" t="s">
        <v>562</v>
      </c>
      <c r="D222" s="66" t="s">
        <v>563</v>
      </c>
      <c r="E222" s="98">
        <v>52.701039999999999</v>
      </c>
      <c r="F222" s="98"/>
      <c r="G222" s="98">
        <v>17.355</v>
      </c>
      <c r="H222" s="98"/>
      <c r="I222" s="98">
        <v>3.855</v>
      </c>
      <c r="J222" s="99">
        <v>3.855</v>
      </c>
      <c r="K222" s="99">
        <v>0</v>
      </c>
      <c r="L222" s="99">
        <v>0</v>
      </c>
      <c r="M222" s="99">
        <v>0</v>
      </c>
      <c r="N222" s="99">
        <v>0</v>
      </c>
      <c r="O222" s="99">
        <v>0</v>
      </c>
      <c r="P222" s="99">
        <v>0</v>
      </c>
      <c r="Q222" s="99">
        <v>0</v>
      </c>
      <c r="R222" s="99">
        <v>0</v>
      </c>
      <c r="S222" s="99">
        <v>0</v>
      </c>
      <c r="T222" s="99">
        <v>0</v>
      </c>
      <c r="U222" s="99"/>
      <c r="V222" s="98">
        <v>7.5466699999999998</v>
      </c>
      <c r="W222" s="98">
        <v>0</v>
      </c>
      <c r="X222" s="98">
        <v>0</v>
      </c>
      <c r="Y222" s="98">
        <v>5.9533300000000002</v>
      </c>
      <c r="Z222" s="98"/>
      <c r="AA222" s="98">
        <v>1</v>
      </c>
      <c r="AB222" s="99">
        <v>0</v>
      </c>
      <c r="AC222" s="99">
        <v>0</v>
      </c>
      <c r="AD222" s="99">
        <v>1</v>
      </c>
      <c r="AE222" s="99"/>
      <c r="AF222" s="98">
        <v>33.346040000000002</v>
      </c>
      <c r="AG222" s="99">
        <v>20.933330000000002</v>
      </c>
      <c r="AH222" s="99">
        <v>0</v>
      </c>
      <c r="AI222" s="99">
        <v>7.4127099999999997</v>
      </c>
      <c r="AJ222" s="99">
        <v>5</v>
      </c>
      <c r="AK222" s="99"/>
      <c r="AL222" s="99">
        <v>1</v>
      </c>
    </row>
    <row r="223" spans="1:38" x14ac:dyDescent="0.2">
      <c r="A223" s="66"/>
      <c r="B223" s="66"/>
      <c r="C223" s="66" t="s">
        <v>564</v>
      </c>
      <c r="D223" s="66" t="s">
        <v>565</v>
      </c>
      <c r="E223" s="98">
        <v>88.984200000000001</v>
      </c>
      <c r="F223" s="98"/>
      <c r="G223" s="98">
        <v>10.876200000000001</v>
      </c>
      <c r="H223" s="98"/>
      <c r="I223" s="98">
        <v>1.8762000000000001</v>
      </c>
      <c r="J223" s="99">
        <v>1.1920999999999999</v>
      </c>
      <c r="K223" s="99">
        <v>0</v>
      </c>
      <c r="L223" s="99">
        <v>0</v>
      </c>
      <c r="M223" s="99">
        <v>0</v>
      </c>
      <c r="N223" s="99">
        <v>0</v>
      </c>
      <c r="O223" s="99">
        <v>0</v>
      </c>
      <c r="P223" s="99">
        <v>0</v>
      </c>
      <c r="Q223" s="99">
        <v>0</v>
      </c>
      <c r="R223" s="99">
        <v>0</v>
      </c>
      <c r="S223" s="99">
        <v>0</v>
      </c>
      <c r="T223" s="99">
        <v>0.68410000000000004</v>
      </c>
      <c r="U223" s="99"/>
      <c r="V223" s="98">
        <v>2</v>
      </c>
      <c r="W223" s="98">
        <v>0</v>
      </c>
      <c r="X223" s="98">
        <v>0</v>
      </c>
      <c r="Y223" s="98">
        <v>7</v>
      </c>
      <c r="Z223" s="98"/>
      <c r="AA223" s="98">
        <v>1</v>
      </c>
      <c r="AB223" s="99">
        <v>1</v>
      </c>
      <c r="AC223" s="99">
        <v>0</v>
      </c>
      <c r="AD223" s="99">
        <v>0</v>
      </c>
      <c r="AE223" s="99"/>
      <c r="AF223" s="98">
        <v>77.108000000000004</v>
      </c>
      <c r="AG223" s="99">
        <v>62.16</v>
      </c>
      <c r="AH223" s="99">
        <v>0</v>
      </c>
      <c r="AI223" s="99">
        <v>5.3479999999999999</v>
      </c>
      <c r="AJ223" s="99">
        <v>9.6</v>
      </c>
      <c r="AK223" s="99"/>
      <c r="AL223" s="99">
        <v>0</v>
      </c>
    </row>
    <row r="224" spans="1:38" x14ac:dyDescent="0.2">
      <c r="A224" s="66"/>
      <c r="B224" s="66"/>
      <c r="C224" s="66" t="s">
        <v>566</v>
      </c>
      <c r="D224" s="66" t="s">
        <v>567</v>
      </c>
      <c r="E224" s="98">
        <v>3005.2266800000002</v>
      </c>
      <c r="F224" s="98"/>
      <c r="G224" s="98">
        <v>1699.20189</v>
      </c>
      <c r="H224" s="98"/>
      <c r="I224" s="98">
        <v>130.93</v>
      </c>
      <c r="J224" s="99">
        <v>77.7</v>
      </c>
      <c r="K224" s="99">
        <v>7.5262500000000001</v>
      </c>
      <c r="L224" s="99">
        <v>19.303750000000001</v>
      </c>
      <c r="M224" s="99">
        <v>0</v>
      </c>
      <c r="N224" s="99">
        <v>10.4</v>
      </c>
      <c r="O224" s="99">
        <v>16</v>
      </c>
      <c r="P224" s="99">
        <v>0</v>
      </c>
      <c r="Q224" s="99">
        <v>0</v>
      </c>
      <c r="R224" s="99">
        <v>0</v>
      </c>
      <c r="S224" s="99">
        <v>0</v>
      </c>
      <c r="T224" s="99">
        <v>0</v>
      </c>
      <c r="U224" s="99"/>
      <c r="V224" s="98">
        <v>1015.7361</v>
      </c>
      <c r="W224" s="98">
        <v>0</v>
      </c>
      <c r="X224" s="98">
        <v>0</v>
      </c>
      <c r="Y224" s="98">
        <v>552.53579000000002</v>
      </c>
      <c r="Z224" s="98"/>
      <c r="AA224" s="98">
        <v>965.18985999999995</v>
      </c>
      <c r="AB224" s="99">
        <v>826.32811000000004</v>
      </c>
      <c r="AC224" s="99">
        <v>0</v>
      </c>
      <c r="AD224" s="99">
        <v>138.86175</v>
      </c>
      <c r="AE224" s="99"/>
      <c r="AF224" s="98">
        <v>330.06826000000001</v>
      </c>
      <c r="AG224" s="99">
        <v>230.71146999999999</v>
      </c>
      <c r="AH224" s="99">
        <v>16.576789999999999</v>
      </c>
      <c r="AI224" s="99">
        <v>30.2</v>
      </c>
      <c r="AJ224" s="99">
        <v>52.58</v>
      </c>
      <c r="AK224" s="99"/>
      <c r="AL224" s="99">
        <v>10.76667</v>
      </c>
    </row>
    <row r="225" spans="1:38" x14ac:dyDescent="0.2">
      <c r="A225" s="66"/>
      <c r="B225" s="66"/>
      <c r="C225" s="66" t="s">
        <v>570</v>
      </c>
      <c r="D225" s="66" t="s">
        <v>571</v>
      </c>
      <c r="E225" s="98">
        <v>4189.9462000000003</v>
      </c>
      <c r="F225" s="98"/>
      <c r="G225" s="98">
        <v>2445.05366</v>
      </c>
      <c r="H225" s="98"/>
      <c r="I225" s="98">
        <v>419.11227000000002</v>
      </c>
      <c r="J225" s="99">
        <v>190.61227</v>
      </c>
      <c r="K225" s="99">
        <v>6</v>
      </c>
      <c r="L225" s="99">
        <v>22.5</v>
      </c>
      <c r="M225" s="99">
        <v>0</v>
      </c>
      <c r="N225" s="99">
        <v>95.5</v>
      </c>
      <c r="O225" s="99">
        <v>102.5</v>
      </c>
      <c r="P225" s="99">
        <v>0</v>
      </c>
      <c r="Q225" s="99">
        <v>2</v>
      </c>
      <c r="R225" s="99">
        <v>0</v>
      </c>
      <c r="S225" s="99">
        <v>0</v>
      </c>
      <c r="T225" s="99">
        <v>0</v>
      </c>
      <c r="U225" s="99"/>
      <c r="V225" s="98">
        <v>1247.50297</v>
      </c>
      <c r="W225" s="98">
        <v>0</v>
      </c>
      <c r="X225" s="98">
        <v>0</v>
      </c>
      <c r="Y225" s="98">
        <v>778.43841999999995</v>
      </c>
      <c r="Z225" s="98"/>
      <c r="AA225" s="98">
        <v>1158.4444100000001</v>
      </c>
      <c r="AB225" s="99">
        <v>953.62040000000002</v>
      </c>
      <c r="AC225" s="99">
        <v>0</v>
      </c>
      <c r="AD225" s="99">
        <v>204.82400999999999</v>
      </c>
      <c r="AE225" s="99"/>
      <c r="AF225" s="98">
        <v>582.96812999999997</v>
      </c>
      <c r="AG225" s="99">
        <v>288.32479999999998</v>
      </c>
      <c r="AH225" s="99">
        <v>104.07333</v>
      </c>
      <c r="AI225" s="99">
        <v>28.016670000000001</v>
      </c>
      <c r="AJ225" s="99">
        <v>162.55332999999999</v>
      </c>
      <c r="AK225" s="99"/>
      <c r="AL225" s="99">
        <v>3.48</v>
      </c>
    </row>
    <row r="226" spans="1:38" x14ac:dyDescent="0.2">
      <c r="A226" s="66"/>
      <c r="B226" s="66"/>
      <c r="C226" s="66" t="s">
        <v>574</v>
      </c>
      <c r="D226" s="66" t="s">
        <v>575</v>
      </c>
      <c r="E226" s="98">
        <v>1840.38463</v>
      </c>
      <c r="F226" s="98"/>
      <c r="G226" s="98">
        <v>1048.6286500000001</v>
      </c>
      <c r="H226" s="98"/>
      <c r="I226" s="98">
        <v>199.35454999999999</v>
      </c>
      <c r="J226" s="99">
        <v>93.65455</v>
      </c>
      <c r="K226" s="99">
        <v>9</v>
      </c>
      <c r="L226" s="99">
        <v>12.5</v>
      </c>
      <c r="M226" s="99">
        <v>0</v>
      </c>
      <c r="N226" s="99">
        <v>40.299999999999997</v>
      </c>
      <c r="O226" s="99">
        <v>43.9</v>
      </c>
      <c r="P226" s="99">
        <v>0</v>
      </c>
      <c r="Q226" s="99">
        <v>0</v>
      </c>
      <c r="R226" s="99">
        <v>0</v>
      </c>
      <c r="S226" s="99">
        <v>0</v>
      </c>
      <c r="T226" s="99">
        <v>0</v>
      </c>
      <c r="U226" s="99"/>
      <c r="V226" s="98">
        <v>549.01786000000004</v>
      </c>
      <c r="W226" s="98">
        <v>0</v>
      </c>
      <c r="X226" s="98">
        <v>0</v>
      </c>
      <c r="Y226" s="98">
        <v>300.25623999999999</v>
      </c>
      <c r="Z226" s="98"/>
      <c r="AA226" s="98">
        <v>545.04692</v>
      </c>
      <c r="AB226" s="99">
        <v>477.36691999999999</v>
      </c>
      <c r="AC226" s="99">
        <v>0</v>
      </c>
      <c r="AD226" s="99">
        <v>67.680000000000007</v>
      </c>
      <c r="AE226" s="99"/>
      <c r="AF226" s="98">
        <v>241.70905999999999</v>
      </c>
      <c r="AG226" s="99">
        <v>97.988799999999998</v>
      </c>
      <c r="AH226" s="99">
        <v>34.453589999999998</v>
      </c>
      <c r="AI226" s="99">
        <v>20</v>
      </c>
      <c r="AJ226" s="99">
        <v>89.266670000000005</v>
      </c>
      <c r="AK226" s="99"/>
      <c r="AL226" s="99">
        <v>5</v>
      </c>
    </row>
    <row r="227" spans="1:38" x14ac:dyDescent="0.2">
      <c r="A227" s="66"/>
      <c r="B227" s="66"/>
      <c r="C227" s="66" t="s">
        <v>578</v>
      </c>
      <c r="D227" s="66" t="s">
        <v>579</v>
      </c>
      <c r="E227" s="98">
        <v>8129.30602</v>
      </c>
      <c r="F227" s="98"/>
      <c r="G227" s="98">
        <v>5127.8365000000003</v>
      </c>
      <c r="H227" s="98"/>
      <c r="I227" s="98">
        <v>1195.5508400000001</v>
      </c>
      <c r="J227" s="99">
        <v>512.64635999999996</v>
      </c>
      <c r="K227" s="99">
        <v>11.372</v>
      </c>
      <c r="L227" s="99">
        <v>12.17</v>
      </c>
      <c r="M227" s="99">
        <v>0</v>
      </c>
      <c r="N227" s="99">
        <v>479.55</v>
      </c>
      <c r="O227" s="99">
        <v>82</v>
      </c>
      <c r="P227" s="99">
        <v>7</v>
      </c>
      <c r="Q227" s="99">
        <v>46.9</v>
      </c>
      <c r="R227" s="99">
        <v>42</v>
      </c>
      <c r="S227" s="99">
        <v>1.04545</v>
      </c>
      <c r="T227" s="99">
        <v>0.86702999999999997</v>
      </c>
      <c r="U227" s="99"/>
      <c r="V227" s="98">
        <v>2536.1895800000002</v>
      </c>
      <c r="W227" s="98">
        <v>180.45573999999999</v>
      </c>
      <c r="X227" s="98">
        <v>0</v>
      </c>
      <c r="Y227" s="98">
        <v>1215.6403399999999</v>
      </c>
      <c r="Z227" s="98"/>
      <c r="AA227" s="98">
        <v>2134.4971</v>
      </c>
      <c r="AB227" s="99">
        <v>1525.9807699999999</v>
      </c>
      <c r="AC227" s="99">
        <v>0</v>
      </c>
      <c r="AD227" s="99">
        <v>608.51633000000004</v>
      </c>
      <c r="AE227" s="99"/>
      <c r="AF227" s="98">
        <v>814.25216</v>
      </c>
      <c r="AG227" s="99">
        <v>435.07467000000003</v>
      </c>
      <c r="AH227" s="99">
        <v>271.32666</v>
      </c>
      <c r="AI227" s="99">
        <v>18.85333</v>
      </c>
      <c r="AJ227" s="99">
        <v>88.997500000000002</v>
      </c>
      <c r="AK227" s="99"/>
      <c r="AL227" s="99">
        <v>52.720260000000003</v>
      </c>
    </row>
    <row r="228" spans="1:38" x14ac:dyDescent="0.2">
      <c r="E228" s="98"/>
      <c r="F228" s="98"/>
      <c r="G228" s="98"/>
      <c r="H228" s="98"/>
      <c r="I228" s="98"/>
      <c r="J228" s="99"/>
      <c r="K228" s="99"/>
      <c r="L228" s="99"/>
      <c r="M228" s="99"/>
      <c r="N228" s="99"/>
      <c r="O228" s="99"/>
      <c r="P228" s="99"/>
      <c r="Q228" s="99"/>
      <c r="R228" s="99"/>
      <c r="S228" s="99"/>
      <c r="T228" s="99"/>
      <c r="U228" s="99"/>
      <c r="V228" s="98"/>
      <c r="W228" s="98"/>
      <c r="X228" s="98"/>
      <c r="Y228" s="98"/>
      <c r="Z228" s="98"/>
      <c r="AA228" s="98"/>
      <c r="AB228" s="99"/>
      <c r="AC228" s="99"/>
      <c r="AD228" s="99"/>
      <c r="AE228" s="99"/>
      <c r="AF228" s="98"/>
      <c r="AG228" s="99"/>
      <c r="AH228" s="99"/>
      <c r="AI228" s="99"/>
      <c r="AJ228" s="99"/>
      <c r="AK228" s="99"/>
      <c r="AL228" s="99"/>
    </row>
    <row r="229" spans="1:38" s="39" customFormat="1" x14ac:dyDescent="0.2">
      <c r="A229" s="39" t="s">
        <v>584</v>
      </c>
      <c r="B229" s="39" t="s">
        <v>585</v>
      </c>
      <c r="E229" s="98">
        <v>67567.587379999997</v>
      </c>
      <c r="F229" s="98"/>
      <c r="G229" s="98">
        <v>40271.725319999998</v>
      </c>
      <c r="H229" s="98"/>
      <c r="I229" s="98">
        <v>9229.8925199999994</v>
      </c>
      <c r="J229" s="98">
        <v>3734.01413</v>
      </c>
      <c r="K229" s="98">
        <v>153.47063</v>
      </c>
      <c r="L229" s="98">
        <v>450.39409999999998</v>
      </c>
      <c r="M229" s="98">
        <v>141.80000000000001</v>
      </c>
      <c r="N229" s="98">
        <v>3217.9382000000001</v>
      </c>
      <c r="O229" s="98">
        <v>482.89499999999998</v>
      </c>
      <c r="P229" s="98">
        <v>72.8</v>
      </c>
      <c r="Q229" s="98">
        <v>509.70499999999998</v>
      </c>
      <c r="R229" s="98">
        <v>388.35</v>
      </c>
      <c r="S229" s="98">
        <v>20.264109999999999</v>
      </c>
      <c r="T229" s="98">
        <v>58.26135</v>
      </c>
      <c r="U229" s="98"/>
      <c r="V229" s="98">
        <v>19460.765210000001</v>
      </c>
      <c r="W229" s="98">
        <v>1730.04775</v>
      </c>
      <c r="X229" s="98">
        <v>4</v>
      </c>
      <c r="Y229" s="98">
        <v>9847.0198400000008</v>
      </c>
      <c r="Z229" s="98"/>
      <c r="AA229" s="98">
        <v>17945.995889999998</v>
      </c>
      <c r="AB229" s="98">
        <v>14246.273080000001</v>
      </c>
      <c r="AC229" s="98">
        <v>16</v>
      </c>
      <c r="AD229" s="98">
        <v>3683.7228100000002</v>
      </c>
      <c r="AE229" s="98"/>
      <c r="AF229" s="98">
        <v>9109.8152100000007</v>
      </c>
      <c r="AG229" s="98">
        <v>5568.3200699999998</v>
      </c>
      <c r="AH229" s="98">
        <v>1250.5313599999999</v>
      </c>
      <c r="AI229" s="98">
        <v>687.68061999999998</v>
      </c>
      <c r="AJ229" s="98">
        <v>1603.28316</v>
      </c>
      <c r="AK229" s="98"/>
      <c r="AL229" s="98">
        <v>240.05096</v>
      </c>
    </row>
    <row r="230" spans="1:38" x14ac:dyDescent="0.2">
      <c r="C230" s="66" t="s">
        <v>588</v>
      </c>
      <c r="D230" s="66" t="s">
        <v>589</v>
      </c>
      <c r="E230" s="98">
        <v>5670.9214199999997</v>
      </c>
      <c r="F230" s="98"/>
      <c r="G230" s="98">
        <v>3473.7976100000001</v>
      </c>
      <c r="H230" s="98"/>
      <c r="I230" s="98">
        <v>860.41584999999998</v>
      </c>
      <c r="J230" s="99">
        <v>326.48743999999999</v>
      </c>
      <c r="K230" s="99">
        <v>15.487500000000001</v>
      </c>
      <c r="L230" s="99">
        <v>82.55</v>
      </c>
      <c r="M230" s="99">
        <v>40.5</v>
      </c>
      <c r="N230" s="99">
        <v>167.7</v>
      </c>
      <c r="O230" s="99">
        <v>36</v>
      </c>
      <c r="P230" s="99">
        <v>2</v>
      </c>
      <c r="Q230" s="99">
        <v>133.4</v>
      </c>
      <c r="R230" s="99">
        <v>55.6</v>
      </c>
      <c r="S230" s="99">
        <v>0.69091000000000002</v>
      </c>
      <c r="T230" s="99">
        <v>0</v>
      </c>
      <c r="U230" s="99"/>
      <c r="V230" s="98">
        <v>1662.53288</v>
      </c>
      <c r="W230" s="98">
        <v>258.07990000000001</v>
      </c>
      <c r="X230" s="98">
        <v>1</v>
      </c>
      <c r="Y230" s="98">
        <v>691.76898000000006</v>
      </c>
      <c r="Z230" s="98"/>
      <c r="AA230" s="98">
        <v>1741.63211</v>
      </c>
      <c r="AB230" s="99">
        <v>1339.0285200000001</v>
      </c>
      <c r="AC230" s="99">
        <v>0</v>
      </c>
      <c r="AD230" s="99">
        <v>402.60359</v>
      </c>
      <c r="AE230" s="99"/>
      <c r="AF230" s="98">
        <v>448.69170000000003</v>
      </c>
      <c r="AG230" s="99">
        <v>322.41811000000001</v>
      </c>
      <c r="AH230" s="99">
        <v>15.180260000000001</v>
      </c>
      <c r="AI230" s="99">
        <v>32.4</v>
      </c>
      <c r="AJ230" s="99">
        <v>78.693330000000003</v>
      </c>
      <c r="AK230" s="99"/>
      <c r="AL230" s="99">
        <v>6.8</v>
      </c>
    </row>
    <row r="231" spans="1:38" x14ac:dyDescent="0.2">
      <c r="C231" s="66" t="s">
        <v>594</v>
      </c>
      <c r="D231" s="66" t="s">
        <v>595</v>
      </c>
      <c r="E231" s="98">
        <v>2646.2559200000001</v>
      </c>
      <c r="F231" s="98"/>
      <c r="G231" s="98">
        <v>1475.0860499999999</v>
      </c>
      <c r="H231" s="98"/>
      <c r="I231" s="98">
        <v>190.85</v>
      </c>
      <c r="J231" s="99">
        <v>92.55</v>
      </c>
      <c r="K231" s="99">
        <v>9.6</v>
      </c>
      <c r="L231" s="99">
        <v>26.7</v>
      </c>
      <c r="M231" s="99">
        <v>0</v>
      </c>
      <c r="N231" s="99">
        <v>32</v>
      </c>
      <c r="O231" s="99">
        <v>30</v>
      </c>
      <c r="P231" s="99">
        <v>0</v>
      </c>
      <c r="Q231" s="99">
        <v>0</v>
      </c>
      <c r="R231" s="99">
        <v>0</v>
      </c>
      <c r="S231" s="99">
        <v>0</v>
      </c>
      <c r="T231" s="99">
        <v>0</v>
      </c>
      <c r="U231" s="99"/>
      <c r="V231" s="98">
        <v>816.64979000000005</v>
      </c>
      <c r="W231" s="98">
        <v>0</v>
      </c>
      <c r="X231" s="98">
        <v>0</v>
      </c>
      <c r="Y231" s="98">
        <v>467.58625999999998</v>
      </c>
      <c r="Z231" s="98"/>
      <c r="AA231" s="98">
        <v>848.85496000000001</v>
      </c>
      <c r="AB231" s="99">
        <v>789.14003000000002</v>
      </c>
      <c r="AC231" s="99">
        <v>0</v>
      </c>
      <c r="AD231" s="99">
        <v>59.714930000000003</v>
      </c>
      <c r="AE231" s="99"/>
      <c r="AF231" s="98">
        <v>317.81491</v>
      </c>
      <c r="AG231" s="99">
        <v>104.90000999999999</v>
      </c>
      <c r="AH231" s="99">
        <v>65.78689</v>
      </c>
      <c r="AI231" s="99">
        <v>117.73147</v>
      </c>
      <c r="AJ231" s="99">
        <v>29.396540000000002</v>
      </c>
      <c r="AK231" s="99"/>
      <c r="AL231" s="99">
        <v>4.5</v>
      </c>
    </row>
    <row r="232" spans="1:38" x14ac:dyDescent="0.2">
      <c r="C232" s="66" t="s">
        <v>598</v>
      </c>
      <c r="D232" s="66" t="s">
        <v>599</v>
      </c>
      <c r="E232" s="98">
        <v>14053.547839999999</v>
      </c>
      <c r="F232" s="98"/>
      <c r="G232" s="98">
        <v>8653.1253799999995</v>
      </c>
      <c r="H232" s="98"/>
      <c r="I232" s="98">
        <v>2271.3654099999999</v>
      </c>
      <c r="J232" s="99">
        <v>821.87451999999996</v>
      </c>
      <c r="K232" s="99">
        <v>24.015910000000002</v>
      </c>
      <c r="L232" s="99">
        <v>63.75</v>
      </c>
      <c r="M232" s="99">
        <v>2.5</v>
      </c>
      <c r="N232" s="99">
        <v>921.41449999999998</v>
      </c>
      <c r="O232" s="99">
        <v>144.5</v>
      </c>
      <c r="P232" s="99">
        <v>25</v>
      </c>
      <c r="Q232" s="99">
        <v>135</v>
      </c>
      <c r="R232" s="99">
        <v>113.4</v>
      </c>
      <c r="S232" s="99">
        <v>1.0133300000000001</v>
      </c>
      <c r="T232" s="99">
        <v>18.89715</v>
      </c>
      <c r="U232" s="99"/>
      <c r="V232" s="98">
        <v>4010.3231999999998</v>
      </c>
      <c r="W232" s="98">
        <v>531.79949999999997</v>
      </c>
      <c r="X232" s="98">
        <v>0</v>
      </c>
      <c r="Y232" s="98">
        <v>1839.6372699999999</v>
      </c>
      <c r="Z232" s="98"/>
      <c r="AA232" s="98">
        <v>3459.1514900000002</v>
      </c>
      <c r="AB232" s="99">
        <v>2810.0029100000002</v>
      </c>
      <c r="AC232" s="99">
        <v>0</v>
      </c>
      <c r="AD232" s="99">
        <v>649.14858000000004</v>
      </c>
      <c r="AE232" s="99"/>
      <c r="AF232" s="98">
        <v>1877.03097</v>
      </c>
      <c r="AG232" s="99">
        <v>1511.0382999999999</v>
      </c>
      <c r="AH232" s="99">
        <v>109.06934</v>
      </c>
      <c r="AI232" s="99">
        <v>38.78</v>
      </c>
      <c r="AJ232" s="99">
        <v>218.14332999999999</v>
      </c>
      <c r="AK232" s="99"/>
      <c r="AL232" s="99">
        <v>64.239999999999995</v>
      </c>
    </row>
    <row r="233" spans="1:38" x14ac:dyDescent="0.2">
      <c r="C233" s="66" t="s">
        <v>600</v>
      </c>
      <c r="D233" s="66" t="s">
        <v>601</v>
      </c>
      <c r="E233" s="98">
        <v>1799.65816</v>
      </c>
      <c r="F233" s="98"/>
      <c r="G233" s="98">
        <v>734.21016999999995</v>
      </c>
      <c r="H233" s="98"/>
      <c r="I233" s="98">
        <v>119.90667000000001</v>
      </c>
      <c r="J233" s="99">
        <v>53.95</v>
      </c>
      <c r="K233" s="99">
        <v>2</v>
      </c>
      <c r="L233" s="99">
        <v>7.55</v>
      </c>
      <c r="M233" s="99">
        <v>1</v>
      </c>
      <c r="N233" s="99">
        <v>21.1</v>
      </c>
      <c r="O233" s="99">
        <v>32.200000000000003</v>
      </c>
      <c r="P233" s="99">
        <v>0</v>
      </c>
      <c r="Q233" s="99">
        <v>1</v>
      </c>
      <c r="R233" s="99">
        <v>0</v>
      </c>
      <c r="S233" s="99">
        <v>1.10667</v>
      </c>
      <c r="T233" s="99">
        <v>0</v>
      </c>
      <c r="U233" s="99"/>
      <c r="V233" s="98">
        <v>418.59332000000001</v>
      </c>
      <c r="W233" s="98">
        <v>0</v>
      </c>
      <c r="X233" s="98">
        <v>0</v>
      </c>
      <c r="Y233" s="98">
        <v>195.71018000000001</v>
      </c>
      <c r="Z233" s="98"/>
      <c r="AA233" s="98">
        <v>883.28133000000003</v>
      </c>
      <c r="AB233" s="99">
        <v>345.43853999999999</v>
      </c>
      <c r="AC233" s="99">
        <v>0</v>
      </c>
      <c r="AD233" s="99">
        <v>537.84279000000004</v>
      </c>
      <c r="AE233" s="99"/>
      <c r="AF233" s="98">
        <v>181.16666000000001</v>
      </c>
      <c r="AG233" s="99">
        <v>75.393330000000006</v>
      </c>
      <c r="AH233" s="99">
        <v>5.3333300000000001</v>
      </c>
      <c r="AI233" s="99">
        <v>21.8</v>
      </c>
      <c r="AJ233" s="99">
        <v>78.64</v>
      </c>
      <c r="AK233" s="99"/>
      <c r="AL233" s="99">
        <v>1</v>
      </c>
    </row>
    <row r="234" spans="1:38" x14ac:dyDescent="0.2">
      <c r="C234" s="66" t="s">
        <v>606</v>
      </c>
      <c r="D234" s="66" t="s">
        <v>607</v>
      </c>
      <c r="E234" s="98">
        <v>4535.3075799999997</v>
      </c>
      <c r="F234" s="98"/>
      <c r="G234" s="98">
        <v>2613.58104</v>
      </c>
      <c r="H234" s="98"/>
      <c r="I234" s="98">
        <v>349.67881999999997</v>
      </c>
      <c r="J234" s="99">
        <v>184.24091000000001</v>
      </c>
      <c r="K234" s="99">
        <v>8.9454499999999992</v>
      </c>
      <c r="L234" s="99">
        <v>46.375</v>
      </c>
      <c r="M234" s="99">
        <v>0</v>
      </c>
      <c r="N234" s="99">
        <v>47.4</v>
      </c>
      <c r="O234" s="99">
        <v>51.4</v>
      </c>
      <c r="P234" s="99">
        <v>0</v>
      </c>
      <c r="Q234" s="99">
        <v>2</v>
      </c>
      <c r="R234" s="99">
        <v>0</v>
      </c>
      <c r="S234" s="99">
        <v>9.3174600000000005</v>
      </c>
      <c r="T234" s="99">
        <v>0</v>
      </c>
      <c r="U234" s="99"/>
      <c r="V234" s="98">
        <v>1419.9967999999999</v>
      </c>
      <c r="W234" s="98">
        <v>0</v>
      </c>
      <c r="X234" s="98">
        <v>0</v>
      </c>
      <c r="Y234" s="98">
        <v>843.90542000000005</v>
      </c>
      <c r="Z234" s="98"/>
      <c r="AA234" s="98">
        <v>1340.8520699999999</v>
      </c>
      <c r="AB234" s="99">
        <v>1143.40067</v>
      </c>
      <c r="AC234" s="99">
        <v>0</v>
      </c>
      <c r="AD234" s="99">
        <v>197.45140000000001</v>
      </c>
      <c r="AE234" s="99"/>
      <c r="AF234" s="98">
        <v>563.87446999999997</v>
      </c>
      <c r="AG234" s="99">
        <v>307.77447000000001</v>
      </c>
      <c r="AH234" s="99">
        <v>17.046669999999999</v>
      </c>
      <c r="AI234" s="99">
        <v>101.28</v>
      </c>
      <c r="AJ234" s="99">
        <v>137.77332999999999</v>
      </c>
      <c r="AK234" s="99"/>
      <c r="AL234" s="99">
        <v>17</v>
      </c>
    </row>
    <row r="235" spans="1:38" x14ac:dyDescent="0.2">
      <c r="C235" s="66" t="s">
        <v>610</v>
      </c>
      <c r="D235" s="66" t="s">
        <v>611</v>
      </c>
      <c r="E235" s="98">
        <v>3937.7103499999998</v>
      </c>
      <c r="F235" s="98"/>
      <c r="G235" s="98">
        <v>2525.2722100000001</v>
      </c>
      <c r="H235" s="98"/>
      <c r="I235" s="98">
        <v>599.33590000000004</v>
      </c>
      <c r="J235" s="99">
        <v>289.41520000000003</v>
      </c>
      <c r="K235" s="99">
        <v>5.0999999999999996</v>
      </c>
      <c r="L235" s="99">
        <v>6</v>
      </c>
      <c r="M235" s="99">
        <v>0.2</v>
      </c>
      <c r="N235" s="99">
        <v>291.52069999999998</v>
      </c>
      <c r="O235" s="99">
        <v>5</v>
      </c>
      <c r="P235" s="99">
        <v>2.1</v>
      </c>
      <c r="Q235" s="99">
        <v>0</v>
      </c>
      <c r="R235" s="99">
        <v>0</v>
      </c>
      <c r="S235" s="99">
        <v>0</v>
      </c>
      <c r="T235" s="99">
        <v>0</v>
      </c>
      <c r="U235" s="99"/>
      <c r="V235" s="98">
        <v>1275.9372599999999</v>
      </c>
      <c r="W235" s="98">
        <v>0</v>
      </c>
      <c r="X235" s="98">
        <v>0</v>
      </c>
      <c r="Y235" s="98">
        <v>649.99905000000001</v>
      </c>
      <c r="Z235" s="98"/>
      <c r="AA235" s="98">
        <v>947.02824999999996</v>
      </c>
      <c r="AB235" s="99">
        <v>698.12198999999998</v>
      </c>
      <c r="AC235" s="99">
        <v>0</v>
      </c>
      <c r="AD235" s="99">
        <v>248.90626</v>
      </c>
      <c r="AE235" s="99"/>
      <c r="AF235" s="98">
        <v>462.40989000000002</v>
      </c>
      <c r="AG235" s="99">
        <v>206.34961000000001</v>
      </c>
      <c r="AH235" s="99">
        <v>183.44666000000001</v>
      </c>
      <c r="AI235" s="99">
        <v>21.960280000000001</v>
      </c>
      <c r="AJ235" s="99">
        <v>50.65334</v>
      </c>
      <c r="AK235" s="99"/>
      <c r="AL235" s="99">
        <v>3</v>
      </c>
    </row>
    <row r="236" spans="1:38" x14ac:dyDescent="0.2">
      <c r="C236" s="66" t="s">
        <v>616</v>
      </c>
      <c r="D236" s="66" t="s">
        <v>617</v>
      </c>
      <c r="E236" s="98">
        <v>3318.2136700000001</v>
      </c>
      <c r="F236" s="98"/>
      <c r="G236" s="98">
        <v>2091.3800799999999</v>
      </c>
      <c r="H236" s="98"/>
      <c r="I236" s="98">
        <v>438.38184000000001</v>
      </c>
      <c r="J236" s="99">
        <v>156.84596999999999</v>
      </c>
      <c r="K236" s="99">
        <v>13.449490000000001</v>
      </c>
      <c r="L236" s="99">
        <v>18.024999999999999</v>
      </c>
      <c r="M236" s="99">
        <v>0</v>
      </c>
      <c r="N236" s="99">
        <v>155.90583000000001</v>
      </c>
      <c r="O236" s="99">
        <v>32.5</v>
      </c>
      <c r="P236" s="99">
        <v>1</v>
      </c>
      <c r="Q236" s="99">
        <v>25.6</v>
      </c>
      <c r="R236" s="99">
        <v>34.5</v>
      </c>
      <c r="S236" s="99">
        <v>0.55554999999999999</v>
      </c>
      <c r="T236" s="99">
        <v>0</v>
      </c>
      <c r="U236" s="99"/>
      <c r="V236" s="98">
        <v>895.12181999999996</v>
      </c>
      <c r="W236" s="98">
        <v>190.62001000000001</v>
      </c>
      <c r="X236" s="98">
        <v>1</v>
      </c>
      <c r="Y236" s="98">
        <v>566.25640999999996</v>
      </c>
      <c r="Z236" s="98"/>
      <c r="AA236" s="98">
        <v>912.32559000000003</v>
      </c>
      <c r="AB236" s="99">
        <v>685.94880999999998</v>
      </c>
      <c r="AC236" s="99">
        <v>0</v>
      </c>
      <c r="AD236" s="99">
        <v>226.37678</v>
      </c>
      <c r="AE236" s="99"/>
      <c r="AF236" s="98">
        <v>295.50799999999998</v>
      </c>
      <c r="AG236" s="99">
        <v>188.26666</v>
      </c>
      <c r="AH236" s="99">
        <v>52.401339999999998</v>
      </c>
      <c r="AI236" s="99">
        <v>9</v>
      </c>
      <c r="AJ236" s="99">
        <v>45.84</v>
      </c>
      <c r="AK236" s="99"/>
      <c r="AL236" s="99">
        <v>19</v>
      </c>
    </row>
    <row r="237" spans="1:38" x14ac:dyDescent="0.2">
      <c r="C237" s="66" t="s">
        <v>620</v>
      </c>
      <c r="D237" s="66" t="s">
        <v>621</v>
      </c>
      <c r="E237" s="98">
        <v>1794.97</v>
      </c>
      <c r="F237" s="98"/>
      <c r="G237" s="98">
        <v>927.63</v>
      </c>
      <c r="H237" s="98"/>
      <c r="I237" s="98">
        <v>296.31</v>
      </c>
      <c r="J237" s="99">
        <v>118.4</v>
      </c>
      <c r="K237" s="99">
        <v>16.05</v>
      </c>
      <c r="L237" s="99">
        <v>8.76</v>
      </c>
      <c r="M237" s="99">
        <v>94.3</v>
      </c>
      <c r="N237" s="99">
        <v>58.8</v>
      </c>
      <c r="O237" s="99">
        <v>0</v>
      </c>
      <c r="P237" s="99">
        <v>0</v>
      </c>
      <c r="Q237" s="99">
        <v>0</v>
      </c>
      <c r="R237" s="99">
        <v>0</v>
      </c>
      <c r="S237" s="99">
        <v>0</v>
      </c>
      <c r="T237" s="99">
        <v>0</v>
      </c>
      <c r="U237" s="99"/>
      <c r="V237" s="98">
        <v>404.52</v>
      </c>
      <c r="W237" s="98">
        <v>0</v>
      </c>
      <c r="X237" s="98">
        <v>0</v>
      </c>
      <c r="Y237" s="98">
        <v>226.8</v>
      </c>
      <c r="Z237" s="98"/>
      <c r="AA237" s="98">
        <v>435.55</v>
      </c>
      <c r="AB237" s="99">
        <v>371.51</v>
      </c>
      <c r="AC237" s="99">
        <v>0</v>
      </c>
      <c r="AD237" s="99">
        <v>64.040000000000006</v>
      </c>
      <c r="AE237" s="99"/>
      <c r="AF237" s="98">
        <v>385.35</v>
      </c>
      <c r="AG237" s="99">
        <v>244.27</v>
      </c>
      <c r="AH237" s="99">
        <v>48.28</v>
      </c>
      <c r="AI237" s="99">
        <v>24</v>
      </c>
      <c r="AJ237" s="99">
        <v>68.8</v>
      </c>
      <c r="AK237" s="99"/>
      <c r="AL237" s="99">
        <v>46.44</v>
      </c>
    </row>
    <row r="238" spans="1:38" x14ac:dyDescent="0.2">
      <c r="C238" s="66" t="s">
        <v>626</v>
      </c>
      <c r="D238" s="66" t="s">
        <v>627</v>
      </c>
      <c r="E238" s="98">
        <v>13.373329999999999</v>
      </c>
      <c r="F238" s="98"/>
      <c r="G238" s="98">
        <v>0</v>
      </c>
      <c r="H238" s="98"/>
      <c r="I238" s="98">
        <v>0</v>
      </c>
      <c r="J238" s="99">
        <v>0</v>
      </c>
      <c r="K238" s="99">
        <v>0</v>
      </c>
      <c r="L238" s="99">
        <v>0</v>
      </c>
      <c r="M238" s="99">
        <v>0</v>
      </c>
      <c r="N238" s="99">
        <v>0</v>
      </c>
      <c r="O238" s="99">
        <v>0</v>
      </c>
      <c r="P238" s="99">
        <v>0</v>
      </c>
      <c r="Q238" s="99">
        <v>0</v>
      </c>
      <c r="R238" s="99">
        <v>0</v>
      </c>
      <c r="S238" s="99">
        <v>0</v>
      </c>
      <c r="T238" s="99">
        <v>0</v>
      </c>
      <c r="U238" s="99"/>
      <c r="V238" s="98">
        <v>0</v>
      </c>
      <c r="W238" s="98">
        <v>0</v>
      </c>
      <c r="X238" s="98">
        <v>0</v>
      </c>
      <c r="Y238" s="98">
        <v>0</v>
      </c>
      <c r="Z238" s="98"/>
      <c r="AA238" s="98">
        <v>0</v>
      </c>
      <c r="AB238" s="99">
        <v>0</v>
      </c>
      <c r="AC238" s="99">
        <v>0</v>
      </c>
      <c r="AD238" s="99">
        <v>0</v>
      </c>
      <c r="AE238" s="99"/>
      <c r="AF238" s="98">
        <v>13.373329999999999</v>
      </c>
      <c r="AG238" s="99">
        <v>9.3733299999999993</v>
      </c>
      <c r="AH238" s="99">
        <v>0</v>
      </c>
      <c r="AI238" s="99">
        <v>2</v>
      </c>
      <c r="AJ238" s="99">
        <v>2</v>
      </c>
      <c r="AK238" s="99"/>
      <c r="AL238" s="99">
        <v>0</v>
      </c>
    </row>
    <row r="239" spans="1:38" x14ac:dyDescent="0.2">
      <c r="C239" s="66" t="s">
        <v>628</v>
      </c>
      <c r="D239" s="66" t="s">
        <v>629</v>
      </c>
      <c r="E239" s="98">
        <v>63.578659999999999</v>
      </c>
      <c r="F239" s="98"/>
      <c r="G239" s="98">
        <v>14.706670000000001</v>
      </c>
      <c r="H239" s="98"/>
      <c r="I239" s="98">
        <v>7</v>
      </c>
      <c r="J239" s="99">
        <v>0</v>
      </c>
      <c r="K239" s="99">
        <v>0</v>
      </c>
      <c r="L239" s="99">
        <v>0</v>
      </c>
      <c r="M239" s="99">
        <v>0</v>
      </c>
      <c r="N239" s="99">
        <v>0</v>
      </c>
      <c r="O239" s="99">
        <v>0</v>
      </c>
      <c r="P239" s="99">
        <v>0</v>
      </c>
      <c r="Q239" s="99">
        <v>7</v>
      </c>
      <c r="R239" s="99">
        <v>0</v>
      </c>
      <c r="S239" s="99">
        <v>0</v>
      </c>
      <c r="T239" s="99">
        <v>0</v>
      </c>
      <c r="U239" s="99"/>
      <c r="V239" s="98">
        <v>5</v>
      </c>
      <c r="W239" s="98">
        <v>0</v>
      </c>
      <c r="X239" s="98">
        <v>0</v>
      </c>
      <c r="Y239" s="98">
        <v>2.7066699999999999</v>
      </c>
      <c r="Z239" s="98"/>
      <c r="AA239" s="98">
        <v>1</v>
      </c>
      <c r="AB239" s="99">
        <v>0</v>
      </c>
      <c r="AC239" s="99">
        <v>0</v>
      </c>
      <c r="AD239" s="99">
        <v>1</v>
      </c>
      <c r="AE239" s="99"/>
      <c r="AF239" s="98">
        <v>47.871989999999997</v>
      </c>
      <c r="AG239" s="99">
        <v>24.48</v>
      </c>
      <c r="AH239" s="99">
        <v>0</v>
      </c>
      <c r="AI239" s="99">
        <v>2</v>
      </c>
      <c r="AJ239" s="99">
        <v>21.39199</v>
      </c>
      <c r="AK239" s="99"/>
      <c r="AL239" s="99">
        <v>0</v>
      </c>
    </row>
    <row r="240" spans="1:38" x14ac:dyDescent="0.2">
      <c r="C240" s="66" t="s">
        <v>630</v>
      </c>
      <c r="D240" s="66" t="s">
        <v>631</v>
      </c>
      <c r="E240" s="98">
        <v>97.466660000000005</v>
      </c>
      <c r="F240" s="98"/>
      <c r="G240" s="98">
        <v>1</v>
      </c>
      <c r="H240" s="98"/>
      <c r="I240" s="98">
        <v>0</v>
      </c>
      <c r="J240" s="99">
        <v>0</v>
      </c>
      <c r="K240" s="99">
        <v>0</v>
      </c>
      <c r="L240" s="99">
        <v>0</v>
      </c>
      <c r="M240" s="99">
        <v>0</v>
      </c>
      <c r="N240" s="99">
        <v>0</v>
      </c>
      <c r="O240" s="99">
        <v>0</v>
      </c>
      <c r="P240" s="99">
        <v>0</v>
      </c>
      <c r="Q240" s="99">
        <v>0</v>
      </c>
      <c r="R240" s="99">
        <v>0</v>
      </c>
      <c r="S240" s="99">
        <v>0</v>
      </c>
      <c r="T240" s="99">
        <v>0</v>
      </c>
      <c r="U240" s="99"/>
      <c r="V240" s="98">
        <v>1</v>
      </c>
      <c r="W240" s="98">
        <v>0</v>
      </c>
      <c r="X240" s="98">
        <v>0</v>
      </c>
      <c r="Y240" s="98">
        <v>0</v>
      </c>
      <c r="Z240" s="98"/>
      <c r="AA240" s="98">
        <v>0</v>
      </c>
      <c r="AB240" s="99">
        <v>0</v>
      </c>
      <c r="AC240" s="99">
        <v>0</v>
      </c>
      <c r="AD240" s="99">
        <v>0</v>
      </c>
      <c r="AE240" s="99"/>
      <c r="AF240" s="98">
        <v>96.466660000000005</v>
      </c>
      <c r="AG240" s="99">
        <v>48.833329999999997</v>
      </c>
      <c r="AH240" s="99">
        <v>0</v>
      </c>
      <c r="AI240" s="99">
        <v>7.7533300000000001</v>
      </c>
      <c r="AJ240" s="99">
        <v>39.880000000000003</v>
      </c>
      <c r="AK240" s="99"/>
      <c r="AL240" s="99">
        <v>0</v>
      </c>
    </row>
    <row r="241" spans="3:38" x14ac:dyDescent="0.2">
      <c r="C241" s="66" t="s">
        <v>632</v>
      </c>
      <c r="D241" s="66" t="s">
        <v>633</v>
      </c>
      <c r="E241" s="98">
        <v>47.075670000000002</v>
      </c>
      <c r="F241" s="98"/>
      <c r="G241" s="98">
        <v>3.1840000000000002</v>
      </c>
      <c r="H241" s="98"/>
      <c r="I241" s="98">
        <v>0.184</v>
      </c>
      <c r="J241" s="99">
        <v>0</v>
      </c>
      <c r="K241" s="99">
        <v>0</v>
      </c>
      <c r="L241" s="99">
        <v>0</v>
      </c>
      <c r="M241" s="99">
        <v>0</v>
      </c>
      <c r="N241" s="99">
        <v>0</v>
      </c>
      <c r="O241" s="99">
        <v>0</v>
      </c>
      <c r="P241" s="99">
        <v>0</v>
      </c>
      <c r="Q241" s="99">
        <v>0</v>
      </c>
      <c r="R241" s="99">
        <v>0</v>
      </c>
      <c r="S241" s="99">
        <v>0</v>
      </c>
      <c r="T241" s="99">
        <v>0.184</v>
      </c>
      <c r="U241" s="99"/>
      <c r="V241" s="98">
        <v>2</v>
      </c>
      <c r="W241" s="98">
        <v>0</v>
      </c>
      <c r="X241" s="98">
        <v>0</v>
      </c>
      <c r="Y241" s="98">
        <v>1</v>
      </c>
      <c r="Z241" s="98"/>
      <c r="AA241" s="98">
        <v>2.4020000000000001</v>
      </c>
      <c r="AB241" s="99">
        <v>2.4020000000000001</v>
      </c>
      <c r="AC241" s="99">
        <v>0</v>
      </c>
      <c r="AD241" s="99">
        <v>0</v>
      </c>
      <c r="AE241" s="99"/>
      <c r="AF241" s="98">
        <v>41.489669999999997</v>
      </c>
      <c r="AG241" s="99">
        <v>31.242999999999999</v>
      </c>
      <c r="AH241" s="99">
        <v>0</v>
      </c>
      <c r="AI241" s="99">
        <v>6.2466699999999999</v>
      </c>
      <c r="AJ241" s="99">
        <v>4</v>
      </c>
      <c r="AK241" s="99"/>
      <c r="AL241" s="99">
        <v>0</v>
      </c>
    </row>
    <row r="242" spans="3:38" x14ac:dyDescent="0.2">
      <c r="C242" s="66" t="s">
        <v>634</v>
      </c>
      <c r="D242" s="66" t="s">
        <v>635</v>
      </c>
      <c r="E242" s="98">
        <v>83.56</v>
      </c>
      <c r="F242" s="98"/>
      <c r="G242" s="98">
        <v>4.5999999999999996</v>
      </c>
      <c r="H242" s="98"/>
      <c r="I242" s="98">
        <v>1</v>
      </c>
      <c r="J242" s="99">
        <v>0</v>
      </c>
      <c r="K242" s="99">
        <v>0</v>
      </c>
      <c r="L242" s="99">
        <v>0</v>
      </c>
      <c r="M242" s="99">
        <v>0</v>
      </c>
      <c r="N242" s="99">
        <v>0</v>
      </c>
      <c r="O242" s="99">
        <v>0</v>
      </c>
      <c r="P242" s="99">
        <v>0</v>
      </c>
      <c r="Q242" s="99">
        <v>1</v>
      </c>
      <c r="R242" s="99">
        <v>0</v>
      </c>
      <c r="S242" s="99">
        <v>0</v>
      </c>
      <c r="T242" s="99">
        <v>0</v>
      </c>
      <c r="U242" s="99"/>
      <c r="V242" s="98">
        <v>2.6</v>
      </c>
      <c r="W242" s="98">
        <v>0</v>
      </c>
      <c r="X242" s="98">
        <v>0</v>
      </c>
      <c r="Y242" s="98">
        <v>1</v>
      </c>
      <c r="Z242" s="98"/>
      <c r="AA242" s="98">
        <v>1</v>
      </c>
      <c r="AB242" s="99">
        <v>1</v>
      </c>
      <c r="AC242" s="99">
        <v>0</v>
      </c>
      <c r="AD242" s="99">
        <v>0</v>
      </c>
      <c r="AE242" s="99"/>
      <c r="AF242" s="98">
        <v>77.959999999999994</v>
      </c>
      <c r="AG242" s="99">
        <v>42.213329999999999</v>
      </c>
      <c r="AH242" s="99">
        <v>0</v>
      </c>
      <c r="AI242" s="99">
        <v>8</v>
      </c>
      <c r="AJ242" s="99">
        <v>27.746670000000002</v>
      </c>
      <c r="AK242" s="99"/>
      <c r="AL242" s="99">
        <v>0</v>
      </c>
    </row>
    <row r="243" spans="3:38" x14ac:dyDescent="0.2">
      <c r="C243" s="66" t="s">
        <v>636</v>
      </c>
      <c r="D243" s="66" t="s">
        <v>637</v>
      </c>
      <c r="E243" s="98">
        <v>62.734169999999999</v>
      </c>
      <c r="F243" s="98"/>
      <c r="G243" s="98">
        <v>9.9066700000000001</v>
      </c>
      <c r="H243" s="98"/>
      <c r="I243" s="98">
        <v>0</v>
      </c>
      <c r="J243" s="99">
        <v>0</v>
      </c>
      <c r="K243" s="99">
        <v>0</v>
      </c>
      <c r="L243" s="99">
        <v>0</v>
      </c>
      <c r="M243" s="99">
        <v>0</v>
      </c>
      <c r="N243" s="99">
        <v>0</v>
      </c>
      <c r="O243" s="99">
        <v>0</v>
      </c>
      <c r="P243" s="99">
        <v>0</v>
      </c>
      <c r="Q243" s="99">
        <v>0</v>
      </c>
      <c r="R243" s="99">
        <v>0</v>
      </c>
      <c r="S243" s="99">
        <v>0</v>
      </c>
      <c r="T243" s="99">
        <v>0</v>
      </c>
      <c r="U243" s="99"/>
      <c r="V243" s="98">
        <v>1.9066700000000001</v>
      </c>
      <c r="W243" s="98">
        <v>0</v>
      </c>
      <c r="X243" s="98">
        <v>0</v>
      </c>
      <c r="Y243" s="98">
        <v>8</v>
      </c>
      <c r="Z243" s="98"/>
      <c r="AA243" s="98">
        <v>1</v>
      </c>
      <c r="AB243" s="99">
        <v>1</v>
      </c>
      <c r="AC243" s="99">
        <v>0</v>
      </c>
      <c r="AD243" s="99">
        <v>0</v>
      </c>
      <c r="AE243" s="99"/>
      <c r="AF243" s="98">
        <v>51.827500000000001</v>
      </c>
      <c r="AG243" s="99">
        <v>17</v>
      </c>
      <c r="AH243" s="99">
        <v>0</v>
      </c>
      <c r="AI243" s="99">
        <v>9.3475000000000001</v>
      </c>
      <c r="AJ243" s="99">
        <v>25.48</v>
      </c>
      <c r="AK243" s="99"/>
      <c r="AL243" s="99">
        <v>0</v>
      </c>
    </row>
    <row r="244" spans="3:38" x14ac:dyDescent="0.2">
      <c r="C244" s="66" t="s">
        <v>638</v>
      </c>
      <c r="D244" s="66" t="s">
        <v>639</v>
      </c>
      <c r="E244" s="98">
        <v>12.8</v>
      </c>
      <c r="F244" s="98"/>
      <c r="G244" s="98">
        <v>0</v>
      </c>
      <c r="H244" s="98"/>
      <c r="I244" s="98">
        <v>0</v>
      </c>
      <c r="J244" s="99">
        <v>0</v>
      </c>
      <c r="K244" s="99">
        <v>0</v>
      </c>
      <c r="L244" s="99">
        <v>0</v>
      </c>
      <c r="M244" s="99">
        <v>0</v>
      </c>
      <c r="N244" s="99">
        <v>0</v>
      </c>
      <c r="O244" s="99">
        <v>0</v>
      </c>
      <c r="P244" s="99">
        <v>0</v>
      </c>
      <c r="Q244" s="99">
        <v>0</v>
      </c>
      <c r="R244" s="99">
        <v>0</v>
      </c>
      <c r="S244" s="99">
        <v>0</v>
      </c>
      <c r="T244" s="99">
        <v>0</v>
      </c>
      <c r="U244" s="99"/>
      <c r="V244" s="98">
        <v>0</v>
      </c>
      <c r="W244" s="98">
        <v>0</v>
      </c>
      <c r="X244" s="98">
        <v>0</v>
      </c>
      <c r="Y244" s="98">
        <v>0</v>
      </c>
      <c r="Z244" s="98"/>
      <c r="AA244" s="98">
        <v>0</v>
      </c>
      <c r="AB244" s="99">
        <v>0</v>
      </c>
      <c r="AC244" s="99">
        <v>0</v>
      </c>
      <c r="AD244" s="99">
        <v>0</v>
      </c>
      <c r="AE244" s="99"/>
      <c r="AF244" s="98">
        <v>12.8</v>
      </c>
      <c r="AG244" s="99">
        <v>11.8</v>
      </c>
      <c r="AH244" s="99">
        <v>0</v>
      </c>
      <c r="AI244" s="99">
        <v>1</v>
      </c>
      <c r="AJ244" s="99">
        <v>0</v>
      </c>
      <c r="AK244" s="99"/>
      <c r="AL244" s="99">
        <v>0</v>
      </c>
    </row>
    <row r="245" spans="3:38" x14ac:dyDescent="0.2">
      <c r="C245" s="66" t="s">
        <v>640</v>
      </c>
      <c r="D245" s="66" t="s">
        <v>641</v>
      </c>
      <c r="E245" s="98">
        <v>52.666670000000003</v>
      </c>
      <c r="F245" s="98"/>
      <c r="G245" s="98">
        <v>1</v>
      </c>
      <c r="H245" s="98"/>
      <c r="I245" s="98">
        <v>0</v>
      </c>
      <c r="J245" s="99">
        <v>0</v>
      </c>
      <c r="K245" s="99">
        <v>0</v>
      </c>
      <c r="L245" s="99">
        <v>0</v>
      </c>
      <c r="M245" s="99">
        <v>0</v>
      </c>
      <c r="N245" s="99">
        <v>0</v>
      </c>
      <c r="O245" s="99">
        <v>0</v>
      </c>
      <c r="P245" s="99">
        <v>0</v>
      </c>
      <c r="Q245" s="99">
        <v>0</v>
      </c>
      <c r="R245" s="99">
        <v>0</v>
      </c>
      <c r="S245" s="99">
        <v>0</v>
      </c>
      <c r="T245" s="99">
        <v>0</v>
      </c>
      <c r="U245" s="99"/>
      <c r="V245" s="98">
        <v>0</v>
      </c>
      <c r="W245" s="98">
        <v>0</v>
      </c>
      <c r="X245" s="98">
        <v>0</v>
      </c>
      <c r="Y245" s="98">
        <v>1</v>
      </c>
      <c r="Z245" s="98"/>
      <c r="AA245" s="98">
        <v>0</v>
      </c>
      <c r="AB245" s="99">
        <v>0</v>
      </c>
      <c r="AC245" s="99">
        <v>0</v>
      </c>
      <c r="AD245" s="99">
        <v>0</v>
      </c>
      <c r="AE245" s="99"/>
      <c r="AF245" s="98">
        <v>51.666670000000003</v>
      </c>
      <c r="AG245" s="99">
        <v>26.966670000000001</v>
      </c>
      <c r="AH245" s="99">
        <v>0</v>
      </c>
      <c r="AI245" s="99">
        <v>6</v>
      </c>
      <c r="AJ245" s="99">
        <v>18.7</v>
      </c>
      <c r="AK245" s="99"/>
      <c r="AL245" s="99">
        <v>0</v>
      </c>
    </row>
    <row r="246" spans="3:38" x14ac:dyDescent="0.2">
      <c r="C246" s="66" t="s">
        <v>642</v>
      </c>
      <c r="D246" s="66" t="s">
        <v>643</v>
      </c>
      <c r="E246" s="98">
        <v>53.1</v>
      </c>
      <c r="F246" s="98"/>
      <c r="G246" s="98">
        <v>4.5999999999999996</v>
      </c>
      <c r="H246" s="98"/>
      <c r="I246" s="98">
        <v>0</v>
      </c>
      <c r="J246" s="99">
        <v>0</v>
      </c>
      <c r="K246" s="99">
        <v>0</v>
      </c>
      <c r="L246" s="99">
        <v>0</v>
      </c>
      <c r="M246" s="99">
        <v>0</v>
      </c>
      <c r="N246" s="99">
        <v>0</v>
      </c>
      <c r="O246" s="99">
        <v>0</v>
      </c>
      <c r="P246" s="99">
        <v>0</v>
      </c>
      <c r="Q246" s="99">
        <v>0</v>
      </c>
      <c r="R246" s="99">
        <v>0</v>
      </c>
      <c r="S246" s="99">
        <v>0</v>
      </c>
      <c r="T246" s="99">
        <v>0</v>
      </c>
      <c r="U246" s="99"/>
      <c r="V246" s="98">
        <v>2</v>
      </c>
      <c r="W246" s="98">
        <v>0</v>
      </c>
      <c r="X246" s="98">
        <v>0</v>
      </c>
      <c r="Y246" s="98">
        <v>2.6</v>
      </c>
      <c r="Z246" s="98"/>
      <c r="AA246" s="98">
        <v>1</v>
      </c>
      <c r="AB246" s="99">
        <v>1</v>
      </c>
      <c r="AC246" s="99">
        <v>0</v>
      </c>
      <c r="AD246" s="99">
        <v>0</v>
      </c>
      <c r="AE246" s="99"/>
      <c r="AF246" s="98">
        <v>47.5</v>
      </c>
      <c r="AG246" s="99">
        <v>23.2</v>
      </c>
      <c r="AH246" s="99">
        <v>0</v>
      </c>
      <c r="AI246" s="99">
        <v>5.8</v>
      </c>
      <c r="AJ246" s="99">
        <v>18.5</v>
      </c>
      <c r="AK246" s="99"/>
      <c r="AL246" s="99">
        <v>0</v>
      </c>
    </row>
    <row r="247" spans="3:38" x14ac:dyDescent="0.2">
      <c r="C247" s="66" t="s">
        <v>644</v>
      </c>
      <c r="D247" s="66" t="s">
        <v>645</v>
      </c>
      <c r="E247" s="98">
        <v>108.22251</v>
      </c>
      <c r="F247" s="98"/>
      <c r="G247" s="98">
        <v>9.1999999999999993</v>
      </c>
      <c r="H247" s="98"/>
      <c r="I247" s="98">
        <v>1</v>
      </c>
      <c r="J247" s="99">
        <v>1</v>
      </c>
      <c r="K247" s="99">
        <v>0</v>
      </c>
      <c r="L247" s="99">
        <v>0</v>
      </c>
      <c r="M247" s="99">
        <v>0</v>
      </c>
      <c r="N247" s="99">
        <v>0</v>
      </c>
      <c r="O247" s="99">
        <v>0</v>
      </c>
      <c r="P247" s="99">
        <v>0</v>
      </c>
      <c r="Q247" s="99">
        <v>0</v>
      </c>
      <c r="R247" s="99">
        <v>0</v>
      </c>
      <c r="S247" s="99">
        <v>0</v>
      </c>
      <c r="T247" s="99">
        <v>0</v>
      </c>
      <c r="U247" s="99"/>
      <c r="V247" s="98">
        <v>2</v>
      </c>
      <c r="W247" s="98">
        <v>0</v>
      </c>
      <c r="X247" s="98">
        <v>0</v>
      </c>
      <c r="Y247" s="98">
        <v>6.2</v>
      </c>
      <c r="Z247" s="98"/>
      <c r="AA247" s="98">
        <v>4</v>
      </c>
      <c r="AB247" s="99">
        <v>4</v>
      </c>
      <c r="AC247" s="99">
        <v>0</v>
      </c>
      <c r="AD247" s="99">
        <v>0</v>
      </c>
      <c r="AE247" s="99"/>
      <c r="AF247" s="98">
        <v>95.022509999999997</v>
      </c>
      <c r="AG247" s="99">
        <v>53.8</v>
      </c>
      <c r="AH247" s="99">
        <v>0</v>
      </c>
      <c r="AI247" s="99">
        <v>12.32917</v>
      </c>
      <c r="AJ247" s="99">
        <v>28.893339999999998</v>
      </c>
      <c r="AK247" s="99"/>
      <c r="AL247" s="99">
        <v>0</v>
      </c>
    </row>
    <row r="248" spans="3:38" x14ac:dyDescent="0.2">
      <c r="C248" s="66" t="s">
        <v>646</v>
      </c>
      <c r="D248" s="66" t="s">
        <v>647</v>
      </c>
      <c r="E248" s="98">
        <v>72.894999999999996</v>
      </c>
      <c r="F248" s="98"/>
      <c r="G248" s="98">
        <v>2</v>
      </c>
      <c r="H248" s="98"/>
      <c r="I248" s="98">
        <v>0</v>
      </c>
      <c r="J248" s="99">
        <v>0</v>
      </c>
      <c r="K248" s="99">
        <v>0</v>
      </c>
      <c r="L248" s="99">
        <v>0</v>
      </c>
      <c r="M248" s="99">
        <v>0</v>
      </c>
      <c r="N248" s="99">
        <v>0</v>
      </c>
      <c r="O248" s="99">
        <v>0</v>
      </c>
      <c r="P248" s="99">
        <v>0</v>
      </c>
      <c r="Q248" s="99">
        <v>0</v>
      </c>
      <c r="R248" s="99">
        <v>0</v>
      </c>
      <c r="S248" s="99">
        <v>0</v>
      </c>
      <c r="T248" s="99">
        <v>0</v>
      </c>
      <c r="U248" s="99"/>
      <c r="V248" s="98">
        <v>2</v>
      </c>
      <c r="W248" s="98">
        <v>0</v>
      </c>
      <c r="X248" s="98">
        <v>0</v>
      </c>
      <c r="Y248" s="98">
        <v>0</v>
      </c>
      <c r="Z248" s="98"/>
      <c r="AA248" s="98">
        <v>0</v>
      </c>
      <c r="AB248" s="99">
        <v>0</v>
      </c>
      <c r="AC248" s="99">
        <v>0</v>
      </c>
      <c r="AD248" s="99">
        <v>0</v>
      </c>
      <c r="AE248" s="99"/>
      <c r="AF248" s="98">
        <v>70.894999999999996</v>
      </c>
      <c r="AG248" s="99">
        <v>29</v>
      </c>
      <c r="AH248" s="99">
        <v>0</v>
      </c>
      <c r="AI248" s="99">
        <v>15</v>
      </c>
      <c r="AJ248" s="99">
        <v>26.895</v>
      </c>
      <c r="AK248" s="99"/>
      <c r="AL248" s="99">
        <v>0</v>
      </c>
    </row>
    <row r="249" spans="3:38" x14ac:dyDescent="0.2">
      <c r="C249" s="66" t="s">
        <v>648</v>
      </c>
      <c r="D249" s="66" t="s">
        <v>649</v>
      </c>
      <c r="E249" s="98">
        <v>55.49333</v>
      </c>
      <c r="F249" s="98"/>
      <c r="G249" s="98">
        <v>6</v>
      </c>
      <c r="H249" s="98"/>
      <c r="I249" s="98">
        <v>0</v>
      </c>
      <c r="J249" s="99">
        <v>0</v>
      </c>
      <c r="K249" s="99">
        <v>0</v>
      </c>
      <c r="L249" s="99">
        <v>0</v>
      </c>
      <c r="M249" s="99">
        <v>0</v>
      </c>
      <c r="N249" s="99">
        <v>0</v>
      </c>
      <c r="O249" s="99">
        <v>0</v>
      </c>
      <c r="P249" s="99">
        <v>0</v>
      </c>
      <c r="Q249" s="99">
        <v>0</v>
      </c>
      <c r="R249" s="99">
        <v>0</v>
      </c>
      <c r="S249" s="99">
        <v>0</v>
      </c>
      <c r="T249" s="99">
        <v>0</v>
      </c>
      <c r="U249" s="99"/>
      <c r="V249" s="98">
        <v>1</v>
      </c>
      <c r="W249" s="98">
        <v>0</v>
      </c>
      <c r="X249" s="98">
        <v>0</v>
      </c>
      <c r="Y249" s="98">
        <v>5</v>
      </c>
      <c r="Z249" s="98"/>
      <c r="AA249" s="98">
        <v>0</v>
      </c>
      <c r="AB249" s="99">
        <v>0</v>
      </c>
      <c r="AC249" s="99">
        <v>0</v>
      </c>
      <c r="AD249" s="99">
        <v>0</v>
      </c>
      <c r="AE249" s="99"/>
      <c r="AF249" s="98">
        <v>49.49333</v>
      </c>
      <c r="AG249" s="99">
        <v>25.6</v>
      </c>
      <c r="AH249" s="99">
        <v>0</v>
      </c>
      <c r="AI249" s="99">
        <v>6.8</v>
      </c>
      <c r="AJ249" s="99">
        <v>17.093330000000002</v>
      </c>
      <c r="AK249" s="99"/>
      <c r="AL249" s="99">
        <v>0</v>
      </c>
    </row>
    <row r="250" spans="3:38" x14ac:dyDescent="0.2">
      <c r="C250" s="66" t="s">
        <v>650</v>
      </c>
      <c r="D250" s="66" t="s">
        <v>651</v>
      </c>
      <c r="E250" s="98">
        <v>4638.0992999999999</v>
      </c>
      <c r="F250" s="98"/>
      <c r="G250" s="98">
        <v>2688.1966400000001</v>
      </c>
      <c r="H250" s="98"/>
      <c r="I250" s="98">
        <v>238.12001000000001</v>
      </c>
      <c r="J250" s="99">
        <v>110.40909000000001</v>
      </c>
      <c r="K250" s="99">
        <v>18.054549999999999</v>
      </c>
      <c r="L250" s="99">
        <v>43.05</v>
      </c>
      <c r="M250" s="99">
        <v>0</v>
      </c>
      <c r="N250" s="99">
        <v>21</v>
      </c>
      <c r="O250" s="99">
        <v>26</v>
      </c>
      <c r="P250" s="99">
        <v>2</v>
      </c>
      <c r="Q250" s="99">
        <v>4</v>
      </c>
      <c r="R250" s="99">
        <v>0</v>
      </c>
      <c r="S250" s="99">
        <v>0.38636999999999999</v>
      </c>
      <c r="T250" s="99">
        <v>13.22</v>
      </c>
      <c r="U250" s="99"/>
      <c r="V250" s="98">
        <v>1625.1270300000001</v>
      </c>
      <c r="W250" s="98">
        <v>0</v>
      </c>
      <c r="X250" s="98">
        <v>0</v>
      </c>
      <c r="Y250" s="98">
        <v>824.94960000000003</v>
      </c>
      <c r="Z250" s="98"/>
      <c r="AA250" s="98">
        <v>1332.7701099999999</v>
      </c>
      <c r="AB250" s="99">
        <v>1145.2016900000001</v>
      </c>
      <c r="AC250" s="99">
        <v>0</v>
      </c>
      <c r="AD250" s="99">
        <v>187.56842</v>
      </c>
      <c r="AE250" s="99"/>
      <c r="AF250" s="98">
        <v>605.56506999999999</v>
      </c>
      <c r="AG250" s="99">
        <v>421.17437999999999</v>
      </c>
      <c r="AH250" s="99">
        <v>37.38402</v>
      </c>
      <c r="AI250" s="99">
        <v>33.520000000000003</v>
      </c>
      <c r="AJ250" s="99">
        <v>113.48667</v>
      </c>
      <c r="AK250" s="99"/>
      <c r="AL250" s="99">
        <v>11.56748</v>
      </c>
    </row>
    <row r="251" spans="3:38" x14ac:dyDescent="0.2">
      <c r="C251" s="66" t="s">
        <v>652</v>
      </c>
      <c r="D251" s="66" t="s">
        <v>653</v>
      </c>
      <c r="E251" s="98">
        <v>2855.5965200000001</v>
      </c>
      <c r="F251" s="98"/>
      <c r="G251" s="98">
        <v>1817.7742499999999</v>
      </c>
      <c r="H251" s="98"/>
      <c r="I251" s="98">
        <v>478.88405</v>
      </c>
      <c r="J251" s="99">
        <v>174.07267999999999</v>
      </c>
      <c r="K251" s="99">
        <v>6.1</v>
      </c>
      <c r="L251" s="99">
        <v>26.475000000000001</v>
      </c>
      <c r="M251" s="99">
        <v>0</v>
      </c>
      <c r="N251" s="99">
        <v>150.1</v>
      </c>
      <c r="O251" s="99">
        <v>15.5</v>
      </c>
      <c r="P251" s="99">
        <v>17.5</v>
      </c>
      <c r="Q251" s="99">
        <v>46</v>
      </c>
      <c r="R251" s="99">
        <v>41.6</v>
      </c>
      <c r="S251" s="99">
        <v>1.53637</v>
      </c>
      <c r="T251" s="99">
        <v>0</v>
      </c>
      <c r="U251" s="99"/>
      <c r="V251" s="98">
        <v>903.15912000000003</v>
      </c>
      <c r="W251" s="98">
        <v>131.99976000000001</v>
      </c>
      <c r="X251" s="98">
        <v>0</v>
      </c>
      <c r="Y251" s="98">
        <v>303.73131999999998</v>
      </c>
      <c r="Z251" s="98"/>
      <c r="AA251" s="98">
        <v>745.17308000000003</v>
      </c>
      <c r="AB251" s="99">
        <v>638.44599000000005</v>
      </c>
      <c r="AC251" s="99">
        <v>4</v>
      </c>
      <c r="AD251" s="99">
        <v>102.72709</v>
      </c>
      <c r="AE251" s="99"/>
      <c r="AF251" s="98">
        <v>280.01906000000002</v>
      </c>
      <c r="AG251" s="99">
        <v>174.45905999999999</v>
      </c>
      <c r="AH251" s="99">
        <v>43.093339999999998</v>
      </c>
      <c r="AI251" s="99">
        <v>17.133330000000001</v>
      </c>
      <c r="AJ251" s="99">
        <v>45.333329999999997</v>
      </c>
      <c r="AK251" s="99"/>
      <c r="AL251" s="99">
        <v>12.630129999999999</v>
      </c>
    </row>
    <row r="252" spans="3:38" x14ac:dyDescent="0.2">
      <c r="C252" s="66" t="s">
        <v>656</v>
      </c>
      <c r="D252" s="66" t="s">
        <v>657</v>
      </c>
      <c r="E252" s="98">
        <v>8512.1378999999997</v>
      </c>
      <c r="F252" s="98"/>
      <c r="G252" s="98">
        <v>5136.3008099999997</v>
      </c>
      <c r="H252" s="98"/>
      <c r="I252" s="98">
        <v>1443.9528399999999</v>
      </c>
      <c r="J252" s="99">
        <v>597.52606000000003</v>
      </c>
      <c r="K252" s="99">
        <v>17.8</v>
      </c>
      <c r="L252" s="99">
        <v>58.575000000000003</v>
      </c>
      <c r="M252" s="99">
        <v>0.1</v>
      </c>
      <c r="N252" s="99">
        <v>505.79950000000002</v>
      </c>
      <c r="O252" s="99">
        <v>94.92</v>
      </c>
      <c r="P252" s="99">
        <v>11</v>
      </c>
      <c r="Q252" s="99">
        <v>76.504999999999995</v>
      </c>
      <c r="R252" s="99">
        <v>81</v>
      </c>
      <c r="S252" s="99">
        <v>0.72728000000000004</v>
      </c>
      <c r="T252" s="99">
        <v>0</v>
      </c>
      <c r="U252" s="99"/>
      <c r="V252" s="98">
        <v>2355.62012</v>
      </c>
      <c r="W252" s="98">
        <v>287.93333000000001</v>
      </c>
      <c r="X252" s="98">
        <v>0</v>
      </c>
      <c r="Y252" s="98">
        <v>1048.7945199999999</v>
      </c>
      <c r="Z252" s="98"/>
      <c r="AA252" s="98">
        <v>2452.4778900000001</v>
      </c>
      <c r="AB252" s="99">
        <v>1939.21486</v>
      </c>
      <c r="AC252" s="99">
        <v>0</v>
      </c>
      <c r="AD252" s="99">
        <v>513.26302999999996</v>
      </c>
      <c r="AE252" s="99"/>
      <c r="AF252" s="98">
        <v>902.17253000000005</v>
      </c>
      <c r="AG252" s="99">
        <v>575.40053999999998</v>
      </c>
      <c r="AH252" s="99">
        <v>236.97199000000001</v>
      </c>
      <c r="AI252" s="99">
        <v>28</v>
      </c>
      <c r="AJ252" s="99">
        <v>61.8</v>
      </c>
      <c r="AK252" s="99"/>
      <c r="AL252" s="99">
        <v>21.186669999999999</v>
      </c>
    </row>
    <row r="253" spans="3:38" x14ac:dyDescent="0.2">
      <c r="C253" s="66" t="s">
        <v>658</v>
      </c>
      <c r="D253" s="66" t="s">
        <v>659</v>
      </c>
      <c r="E253" s="98">
        <v>1306.1814899999999</v>
      </c>
      <c r="F253" s="98"/>
      <c r="G253" s="98">
        <v>740.81514000000004</v>
      </c>
      <c r="H253" s="98"/>
      <c r="I253" s="98">
        <v>179.04091</v>
      </c>
      <c r="J253" s="99">
        <v>102.44091</v>
      </c>
      <c r="K253" s="99">
        <v>2</v>
      </c>
      <c r="L253" s="99">
        <v>0</v>
      </c>
      <c r="M253" s="99">
        <v>3</v>
      </c>
      <c r="N253" s="99">
        <v>68.599999999999994</v>
      </c>
      <c r="O253" s="99">
        <v>1</v>
      </c>
      <c r="P253" s="99">
        <v>0</v>
      </c>
      <c r="Q253" s="99">
        <v>0</v>
      </c>
      <c r="R253" s="99">
        <v>0</v>
      </c>
      <c r="S253" s="99">
        <v>0</v>
      </c>
      <c r="T253" s="99">
        <v>2</v>
      </c>
      <c r="U253" s="99"/>
      <c r="V253" s="98">
        <v>362.88727</v>
      </c>
      <c r="W253" s="98">
        <v>0</v>
      </c>
      <c r="X253" s="98">
        <v>0</v>
      </c>
      <c r="Y253" s="98">
        <v>198.88695999999999</v>
      </c>
      <c r="Z253" s="98"/>
      <c r="AA253" s="98">
        <v>202.20320000000001</v>
      </c>
      <c r="AB253" s="99">
        <v>158.97865999999999</v>
      </c>
      <c r="AC253" s="99">
        <v>0</v>
      </c>
      <c r="AD253" s="99">
        <v>43.224539999999998</v>
      </c>
      <c r="AE253" s="99"/>
      <c r="AF253" s="98">
        <v>352.49648000000002</v>
      </c>
      <c r="AG253" s="99">
        <v>278.36801000000003</v>
      </c>
      <c r="AH253" s="99">
        <v>17</v>
      </c>
      <c r="AI253" s="99">
        <v>36.861800000000002</v>
      </c>
      <c r="AJ253" s="99">
        <v>20.266670000000001</v>
      </c>
      <c r="AK253" s="99"/>
      <c r="AL253" s="99">
        <v>10.66667</v>
      </c>
    </row>
    <row r="254" spans="3:38" x14ac:dyDescent="0.2">
      <c r="C254" s="66" t="s">
        <v>660</v>
      </c>
      <c r="D254" s="66" t="s">
        <v>661</v>
      </c>
      <c r="E254" s="98">
        <v>508.90478999999999</v>
      </c>
      <c r="F254" s="98"/>
      <c r="G254" s="98">
        <v>250.47385</v>
      </c>
      <c r="H254" s="98"/>
      <c r="I254" s="98">
        <v>37.475000000000001</v>
      </c>
      <c r="J254" s="99">
        <v>21.625</v>
      </c>
      <c r="K254" s="99">
        <v>0</v>
      </c>
      <c r="L254" s="99">
        <v>0</v>
      </c>
      <c r="M254" s="99">
        <v>0</v>
      </c>
      <c r="N254" s="99">
        <v>15.85</v>
      </c>
      <c r="O254" s="99">
        <v>0</v>
      </c>
      <c r="P254" s="99">
        <v>0</v>
      </c>
      <c r="Q254" s="99">
        <v>0</v>
      </c>
      <c r="R254" s="99">
        <v>0</v>
      </c>
      <c r="S254" s="99">
        <v>0</v>
      </c>
      <c r="T254" s="99">
        <v>0</v>
      </c>
      <c r="U254" s="99"/>
      <c r="V254" s="98">
        <v>19.767520000000001</v>
      </c>
      <c r="W254" s="98">
        <v>0</v>
      </c>
      <c r="X254" s="98">
        <v>0</v>
      </c>
      <c r="Y254" s="98">
        <v>193.23133000000001</v>
      </c>
      <c r="Z254" s="98"/>
      <c r="AA254" s="98">
        <v>84.977469999999997</v>
      </c>
      <c r="AB254" s="99">
        <v>34.277470000000001</v>
      </c>
      <c r="AC254" s="99">
        <v>0</v>
      </c>
      <c r="AD254" s="99">
        <v>50.7</v>
      </c>
      <c r="AE254" s="99"/>
      <c r="AF254" s="98">
        <v>173.45347000000001</v>
      </c>
      <c r="AG254" s="99">
        <v>139.35346999999999</v>
      </c>
      <c r="AH254" s="99">
        <v>0</v>
      </c>
      <c r="AI254" s="99">
        <v>10</v>
      </c>
      <c r="AJ254" s="99">
        <v>24.1</v>
      </c>
      <c r="AK254" s="99"/>
      <c r="AL254" s="99">
        <v>0</v>
      </c>
    </row>
    <row r="255" spans="3:38" x14ac:dyDescent="0.2">
      <c r="C255" s="66" t="s">
        <v>664</v>
      </c>
      <c r="D255" s="66" t="s">
        <v>665</v>
      </c>
      <c r="E255" s="98">
        <v>7510.1089499999998</v>
      </c>
      <c r="F255" s="98"/>
      <c r="G255" s="98">
        <v>4855.9958999999999</v>
      </c>
      <c r="H255" s="98"/>
      <c r="I255" s="98">
        <v>1272.02817</v>
      </c>
      <c r="J255" s="99">
        <v>518.48907999999994</v>
      </c>
      <c r="K255" s="99">
        <v>9.4177300000000006</v>
      </c>
      <c r="L255" s="99">
        <v>46.7881</v>
      </c>
      <c r="M255" s="99">
        <v>0.2</v>
      </c>
      <c r="N255" s="99">
        <v>585.49192000000005</v>
      </c>
      <c r="O255" s="99">
        <v>13.875</v>
      </c>
      <c r="P255" s="99">
        <v>12.2</v>
      </c>
      <c r="Q255" s="99">
        <v>53</v>
      </c>
      <c r="R255" s="99">
        <v>32</v>
      </c>
      <c r="S255" s="99">
        <v>0.36364000000000002</v>
      </c>
      <c r="T255" s="99">
        <v>0.20269999999999999</v>
      </c>
      <c r="U255" s="99"/>
      <c r="V255" s="98">
        <v>2268.7237500000001</v>
      </c>
      <c r="W255" s="98">
        <v>195.81009</v>
      </c>
      <c r="X255" s="98">
        <v>1</v>
      </c>
      <c r="Y255" s="98">
        <v>1118.43389</v>
      </c>
      <c r="Z255" s="98"/>
      <c r="AA255" s="98">
        <v>1716.2558899999999</v>
      </c>
      <c r="AB255" s="99">
        <v>1491.5759700000001</v>
      </c>
      <c r="AC255" s="99">
        <v>12</v>
      </c>
      <c r="AD255" s="99">
        <v>212.67992000000001</v>
      </c>
      <c r="AE255" s="99"/>
      <c r="AF255" s="98">
        <v>921.31048999999996</v>
      </c>
      <c r="AG255" s="99">
        <v>361.05999000000003</v>
      </c>
      <c r="AH255" s="99">
        <v>167.39198999999999</v>
      </c>
      <c r="AI255" s="99">
        <v>53.6</v>
      </c>
      <c r="AJ255" s="99">
        <v>339.25851</v>
      </c>
      <c r="AK255" s="99"/>
      <c r="AL255" s="99">
        <v>16.546669999999999</v>
      </c>
    </row>
    <row r="256" spans="3:38" x14ac:dyDescent="0.2">
      <c r="C256" s="66" t="s">
        <v>670</v>
      </c>
      <c r="D256" s="66" t="s">
        <v>671</v>
      </c>
      <c r="E256" s="98">
        <v>3757.00749</v>
      </c>
      <c r="F256" s="98"/>
      <c r="G256" s="98">
        <v>2231.8888499999998</v>
      </c>
      <c r="H256" s="98"/>
      <c r="I256" s="98">
        <v>444.96305000000001</v>
      </c>
      <c r="J256" s="99">
        <v>164.68727000000001</v>
      </c>
      <c r="K256" s="99">
        <v>5.45</v>
      </c>
      <c r="L256" s="99">
        <v>15.795999999999999</v>
      </c>
      <c r="M256" s="99">
        <v>0</v>
      </c>
      <c r="N256" s="99">
        <v>175.25575000000001</v>
      </c>
      <c r="O256" s="99">
        <v>0</v>
      </c>
      <c r="P256" s="99">
        <v>0</v>
      </c>
      <c r="Q256" s="99">
        <v>25.2</v>
      </c>
      <c r="R256" s="99">
        <v>30.25</v>
      </c>
      <c r="S256" s="99">
        <v>4.5665300000000002</v>
      </c>
      <c r="T256" s="99">
        <v>23.7575</v>
      </c>
      <c r="U256" s="99"/>
      <c r="V256" s="98">
        <v>1002.29866</v>
      </c>
      <c r="W256" s="98">
        <v>133.80516</v>
      </c>
      <c r="X256" s="98">
        <v>1</v>
      </c>
      <c r="Y256" s="98">
        <v>649.82198000000005</v>
      </c>
      <c r="Z256" s="98"/>
      <c r="AA256" s="98">
        <v>833.06044999999995</v>
      </c>
      <c r="AB256" s="99">
        <v>646.58497</v>
      </c>
      <c r="AC256" s="99">
        <v>0</v>
      </c>
      <c r="AD256" s="99">
        <v>186.47548</v>
      </c>
      <c r="AE256" s="99"/>
      <c r="AF256" s="98">
        <v>686.58484999999996</v>
      </c>
      <c r="AG256" s="99">
        <v>314.58447000000001</v>
      </c>
      <c r="AH256" s="99">
        <v>252.14553000000001</v>
      </c>
      <c r="AI256" s="99">
        <v>59.337069999999997</v>
      </c>
      <c r="AJ256" s="99">
        <v>60.517780000000002</v>
      </c>
      <c r="AK256" s="99"/>
      <c r="AL256" s="99">
        <v>5.4733400000000003</v>
      </c>
    </row>
    <row r="257" spans="1:38" x14ac:dyDescent="0.2">
      <c r="E257" s="98"/>
      <c r="F257" s="98"/>
      <c r="G257" s="98"/>
      <c r="H257" s="98"/>
      <c r="I257" s="98"/>
      <c r="J257" s="99"/>
      <c r="K257" s="99"/>
      <c r="L257" s="99"/>
      <c r="M257" s="99"/>
      <c r="N257" s="99"/>
      <c r="O257" s="99"/>
      <c r="P257" s="99"/>
      <c r="Q257" s="99"/>
      <c r="R257" s="99"/>
      <c r="S257" s="99"/>
      <c r="T257" s="99"/>
      <c r="U257" s="99"/>
      <c r="V257" s="98"/>
      <c r="W257" s="98"/>
      <c r="X257" s="98"/>
      <c r="Y257" s="98"/>
      <c r="Z257" s="98"/>
      <c r="AA257" s="98"/>
      <c r="AB257" s="99"/>
      <c r="AC257" s="99"/>
      <c r="AD257" s="99"/>
      <c r="AE257" s="99"/>
      <c r="AF257" s="98"/>
      <c r="AG257" s="99"/>
      <c r="AH257" s="99"/>
      <c r="AI257" s="99"/>
      <c r="AJ257" s="99"/>
      <c r="AK257" s="99"/>
      <c r="AL257" s="99"/>
    </row>
    <row r="258" spans="1:38" s="39" customFormat="1" x14ac:dyDescent="0.2">
      <c r="A258" s="39" t="s">
        <v>672</v>
      </c>
      <c r="B258" s="39" t="s">
        <v>673</v>
      </c>
      <c r="E258" s="98">
        <v>76519.105850000007</v>
      </c>
      <c r="F258" s="98"/>
      <c r="G258" s="98">
        <v>40584.81336</v>
      </c>
      <c r="H258" s="98"/>
      <c r="I258" s="98">
        <v>8174.6735200000003</v>
      </c>
      <c r="J258" s="98">
        <v>3280.4212400000001</v>
      </c>
      <c r="K258" s="98">
        <v>205.39947000000001</v>
      </c>
      <c r="L258" s="98">
        <v>651.44146999999998</v>
      </c>
      <c r="M258" s="98">
        <v>22.824999999999999</v>
      </c>
      <c r="N258" s="98">
        <v>2477.98117</v>
      </c>
      <c r="O258" s="98">
        <v>362.28750000000002</v>
      </c>
      <c r="P258" s="98">
        <v>35.299999999999997</v>
      </c>
      <c r="Q258" s="98">
        <v>536.84325000000001</v>
      </c>
      <c r="R258" s="98">
        <v>528.57500000000005</v>
      </c>
      <c r="S258" s="98">
        <v>24.320730000000001</v>
      </c>
      <c r="T258" s="98">
        <v>49.278689999999997</v>
      </c>
      <c r="U258" s="98"/>
      <c r="V258" s="98">
        <v>19620.126929999999</v>
      </c>
      <c r="W258" s="98">
        <v>1803.3429599999999</v>
      </c>
      <c r="X258" s="98">
        <v>1493.8680999999999</v>
      </c>
      <c r="Y258" s="98">
        <v>9492.8018499999998</v>
      </c>
      <c r="Z258" s="98"/>
      <c r="AA258" s="98">
        <v>22499.04351</v>
      </c>
      <c r="AB258" s="98">
        <v>17403.344519999999</v>
      </c>
      <c r="AC258" s="98">
        <v>1040.90266</v>
      </c>
      <c r="AD258" s="98">
        <v>4054.7963300000001</v>
      </c>
      <c r="AE258" s="98"/>
      <c r="AF258" s="98">
        <v>13173.76863</v>
      </c>
      <c r="AG258" s="98">
        <v>6145.8711300000004</v>
      </c>
      <c r="AH258" s="98">
        <v>4922.5033199999998</v>
      </c>
      <c r="AI258" s="98">
        <v>654.28452000000004</v>
      </c>
      <c r="AJ258" s="98">
        <v>1451.1096600000001</v>
      </c>
      <c r="AK258" s="98"/>
      <c r="AL258" s="98">
        <v>261.48034999999999</v>
      </c>
    </row>
    <row r="259" spans="1:38" x14ac:dyDescent="0.2">
      <c r="C259" s="66" t="s">
        <v>674</v>
      </c>
      <c r="D259" s="66" t="s">
        <v>675</v>
      </c>
      <c r="E259" s="98">
        <v>3212.9211</v>
      </c>
      <c r="F259" s="98"/>
      <c r="G259" s="98">
        <v>1782.7845199999999</v>
      </c>
      <c r="H259" s="98"/>
      <c r="I259" s="98">
        <v>511.75882999999999</v>
      </c>
      <c r="J259" s="99">
        <v>200.4709</v>
      </c>
      <c r="K259" s="99">
        <v>13.250909999999999</v>
      </c>
      <c r="L259" s="99">
        <v>32.299999999999997</v>
      </c>
      <c r="M259" s="99">
        <v>1</v>
      </c>
      <c r="N259" s="99">
        <v>163.56025</v>
      </c>
      <c r="O259" s="99">
        <v>1</v>
      </c>
      <c r="P259" s="99">
        <v>2</v>
      </c>
      <c r="Q259" s="99">
        <v>50.268250000000002</v>
      </c>
      <c r="R259" s="99">
        <v>47.681249999999999</v>
      </c>
      <c r="S259" s="99">
        <v>0.22727</v>
      </c>
      <c r="T259" s="99">
        <v>0</v>
      </c>
      <c r="U259" s="99"/>
      <c r="V259" s="98">
        <v>828.31538999999998</v>
      </c>
      <c r="W259" s="98">
        <v>111.19992999999999</v>
      </c>
      <c r="X259" s="98">
        <v>0</v>
      </c>
      <c r="Y259" s="98">
        <v>331.51037000000002</v>
      </c>
      <c r="Z259" s="98"/>
      <c r="AA259" s="98">
        <v>841.05520000000001</v>
      </c>
      <c r="AB259" s="99">
        <v>648.37176999999997</v>
      </c>
      <c r="AC259" s="99">
        <v>0</v>
      </c>
      <c r="AD259" s="99">
        <v>192.68342999999999</v>
      </c>
      <c r="AE259" s="99"/>
      <c r="AF259" s="98">
        <v>587.08137999999997</v>
      </c>
      <c r="AG259" s="99">
        <v>324.9248</v>
      </c>
      <c r="AH259" s="99">
        <v>202.87547000000001</v>
      </c>
      <c r="AI259" s="99">
        <v>12</v>
      </c>
      <c r="AJ259" s="99">
        <v>47.281109999999998</v>
      </c>
      <c r="AK259" s="99"/>
      <c r="AL259" s="99">
        <v>2</v>
      </c>
    </row>
    <row r="260" spans="1:38" x14ac:dyDescent="0.2">
      <c r="A260" s="66"/>
      <c r="B260" s="66"/>
      <c r="C260" s="66" t="s">
        <v>678</v>
      </c>
      <c r="D260" s="66" t="s">
        <v>679</v>
      </c>
      <c r="E260" s="98">
        <v>7135.2704100000001</v>
      </c>
      <c r="F260" s="98"/>
      <c r="G260" s="98">
        <v>4190.0353100000002</v>
      </c>
      <c r="H260" s="98"/>
      <c r="I260" s="98">
        <v>1118.7964199999999</v>
      </c>
      <c r="J260" s="99">
        <v>441.29376999999999</v>
      </c>
      <c r="K260" s="99">
        <v>16.938279999999999</v>
      </c>
      <c r="L260" s="99">
        <v>27.826049999999999</v>
      </c>
      <c r="M260" s="99">
        <v>0</v>
      </c>
      <c r="N260" s="99">
        <v>480.34399999999999</v>
      </c>
      <c r="O260" s="99">
        <v>0</v>
      </c>
      <c r="P260" s="99">
        <v>5</v>
      </c>
      <c r="Q260" s="99">
        <v>68.400000000000006</v>
      </c>
      <c r="R260" s="99">
        <v>78.8125</v>
      </c>
      <c r="S260" s="99">
        <v>0.18182000000000001</v>
      </c>
      <c r="T260" s="99">
        <v>0</v>
      </c>
      <c r="U260" s="99"/>
      <c r="V260" s="98">
        <v>2069.5094300000001</v>
      </c>
      <c r="W260" s="98">
        <v>189.74241000000001</v>
      </c>
      <c r="X260" s="98">
        <v>0</v>
      </c>
      <c r="Y260" s="98">
        <v>811.98704999999995</v>
      </c>
      <c r="Z260" s="98"/>
      <c r="AA260" s="98">
        <v>1841.3273099999999</v>
      </c>
      <c r="AB260" s="99">
        <v>1504.4798000000001</v>
      </c>
      <c r="AC260" s="99">
        <v>0</v>
      </c>
      <c r="AD260" s="99">
        <v>336.84751</v>
      </c>
      <c r="AE260" s="99"/>
      <c r="AF260" s="98">
        <v>1103.90779</v>
      </c>
      <c r="AG260" s="99">
        <v>275.08398999999997</v>
      </c>
      <c r="AH260" s="99">
        <v>696.11926000000005</v>
      </c>
      <c r="AI260" s="99">
        <v>25.893339999999998</v>
      </c>
      <c r="AJ260" s="99">
        <v>106.8112</v>
      </c>
      <c r="AK260" s="99"/>
      <c r="AL260" s="99">
        <v>0</v>
      </c>
    </row>
    <row r="261" spans="1:38" x14ac:dyDescent="0.2">
      <c r="A261" s="66"/>
      <c r="B261" s="66"/>
      <c r="C261" s="66" t="s">
        <v>680</v>
      </c>
      <c r="D261" s="66" t="s">
        <v>681</v>
      </c>
      <c r="E261" s="98">
        <v>2747.9143800000002</v>
      </c>
      <c r="F261" s="98"/>
      <c r="G261" s="98">
        <v>1609.75413</v>
      </c>
      <c r="H261" s="98"/>
      <c r="I261" s="98">
        <v>354.05909000000003</v>
      </c>
      <c r="J261" s="99">
        <v>136.75908999999999</v>
      </c>
      <c r="K261" s="99">
        <v>7</v>
      </c>
      <c r="L261" s="99">
        <v>66.599999999999994</v>
      </c>
      <c r="M261" s="99">
        <v>0</v>
      </c>
      <c r="N261" s="99">
        <v>44.1</v>
      </c>
      <c r="O261" s="99">
        <v>54</v>
      </c>
      <c r="P261" s="99">
        <v>0</v>
      </c>
      <c r="Q261" s="99">
        <v>21.6</v>
      </c>
      <c r="R261" s="99">
        <v>24</v>
      </c>
      <c r="S261" s="99">
        <v>0</v>
      </c>
      <c r="T261" s="99">
        <v>0</v>
      </c>
      <c r="U261" s="99"/>
      <c r="V261" s="98">
        <v>800.40515000000005</v>
      </c>
      <c r="W261" s="98">
        <v>150.88004000000001</v>
      </c>
      <c r="X261" s="98">
        <v>5.8399900000000002</v>
      </c>
      <c r="Y261" s="98">
        <v>298.56986000000001</v>
      </c>
      <c r="Z261" s="98"/>
      <c r="AA261" s="98">
        <v>897.98731999999995</v>
      </c>
      <c r="AB261" s="99">
        <v>738.66254000000004</v>
      </c>
      <c r="AC261" s="99">
        <v>0</v>
      </c>
      <c r="AD261" s="99">
        <v>159.32478</v>
      </c>
      <c r="AE261" s="99"/>
      <c r="AF261" s="98">
        <v>240.17293000000001</v>
      </c>
      <c r="AG261" s="99">
        <v>164.55958999999999</v>
      </c>
      <c r="AH261" s="99">
        <v>0</v>
      </c>
      <c r="AI261" s="99">
        <v>26.893329999999999</v>
      </c>
      <c r="AJ261" s="99">
        <v>48.720010000000002</v>
      </c>
      <c r="AK261" s="99"/>
      <c r="AL261" s="99">
        <v>0</v>
      </c>
    </row>
    <row r="262" spans="1:38" x14ac:dyDescent="0.2">
      <c r="A262" s="66"/>
      <c r="B262" s="66"/>
      <c r="C262" s="66" t="s">
        <v>682</v>
      </c>
      <c r="D262" s="66" t="s">
        <v>683</v>
      </c>
      <c r="E262" s="98">
        <v>6875.5847199999998</v>
      </c>
      <c r="F262" s="98"/>
      <c r="G262" s="98">
        <v>3867.32582</v>
      </c>
      <c r="H262" s="98"/>
      <c r="I262" s="98">
        <v>918.19365000000005</v>
      </c>
      <c r="J262" s="99">
        <v>361.72091</v>
      </c>
      <c r="K262" s="99">
        <v>26.809100000000001</v>
      </c>
      <c r="L262" s="99">
        <v>75.650000000000006</v>
      </c>
      <c r="M262" s="99">
        <v>1.3</v>
      </c>
      <c r="N262" s="99">
        <v>321.60000000000002</v>
      </c>
      <c r="O262" s="99">
        <v>1</v>
      </c>
      <c r="P262" s="99">
        <v>5.8</v>
      </c>
      <c r="Q262" s="99">
        <v>64</v>
      </c>
      <c r="R262" s="99">
        <v>59.9</v>
      </c>
      <c r="S262" s="99">
        <v>0.41364000000000001</v>
      </c>
      <c r="T262" s="99">
        <v>0</v>
      </c>
      <c r="U262" s="99"/>
      <c r="V262" s="98">
        <v>1803.45904</v>
      </c>
      <c r="W262" s="98">
        <v>219.77118999999999</v>
      </c>
      <c r="X262" s="98">
        <v>0</v>
      </c>
      <c r="Y262" s="98">
        <v>925.90193999999997</v>
      </c>
      <c r="Z262" s="98"/>
      <c r="AA262" s="98">
        <v>2125.5288500000001</v>
      </c>
      <c r="AB262" s="99">
        <v>1669.16805</v>
      </c>
      <c r="AC262" s="99">
        <v>0</v>
      </c>
      <c r="AD262" s="99">
        <v>456.36079999999998</v>
      </c>
      <c r="AE262" s="99"/>
      <c r="AF262" s="98">
        <v>808.69311000000005</v>
      </c>
      <c r="AG262" s="99">
        <v>509.76299</v>
      </c>
      <c r="AH262" s="99">
        <v>186.57678999999999</v>
      </c>
      <c r="AI262" s="99">
        <v>23.8</v>
      </c>
      <c r="AJ262" s="99">
        <v>88.553330000000003</v>
      </c>
      <c r="AK262" s="99"/>
      <c r="AL262" s="99">
        <v>74.036940000000001</v>
      </c>
    </row>
    <row r="263" spans="1:38" x14ac:dyDescent="0.2">
      <c r="A263" s="66"/>
      <c r="B263" s="66"/>
      <c r="C263" s="66" t="s">
        <v>686</v>
      </c>
      <c r="D263" s="66" t="s">
        <v>687</v>
      </c>
      <c r="E263" s="98">
        <v>5776.3268900000003</v>
      </c>
      <c r="F263" s="98"/>
      <c r="G263" s="98">
        <v>2963.4155099999998</v>
      </c>
      <c r="H263" s="98"/>
      <c r="I263" s="98">
        <v>548.34013000000004</v>
      </c>
      <c r="J263" s="99">
        <v>217.06471999999999</v>
      </c>
      <c r="K263" s="99">
        <v>14.49091</v>
      </c>
      <c r="L263" s="99">
        <v>57.680999999999997</v>
      </c>
      <c r="M263" s="99">
        <v>2.85</v>
      </c>
      <c r="N263" s="99">
        <v>154.71250000000001</v>
      </c>
      <c r="O263" s="99">
        <v>9</v>
      </c>
      <c r="P263" s="99">
        <v>0</v>
      </c>
      <c r="Q263" s="99">
        <v>46.674999999999997</v>
      </c>
      <c r="R263" s="99">
        <v>37.581249999999997</v>
      </c>
      <c r="S263" s="99">
        <v>0.66181999999999996</v>
      </c>
      <c r="T263" s="99">
        <v>7.6229300000000002</v>
      </c>
      <c r="U263" s="99"/>
      <c r="V263" s="98">
        <v>1660.1141600000001</v>
      </c>
      <c r="W263" s="98">
        <v>107.29867</v>
      </c>
      <c r="X263" s="98">
        <v>0</v>
      </c>
      <c r="Y263" s="98">
        <v>647.66255000000001</v>
      </c>
      <c r="Z263" s="98"/>
      <c r="AA263" s="98">
        <v>1752.5244600000001</v>
      </c>
      <c r="AB263" s="99">
        <v>1501.1540500000001</v>
      </c>
      <c r="AC263" s="99">
        <v>0</v>
      </c>
      <c r="AD263" s="99">
        <v>251.37040999999999</v>
      </c>
      <c r="AE263" s="99"/>
      <c r="AF263" s="98">
        <v>1059.58692</v>
      </c>
      <c r="AG263" s="99">
        <v>399.46881999999999</v>
      </c>
      <c r="AH263" s="99">
        <v>550.05142999999998</v>
      </c>
      <c r="AI263" s="99">
        <v>23</v>
      </c>
      <c r="AJ263" s="99">
        <v>87.066670000000002</v>
      </c>
      <c r="AK263" s="99"/>
      <c r="AL263" s="99">
        <v>0.8</v>
      </c>
    </row>
    <row r="264" spans="1:38" x14ac:dyDescent="0.2">
      <c r="A264" s="66"/>
      <c r="B264" s="66"/>
      <c r="C264" s="66" t="s">
        <v>690</v>
      </c>
      <c r="D264" s="66" t="s">
        <v>691</v>
      </c>
      <c r="E264" s="98">
        <v>7600.8037999999997</v>
      </c>
      <c r="F264" s="98"/>
      <c r="G264" s="98">
        <v>3969.4863099999998</v>
      </c>
      <c r="H264" s="98"/>
      <c r="I264" s="98">
        <v>1008.33183</v>
      </c>
      <c r="J264" s="99">
        <v>410.34773000000001</v>
      </c>
      <c r="K264" s="99">
        <v>16.495450000000002</v>
      </c>
      <c r="L264" s="99">
        <v>63.32273</v>
      </c>
      <c r="M264" s="99">
        <v>1</v>
      </c>
      <c r="N264" s="99">
        <v>335.95681999999999</v>
      </c>
      <c r="O264" s="99">
        <v>52</v>
      </c>
      <c r="P264" s="99">
        <v>3</v>
      </c>
      <c r="Q264" s="99">
        <v>71.2</v>
      </c>
      <c r="R264" s="99">
        <v>54</v>
      </c>
      <c r="S264" s="99">
        <v>1.0091000000000001</v>
      </c>
      <c r="T264" s="99">
        <v>0</v>
      </c>
      <c r="U264" s="99"/>
      <c r="V264" s="98">
        <v>1983.498</v>
      </c>
      <c r="W264" s="98">
        <v>266.28850999999997</v>
      </c>
      <c r="X264" s="98">
        <v>0</v>
      </c>
      <c r="Y264" s="98">
        <v>711.36797000000001</v>
      </c>
      <c r="Z264" s="98"/>
      <c r="AA264" s="98">
        <v>2487.9064899999998</v>
      </c>
      <c r="AB264" s="99">
        <v>2008.43139</v>
      </c>
      <c r="AC264" s="99">
        <v>5.0666599999999997</v>
      </c>
      <c r="AD264" s="99">
        <v>474.40843999999998</v>
      </c>
      <c r="AE264" s="99"/>
      <c r="AF264" s="98">
        <v>1126.50433</v>
      </c>
      <c r="AG264" s="99">
        <v>503.76787999999999</v>
      </c>
      <c r="AH264" s="99">
        <v>483.67378000000002</v>
      </c>
      <c r="AI264" s="99">
        <v>29.707999999999998</v>
      </c>
      <c r="AJ264" s="99">
        <v>109.35467</v>
      </c>
      <c r="AK264" s="99"/>
      <c r="AL264" s="99">
        <v>16.906669999999998</v>
      </c>
    </row>
    <row r="265" spans="1:38" x14ac:dyDescent="0.2">
      <c r="A265" s="66"/>
      <c r="B265" s="66"/>
      <c r="C265" s="66" t="s">
        <v>694</v>
      </c>
      <c r="D265" s="66" t="s">
        <v>695</v>
      </c>
      <c r="E265" s="98">
        <v>2913.18797</v>
      </c>
      <c r="F265" s="98"/>
      <c r="G265" s="98">
        <v>1332.1445200000001</v>
      </c>
      <c r="H265" s="98"/>
      <c r="I265" s="98">
        <v>153.35</v>
      </c>
      <c r="J265" s="99">
        <v>87.3</v>
      </c>
      <c r="K265" s="99">
        <v>2.9</v>
      </c>
      <c r="L265" s="99">
        <v>36</v>
      </c>
      <c r="M265" s="99">
        <v>0.8</v>
      </c>
      <c r="N265" s="99">
        <v>26.2</v>
      </c>
      <c r="O265" s="99">
        <v>0</v>
      </c>
      <c r="P265" s="99">
        <v>0</v>
      </c>
      <c r="Q265" s="99">
        <v>0</v>
      </c>
      <c r="R265" s="99">
        <v>0</v>
      </c>
      <c r="S265" s="99">
        <v>0.15</v>
      </c>
      <c r="T265" s="99">
        <v>0</v>
      </c>
      <c r="U265" s="99"/>
      <c r="V265" s="98">
        <v>784.39495999999997</v>
      </c>
      <c r="W265" s="98">
        <v>0</v>
      </c>
      <c r="X265" s="98">
        <v>1</v>
      </c>
      <c r="Y265" s="98">
        <v>393.39956000000001</v>
      </c>
      <c r="Z265" s="98"/>
      <c r="AA265" s="98">
        <v>1009.40479</v>
      </c>
      <c r="AB265" s="99">
        <v>921.63864999999998</v>
      </c>
      <c r="AC265" s="99">
        <v>0</v>
      </c>
      <c r="AD265" s="99">
        <v>87.766139999999993</v>
      </c>
      <c r="AE265" s="99"/>
      <c r="AF265" s="98">
        <v>542.41198999999995</v>
      </c>
      <c r="AG265" s="99">
        <v>256.90402</v>
      </c>
      <c r="AH265" s="99">
        <v>230.60130000000001</v>
      </c>
      <c r="AI265" s="99">
        <v>13</v>
      </c>
      <c r="AJ265" s="99">
        <v>41.906669999999998</v>
      </c>
      <c r="AK265" s="99"/>
      <c r="AL265" s="99">
        <v>29.226669999999999</v>
      </c>
    </row>
    <row r="266" spans="1:38" x14ac:dyDescent="0.2">
      <c r="A266" s="66"/>
      <c r="B266" s="66"/>
      <c r="C266" s="66" t="s">
        <v>696</v>
      </c>
      <c r="D266" s="66" t="s">
        <v>697</v>
      </c>
      <c r="E266" s="98">
        <v>3973.9549900000002</v>
      </c>
      <c r="F266" s="98"/>
      <c r="G266" s="98">
        <v>1975.8024800000001</v>
      </c>
      <c r="H266" s="98"/>
      <c r="I266" s="98">
        <v>59.637979999999999</v>
      </c>
      <c r="J266" s="99">
        <v>15.75</v>
      </c>
      <c r="K266" s="99">
        <v>4.2018199999999997</v>
      </c>
      <c r="L266" s="99">
        <v>16.55669</v>
      </c>
      <c r="M266" s="99">
        <v>0</v>
      </c>
      <c r="N266" s="99">
        <v>0</v>
      </c>
      <c r="O266" s="99">
        <v>0.9375</v>
      </c>
      <c r="P266" s="99">
        <v>1</v>
      </c>
      <c r="Q266" s="99">
        <v>0</v>
      </c>
      <c r="R266" s="99">
        <v>0</v>
      </c>
      <c r="S266" s="99">
        <v>0.42637000000000003</v>
      </c>
      <c r="T266" s="99">
        <v>20.765599999999999</v>
      </c>
      <c r="U266" s="99"/>
      <c r="V266" s="98">
        <v>1225.29088</v>
      </c>
      <c r="W266" s="98">
        <v>0</v>
      </c>
      <c r="X266" s="98">
        <v>0</v>
      </c>
      <c r="Y266" s="98">
        <v>690.87361999999996</v>
      </c>
      <c r="Z266" s="98"/>
      <c r="AA266" s="98">
        <v>1134.96398</v>
      </c>
      <c r="AB266" s="99">
        <v>890.27796000000001</v>
      </c>
      <c r="AC266" s="99">
        <v>0</v>
      </c>
      <c r="AD266" s="99">
        <v>244.68602000000001</v>
      </c>
      <c r="AE266" s="99"/>
      <c r="AF266" s="98">
        <v>828.25981999999999</v>
      </c>
      <c r="AG266" s="99">
        <v>527.11707999999999</v>
      </c>
      <c r="AH266" s="99">
        <v>166.54670999999999</v>
      </c>
      <c r="AI266" s="99">
        <v>44.242699999999999</v>
      </c>
      <c r="AJ266" s="99">
        <v>90.35333</v>
      </c>
      <c r="AK266" s="99"/>
      <c r="AL266" s="99">
        <v>34.928710000000002</v>
      </c>
    </row>
    <row r="267" spans="1:38" x14ac:dyDescent="0.2">
      <c r="A267" s="66"/>
      <c r="B267" s="66"/>
      <c r="C267" s="66" t="s">
        <v>698</v>
      </c>
      <c r="D267" s="66" t="s">
        <v>699</v>
      </c>
      <c r="E267" s="98">
        <v>5038.6034300000001</v>
      </c>
      <c r="F267" s="98"/>
      <c r="G267" s="98">
        <v>2754.8278100000002</v>
      </c>
      <c r="H267" s="98"/>
      <c r="I267" s="98">
        <v>658.20018000000005</v>
      </c>
      <c r="J267" s="99">
        <v>245.40718000000001</v>
      </c>
      <c r="K267" s="99">
        <v>9.7090899999999998</v>
      </c>
      <c r="L267" s="99">
        <v>45.093000000000004</v>
      </c>
      <c r="M267" s="99">
        <v>3</v>
      </c>
      <c r="N267" s="99">
        <v>242.7</v>
      </c>
      <c r="O267" s="99">
        <v>5</v>
      </c>
      <c r="P267" s="99">
        <v>0</v>
      </c>
      <c r="Q267" s="99">
        <v>51.7</v>
      </c>
      <c r="R267" s="99">
        <v>55</v>
      </c>
      <c r="S267" s="99">
        <v>0.59091000000000005</v>
      </c>
      <c r="T267" s="99">
        <v>0</v>
      </c>
      <c r="U267" s="99"/>
      <c r="V267" s="98">
        <v>1211.4179999999999</v>
      </c>
      <c r="W267" s="98">
        <v>197.11013</v>
      </c>
      <c r="X267" s="98">
        <v>0</v>
      </c>
      <c r="Y267" s="98">
        <v>688.09950000000003</v>
      </c>
      <c r="Z267" s="98"/>
      <c r="AA267" s="98">
        <v>1197.0891899999999</v>
      </c>
      <c r="AB267" s="99">
        <v>895.06619000000001</v>
      </c>
      <c r="AC267" s="99">
        <v>0</v>
      </c>
      <c r="AD267" s="99">
        <v>302.02300000000002</v>
      </c>
      <c r="AE267" s="99"/>
      <c r="AF267" s="98">
        <v>1076.4864299999999</v>
      </c>
      <c r="AG267" s="99">
        <v>432.93263999999999</v>
      </c>
      <c r="AH267" s="99">
        <v>531.19127000000003</v>
      </c>
      <c r="AI267" s="99">
        <v>26.989190000000001</v>
      </c>
      <c r="AJ267" s="99">
        <v>85.373329999999996</v>
      </c>
      <c r="AK267" s="99"/>
      <c r="AL267" s="99">
        <v>10.199999999999999</v>
      </c>
    </row>
    <row r="268" spans="1:38" x14ac:dyDescent="0.2">
      <c r="A268" s="66"/>
      <c r="B268" s="66"/>
      <c r="C268" s="66" t="s">
        <v>700</v>
      </c>
      <c r="D268" s="66" t="s">
        <v>701</v>
      </c>
      <c r="E268" s="98">
        <v>3730.5299300000001</v>
      </c>
      <c r="F268" s="98"/>
      <c r="G268" s="98">
        <v>1842.5779600000001</v>
      </c>
      <c r="H268" s="98"/>
      <c r="I268" s="98">
        <v>503.09868999999998</v>
      </c>
      <c r="J268" s="99">
        <v>179.55973</v>
      </c>
      <c r="K268" s="99">
        <v>17.55</v>
      </c>
      <c r="L268" s="99">
        <v>41.75</v>
      </c>
      <c r="M268" s="99">
        <v>0</v>
      </c>
      <c r="N268" s="99">
        <v>161</v>
      </c>
      <c r="O268" s="99">
        <v>17</v>
      </c>
      <c r="P268" s="99">
        <v>1</v>
      </c>
      <c r="Q268" s="99">
        <v>42</v>
      </c>
      <c r="R268" s="99">
        <v>42.6</v>
      </c>
      <c r="S268" s="99">
        <v>0.63895999999999997</v>
      </c>
      <c r="T268" s="99">
        <v>0</v>
      </c>
      <c r="U268" s="99"/>
      <c r="V268" s="98">
        <v>875.67854999999997</v>
      </c>
      <c r="W268" s="98">
        <v>156.60668000000001</v>
      </c>
      <c r="X268" s="98">
        <v>0</v>
      </c>
      <c r="Y268" s="98">
        <v>307.19403999999997</v>
      </c>
      <c r="Z268" s="98"/>
      <c r="AA268" s="98">
        <v>1145.34043</v>
      </c>
      <c r="AB268" s="99">
        <v>981.61904000000004</v>
      </c>
      <c r="AC268" s="99">
        <v>0</v>
      </c>
      <c r="AD268" s="99">
        <v>163.72139000000001</v>
      </c>
      <c r="AE268" s="99"/>
      <c r="AF268" s="98">
        <v>727.61153999999999</v>
      </c>
      <c r="AG268" s="99">
        <v>265.70497</v>
      </c>
      <c r="AH268" s="99">
        <v>369.05991</v>
      </c>
      <c r="AI268" s="99">
        <v>40.533329999999999</v>
      </c>
      <c r="AJ268" s="99">
        <v>52.313330000000001</v>
      </c>
      <c r="AK268" s="99"/>
      <c r="AL268" s="99">
        <v>15</v>
      </c>
    </row>
    <row r="269" spans="1:38" x14ac:dyDescent="0.2">
      <c r="A269" s="66"/>
      <c r="B269" s="66"/>
      <c r="C269" s="66" t="s">
        <v>704</v>
      </c>
      <c r="D269" s="66" t="s">
        <v>705</v>
      </c>
      <c r="E269" s="98">
        <v>7.8586600000000004</v>
      </c>
      <c r="F269" s="98"/>
      <c r="G269" s="98">
        <v>1</v>
      </c>
      <c r="H269" s="98"/>
      <c r="I269" s="98">
        <v>0</v>
      </c>
      <c r="J269" s="99">
        <v>0</v>
      </c>
      <c r="K269" s="99">
        <v>0</v>
      </c>
      <c r="L269" s="99">
        <v>0</v>
      </c>
      <c r="M269" s="99">
        <v>0</v>
      </c>
      <c r="N269" s="99">
        <v>0</v>
      </c>
      <c r="O269" s="99">
        <v>0</v>
      </c>
      <c r="P269" s="99">
        <v>0</v>
      </c>
      <c r="Q269" s="99">
        <v>0</v>
      </c>
      <c r="R269" s="99">
        <v>0</v>
      </c>
      <c r="S269" s="99">
        <v>0</v>
      </c>
      <c r="T269" s="99">
        <v>0</v>
      </c>
      <c r="U269" s="99"/>
      <c r="V269" s="98">
        <v>0</v>
      </c>
      <c r="W269" s="98">
        <v>0</v>
      </c>
      <c r="X269" s="98">
        <v>0</v>
      </c>
      <c r="Y269" s="98">
        <v>1</v>
      </c>
      <c r="Z269" s="98"/>
      <c r="AA269" s="98">
        <v>0</v>
      </c>
      <c r="AB269" s="99">
        <v>0</v>
      </c>
      <c r="AC269" s="99">
        <v>0</v>
      </c>
      <c r="AD269" s="99">
        <v>0</v>
      </c>
      <c r="AE269" s="99"/>
      <c r="AF269" s="98">
        <v>6.8586600000000004</v>
      </c>
      <c r="AG269" s="99">
        <v>4.6066599999999998</v>
      </c>
      <c r="AH269" s="99">
        <v>0</v>
      </c>
      <c r="AI269" s="99">
        <v>1.252</v>
      </c>
      <c r="AJ269" s="99">
        <v>1</v>
      </c>
      <c r="AK269" s="99"/>
      <c r="AL269" s="99">
        <v>0</v>
      </c>
    </row>
    <row r="270" spans="1:38" x14ac:dyDescent="0.2">
      <c r="A270" s="66"/>
      <c r="B270" s="66"/>
      <c r="C270" s="66" t="s">
        <v>706</v>
      </c>
      <c r="D270" s="66" t="s">
        <v>707</v>
      </c>
      <c r="E270" s="98">
        <v>99.520319999999998</v>
      </c>
      <c r="F270" s="98"/>
      <c r="G270" s="98">
        <v>35.839500000000001</v>
      </c>
      <c r="H270" s="98"/>
      <c r="I270" s="98">
        <v>1.2101299999999999</v>
      </c>
      <c r="J270" s="99">
        <v>0</v>
      </c>
      <c r="K270" s="99">
        <v>0</v>
      </c>
      <c r="L270" s="99">
        <v>0</v>
      </c>
      <c r="M270" s="99">
        <v>0</v>
      </c>
      <c r="N270" s="99">
        <v>0</v>
      </c>
      <c r="O270" s="99">
        <v>0</v>
      </c>
      <c r="P270" s="99">
        <v>0</v>
      </c>
      <c r="Q270" s="99">
        <v>0</v>
      </c>
      <c r="R270" s="99">
        <v>0</v>
      </c>
      <c r="S270" s="99">
        <v>1.2101299999999999</v>
      </c>
      <c r="T270" s="99">
        <v>0</v>
      </c>
      <c r="U270" s="99"/>
      <c r="V270" s="98">
        <v>26.929369999999999</v>
      </c>
      <c r="W270" s="98">
        <v>0</v>
      </c>
      <c r="X270" s="98">
        <v>0</v>
      </c>
      <c r="Y270" s="98">
        <v>7.7</v>
      </c>
      <c r="Z270" s="98"/>
      <c r="AA270" s="98">
        <v>1</v>
      </c>
      <c r="AB270" s="99">
        <v>1</v>
      </c>
      <c r="AC270" s="99">
        <v>0</v>
      </c>
      <c r="AD270" s="99">
        <v>0</v>
      </c>
      <c r="AE270" s="99"/>
      <c r="AF270" s="98">
        <v>62.680819999999997</v>
      </c>
      <c r="AG270" s="99">
        <v>27.414159999999999</v>
      </c>
      <c r="AH270" s="99">
        <v>0</v>
      </c>
      <c r="AI270" s="99">
        <v>8.8000000000000007</v>
      </c>
      <c r="AJ270" s="99">
        <v>26.466660000000001</v>
      </c>
      <c r="AK270" s="99"/>
      <c r="AL270" s="99">
        <v>0</v>
      </c>
    </row>
    <row r="271" spans="1:38" x14ac:dyDescent="0.2">
      <c r="A271" s="66"/>
      <c r="B271" s="66"/>
      <c r="C271" s="66" t="s">
        <v>708</v>
      </c>
      <c r="D271" s="66" t="s">
        <v>709</v>
      </c>
      <c r="E271" s="98">
        <v>69.251890000000003</v>
      </c>
      <c r="F271" s="98"/>
      <c r="G271" s="98">
        <v>4.95967</v>
      </c>
      <c r="H271" s="98"/>
      <c r="I271" s="98">
        <v>0.19966999999999999</v>
      </c>
      <c r="J271" s="99">
        <v>0</v>
      </c>
      <c r="K271" s="99">
        <v>0</v>
      </c>
      <c r="L271" s="99">
        <v>0</v>
      </c>
      <c r="M271" s="99">
        <v>0</v>
      </c>
      <c r="N271" s="99">
        <v>0</v>
      </c>
      <c r="O271" s="99">
        <v>0</v>
      </c>
      <c r="P271" s="99">
        <v>0</v>
      </c>
      <c r="Q271" s="99">
        <v>0</v>
      </c>
      <c r="R271" s="99">
        <v>0</v>
      </c>
      <c r="S271" s="99">
        <v>0</v>
      </c>
      <c r="T271" s="99">
        <v>0.19966999999999999</v>
      </c>
      <c r="U271" s="99"/>
      <c r="V271" s="98">
        <v>2</v>
      </c>
      <c r="W271" s="98">
        <v>0</v>
      </c>
      <c r="X271" s="98">
        <v>0</v>
      </c>
      <c r="Y271" s="98">
        <v>2.76</v>
      </c>
      <c r="Z271" s="98"/>
      <c r="AA271" s="98">
        <v>0</v>
      </c>
      <c r="AB271" s="99">
        <v>0</v>
      </c>
      <c r="AC271" s="99">
        <v>0</v>
      </c>
      <c r="AD271" s="99">
        <v>0</v>
      </c>
      <c r="AE271" s="99"/>
      <c r="AF271" s="98">
        <v>64.29222</v>
      </c>
      <c r="AG271" s="99">
        <v>51.991459999999996</v>
      </c>
      <c r="AH271" s="99">
        <v>0</v>
      </c>
      <c r="AI271" s="99">
        <v>5.1007600000000002</v>
      </c>
      <c r="AJ271" s="99">
        <v>7.2</v>
      </c>
      <c r="AK271" s="99"/>
      <c r="AL271" s="99">
        <v>0</v>
      </c>
    </row>
    <row r="272" spans="1:38" x14ac:dyDescent="0.2">
      <c r="A272" s="66"/>
      <c r="B272" s="66"/>
      <c r="C272" s="66" t="s">
        <v>710</v>
      </c>
      <c r="D272" s="66" t="s">
        <v>711</v>
      </c>
      <c r="E272" s="98">
        <v>188.75828999999999</v>
      </c>
      <c r="F272" s="98"/>
      <c r="G272" s="98">
        <v>45.588070000000002</v>
      </c>
      <c r="H272" s="98"/>
      <c r="I272" s="98">
        <v>2.94807</v>
      </c>
      <c r="J272" s="99">
        <v>0</v>
      </c>
      <c r="K272" s="99">
        <v>0</v>
      </c>
      <c r="L272" s="99">
        <v>0</v>
      </c>
      <c r="M272" s="99">
        <v>0</v>
      </c>
      <c r="N272" s="99">
        <v>0</v>
      </c>
      <c r="O272" s="99">
        <v>0</v>
      </c>
      <c r="P272" s="99">
        <v>0</v>
      </c>
      <c r="Q272" s="99">
        <v>0</v>
      </c>
      <c r="R272" s="99">
        <v>0</v>
      </c>
      <c r="S272" s="99">
        <v>2.7453699999999999</v>
      </c>
      <c r="T272" s="99">
        <v>0.20269999999999999</v>
      </c>
      <c r="U272" s="99"/>
      <c r="V272" s="98">
        <v>30</v>
      </c>
      <c r="W272" s="98">
        <v>0</v>
      </c>
      <c r="X272" s="98">
        <v>0</v>
      </c>
      <c r="Y272" s="98">
        <v>12.64</v>
      </c>
      <c r="Z272" s="98"/>
      <c r="AA272" s="98">
        <v>12.4</v>
      </c>
      <c r="AB272" s="99">
        <v>12.4</v>
      </c>
      <c r="AC272" s="99">
        <v>0</v>
      </c>
      <c r="AD272" s="99">
        <v>0</v>
      </c>
      <c r="AE272" s="99"/>
      <c r="AF272" s="98">
        <v>130.77021999999999</v>
      </c>
      <c r="AG272" s="99">
        <v>103.36481000000001</v>
      </c>
      <c r="AH272" s="99">
        <v>0</v>
      </c>
      <c r="AI272" s="99">
        <v>13.90541</v>
      </c>
      <c r="AJ272" s="99">
        <v>13.5</v>
      </c>
      <c r="AK272" s="99"/>
      <c r="AL272" s="99">
        <v>0</v>
      </c>
    </row>
    <row r="273" spans="1:38" x14ac:dyDescent="0.2">
      <c r="A273" s="66"/>
      <c r="B273" s="66"/>
      <c r="C273" s="66" t="s">
        <v>712</v>
      </c>
      <c r="D273" s="66" t="s">
        <v>713</v>
      </c>
      <c r="E273" s="98">
        <v>3.0968</v>
      </c>
      <c r="F273" s="98"/>
      <c r="G273" s="98">
        <v>0.34560000000000002</v>
      </c>
      <c r="H273" s="98"/>
      <c r="I273" s="98">
        <v>0</v>
      </c>
      <c r="J273" s="99">
        <v>0</v>
      </c>
      <c r="K273" s="99">
        <v>0</v>
      </c>
      <c r="L273" s="99">
        <v>0</v>
      </c>
      <c r="M273" s="99">
        <v>0</v>
      </c>
      <c r="N273" s="99">
        <v>0</v>
      </c>
      <c r="O273" s="99">
        <v>0</v>
      </c>
      <c r="P273" s="99">
        <v>0</v>
      </c>
      <c r="Q273" s="99">
        <v>0</v>
      </c>
      <c r="R273" s="99">
        <v>0</v>
      </c>
      <c r="S273" s="99">
        <v>0</v>
      </c>
      <c r="T273" s="99">
        <v>0</v>
      </c>
      <c r="U273" s="99"/>
      <c r="V273" s="98">
        <v>0</v>
      </c>
      <c r="W273" s="98">
        <v>0</v>
      </c>
      <c r="X273" s="98">
        <v>0</v>
      </c>
      <c r="Y273" s="98">
        <v>0.34560000000000002</v>
      </c>
      <c r="Z273" s="98"/>
      <c r="AA273" s="98">
        <v>0</v>
      </c>
      <c r="AB273" s="99">
        <v>0</v>
      </c>
      <c r="AC273" s="99">
        <v>0</v>
      </c>
      <c r="AD273" s="99">
        <v>0</v>
      </c>
      <c r="AE273" s="99"/>
      <c r="AF273" s="98">
        <v>2.7511999999999999</v>
      </c>
      <c r="AG273" s="99">
        <v>2.54053</v>
      </c>
      <c r="AH273" s="99">
        <v>0</v>
      </c>
      <c r="AI273" s="99">
        <v>0.21067</v>
      </c>
      <c r="AJ273" s="99">
        <v>0</v>
      </c>
      <c r="AK273" s="99"/>
      <c r="AL273" s="99">
        <v>0</v>
      </c>
    </row>
    <row r="274" spans="1:38" x14ac:dyDescent="0.2">
      <c r="A274" s="66"/>
      <c r="B274" s="66"/>
      <c r="C274" s="66" t="s">
        <v>714</v>
      </c>
      <c r="D274" s="66" t="s">
        <v>715</v>
      </c>
      <c r="E274" s="98">
        <v>40.446599999999997</v>
      </c>
      <c r="F274" s="98"/>
      <c r="G274" s="98">
        <v>3.40333</v>
      </c>
      <c r="H274" s="98"/>
      <c r="I274" s="98">
        <v>0.75</v>
      </c>
      <c r="J274" s="99">
        <v>0.75</v>
      </c>
      <c r="K274" s="99">
        <v>0</v>
      </c>
      <c r="L274" s="99">
        <v>0</v>
      </c>
      <c r="M274" s="99">
        <v>0</v>
      </c>
      <c r="N274" s="99">
        <v>0</v>
      </c>
      <c r="O274" s="99">
        <v>0</v>
      </c>
      <c r="P274" s="99">
        <v>0</v>
      </c>
      <c r="Q274" s="99">
        <v>0</v>
      </c>
      <c r="R274" s="99">
        <v>0</v>
      </c>
      <c r="S274" s="99">
        <v>0</v>
      </c>
      <c r="T274" s="99">
        <v>0</v>
      </c>
      <c r="U274" s="99"/>
      <c r="V274" s="98">
        <v>0</v>
      </c>
      <c r="W274" s="98">
        <v>0</v>
      </c>
      <c r="X274" s="98">
        <v>0</v>
      </c>
      <c r="Y274" s="98">
        <v>2.65333</v>
      </c>
      <c r="Z274" s="98"/>
      <c r="AA274" s="98">
        <v>0.34499999999999997</v>
      </c>
      <c r="AB274" s="99">
        <v>0.34499999999999997</v>
      </c>
      <c r="AC274" s="99">
        <v>0</v>
      </c>
      <c r="AD274" s="99">
        <v>0</v>
      </c>
      <c r="AE274" s="99"/>
      <c r="AF274" s="98">
        <v>36.698270000000001</v>
      </c>
      <c r="AG274" s="99">
        <v>31.4</v>
      </c>
      <c r="AH274" s="99">
        <v>0</v>
      </c>
      <c r="AI274" s="99">
        <v>0.59826999999999997</v>
      </c>
      <c r="AJ274" s="99">
        <v>4.7</v>
      </c>
      <c r="AK274" s="99"/>
      <c r="AL274" s="99">
        <v>0</v>
      </c>
    </row>
    <row r="275" spans="1:38" x14ac:dyDescent="0.2">
      <c r="A275" s="66"/>
      <c r="B275" s="66"/>
      <c r="C275" s="66" t="s">
        <v>716</v>
      </c>
      <c r="D275" s="66" t="s">
        <v>717</v>
      </c>
      <c r="E275" s="98">
        <v>25.95</v>
      </c>
      <c r="F275" s="98"/>
      <c r="G275" s="98">
        <v>1.75</v>
      </c>
      <c r="H275" s="98"/>
      <c r="I275" s="98">
        <v>0</v>
      </c>
      <c r="J275" s="99">
        <v>0</v>
      </c>
      <c r="K275" s="99">
        <v>0</v>
      </c>
      <c r="L275" s="99">
        <v>0</v>
      </c>
      <c r="M275" s="99">
        <v>0</v>
      </c>
      <c r="N275" s="99">
        <v>0</v>
      </c>
      <c r="O275" s="99">
        <v>0</v>
      </c>
      <c r="P275" s="99">
        <v>0</v>
      </c>
      <c r="Q275" s="99">
        <v>0</v>
      </c>
      <c r="R275" s="99">
        <v>0</v>
      </c>
      <c r="S275" s="99">
        <v>0</v>
      </c>
      <c r="T275" s="99">
        <v>0</v>
      </c>
      <c r="U275" s="99"/>
      <c r="V275" s="98">
        <v>1.75</v>
      </c>
      <c r="W275" s="98">
        <v>0</v>
      </c>
      <c r="X275" s="98">
        <v>0</v>
      </c>
      <c r="Y275" s="98">
        <v>0</v>
      </c>
      <c r="Z275" s="98"/>
      <c r="AA275" s="98">
        <v>0</v>
      </c>
      <c r="AB275" s="99">
        <v>0</v>
      </c>
      <c r="AC275" s="99">
        <v>0</v>
      </c>
      <c r="AD275" s="99">
        <v>0</v>
      </c>
      <c r="AE275" s="99"/>
      <c r="AF275" s="98">
        <v>24.2</v>
      </c>
      <c r="AG275" s="99">
        <v>14.8</v>
      </c>
      <c r="AH275" s="99">
        <v>0</v>
      </c>
      <c r="AI275" s="99">
        <v>2.6</v>
      </c>
      <c r="AJ275" s="99">
        <v>6.8</v>
      </c>
      <c r="AK275" s="99"/>
      <c r="AL275" s="99">
        <v>0</v>
      </c>
    </row>
    <row r="276" spans="1:38" x14ac:dyDescent="0.2">
      <c r="A276" s="66"/>
      <c r="B276" s="66"/>
      <c r="C276" s="66" t="s">
        <v>718</v>
      </c>
      <c r="D276" s="66" t="s">
        <v>719</v>
      </c>
      <c r="E276" s="98">
        <v>11.9</v>
      </c>
      <c r="F276" s="98"/>
      <c r="G276" s="98">
        <v>3</v>
      </c>
      <c r="H276" s="98"/>
      <c r="I276" s="98">
        <v>0</v>
      </c>
      <c r="J276" s="99">
        <v>0</v>
      </c>
      <c r="K276" s="99">
        <v>0</v>
      </c>
      <c r="L276" s="99">
        <v>0</v>
      </c>
      <c r="M276" s="99">
        <v>0</v>
      </c>
      <c r="N276" s="99">
        <v>0</v>
      </c>
      <c r="O276" s="99">
        <v>0</v>
      </c>
      <c r="P276" s="99">
        <v>0</v>
      </c>
      <c r="Q276" s="99">
        <v>0</v>
      </c>
      <c r="R276" s="99">
        <v>0</v>
      </c>
      <c r="S276" s="99">
        <v>0</v>
      </c>
      <c r="T276" s="99">
        <v>0</v>
      </c>
      <c r="U276" s="99"/>
      <c r="V276" s="98">
        <v>1</v>
      </c>
      <c r="W276" s="98">
        <v>0</v>
      </c>
      <c r="X276" s="98">
        <v>0</v>
      </c>
      <c r="Y276" s="98">
        <v>2</v>
      </c>
      <c r="Z276" s="98"/>
      <c r="AA276" s="98">
        <v>0</v>
      </c>
      <c r="AB276" s="99">
        <v>0</v>
      </c>
      <c r="AC276" s="99">
        <v>0</v>
      </c>
      <c r="AD276" s="99">
        <v>0</v>
      </c>
      <c r="AE276" s="99"/>
      <c r="AF276" s="98">
        <v>8.9</v>
      </c>
      <c r="AG276" s="99">
        <v>3</v>
      </c>
      <c r="AH276" s="99">
        <v>0</v>
      </c>
      <c r="AI276" s="99">
        <v>4.9000000000000004</v>
      </c>
      <c r="AJ276" s="99">
        <v>1</v>
      </c>
      <c r="AK276" s="99"/>
      <c r="AL276" s="99">
        <v>0</v>
      </c>
    </row>
    <row r="277" spans="1:38" x14ac:dyDescent="0.2">
      <c r="A277" s="66"/>
      <c r="B277" s="66"/>
      <c r="C277" s="66" t="s">
        <v>720</v>
      </c>
      <c r="D277" s="66" t="s">
        <v>721</v>
      </c>
      <c r="E277" s="98">
        <v>75.063490000000002</v>
      </c>
      <c r="F277" s="98"/>
      <c r="G277" s="98">
        <v>9.92347</v>
      </c>
      <c r="H277" s="98"/>
      <c r="I277" s="98">
        <v>0</v>
      </c>
      <c r="J277" s="99">
        <v>0</v>
      </c>
      <c r="K277" s="99">
        <v>0</v>
      </c>
      <c r="L277" s="99">
        <v>0</v>
      </c>
      <c r="M277" s="99">
        <v>0</v>
      </c>
      <c r="N277" s="99">
        <v>0</v>
      </c>
      <c r="O277" s="99">
        <v>0</v>
      </c>
      <c r="P277" s="99">
        <v>0</v>
      </c>
      <c r="Q277" s="99">
        <v>0</v>
      </c>
      <c r="R277" s="99">
        <v>0</v>
      </c>
      <c r="S277" s="99">
        <v>0</v>
      </c>
      <c r="T277" s="99">
        <v>0</v>
      </c>
      <c r="U277" s="99"/>
      <c r="V277" s="98">
        <v>2.8</v>
      </c>
      <c r="W277" s="98">
        <v>0</v>
      </c>
      <c r="X277" s="98">
        <v>0</v>
      </c>
      <c r="Y277" s="98">
        <v>7.1234700000000002</v>
      </c>
      <c r="Z277" s="98"/>
      <c r="AA277" s="98">
        <v>7.4266699999999997</v>
      </c>
      <c r="AB277" s="99">
        <v>7.4266699999999997</v>
      </c>
      <c r="AC277" s="99">
        <v>0</v>
      </c>
      <c r="AD277" s="99">
        <v>0</v>
      </c>
      <c r="AE277" s="99"/>
      <c r="AF277" s="98">
        <v>56.713349999999998</v>
      </c>
      <c r="AG277" s="99">
        <v>28.060009999999998</v>
      </c>
      <c r="AH277" s="99">
        <v>0</v>
      </c>
      <c r="AI277" s="99">
        <v>16.046669999999999</v>
      </c>
      <c r="AJ277" s="99">
        <v>12.606669999999999</v>
      </c>
      <c r="AK277" s="99"/>
      <c r="AL277" s="99">
        <v>1</v>
      </c>
    </row>
    <row r="278" spans="1:38" x14ac:dyDescent="0.2">
      <c r="A278" s="66"/>
      <c r="B278" s="66"/>
      <c r="C278" s="66" t="s">
        <v>722</v>
      </c>
      <c r="D278" s="66" t="s">
        <v>723</v>
      </c>
      <c r="E278" s="98">
        <v>140.69961000000001</v>
      </c>
      <c r="F278" s="98"/>
      <c r="G278" s="98">
        <v>48.107469999999999</v>
      </c>
      <c r="H278" s="98"/>
      <c r="I278" s="98">
        <v>0</v>
      </c>
      <c r="J278" s="99">
        <v>0</v>
      </c>
      <c r="K278" s="99">
        <v>0</v>
      </c>
      <c r="L278" s="99">
        <v>0</v>
      </c>
      <c r="M278" s="99">
        <v>0</v>
      </c>
      <c r="N278" s="99">
        <v>0</v>
      </c>
      <c r="O278" s="99">
        <v>0</v>
      </c>
      <c r="P278" s="99">
        <v>0</v>
      </c>
      <c r="Q278" s="99">
        <v>0</v>
      </c>
      <c r="R278" s="99">
        <v>0</v>
      </c>
      <c r="S278" s="99">
        <v>0</v>
      </c>
      <c r="T278" s="99">
        <v>0</v>
      </c>
      <c r="U278" s="99"/>
      <c r="V278" s="98">
        <v>43.507469999999998</v>
      </c>
      <c r="W278" s="98">
        <v>0</v>
      </c>
      <c r="X278" s="98">
        <v>0</v>
      </c>
      <c r="Y278" s="98">
        <v>4.5999999999999996</v>
      </c>
      <c r="Z278" s="98"/>
      <c r="AA278" s="98">
        <v>0</v>
      </c>
      <c r="AB278" s="99">
        <v>0</v>
      </c>
      <c r="AC278" s="99">
        <v>0</v>
      </c>
      <c r="AD278" s="99">
        <v>0</v>
      </c>
      <c r="AE278" s="99"/>
      <c r="AF278" s="98">
        <v>92.592140000000001</v>
      </c>
      <c r="AG278" s="99">
        <v>66.040009999999995</v>
      </c>
      <c r="AH278" s="99">
        <v>0</v>
      </c>
      <c r="AI278" s="99">
        <v>11</v>
      </c>
      <c r="AJ278" s="99">
        <v>15.55213</v>
      </c>
      <c r="AK278" s="99"/>
      <c r="AL278" s="99">
        <v>0</v>
      </c>
    </row>
    <row r="279" spans="1:38" x14ac:dyDescent="0.2">
      <c r="A279" s="66"/>
      <c r="B279" s="66"/>
      <c r="C279" s="66" t="s">
        <v>724</v>
      </c>
      <c r="D279" s="66" t="s">
        <v>725</v>
      </c>
      <c r="E279" s="98">
        <v>59.016770000000001</v>
      </c>
      <c r="F279" s="98"/>
      <c r="G279" s="98">
        <v>5.7333299999999996</v>
      </c>
      <c r="H279" s="98"/>
      <c r="I279" s="98">
        <v>0</v>
      </c>
      <c r="J279" s="99">
        <v>0</v>
      </c>
      <c r="K279" s="99">
        <v>0</v>
      </c>
      <c r="L279" s="99">
        <v>0</v>
      </c>
      <c r="M279" s="99">
        <v>0</v>
      </c>
      <c r="N279" s="99">
        <v>0</v>
      </c>
      <c r="O279" s="99">
        <v>0</v>
      </c>
      <c r="P279" s="99">
        <v>0</v>
      </c>
      <c r="Q279" s="99">
        <v>0</v>
      </c>
      <c r="R279" s="99">
        <v>0</v>
      </c>
      <c r="S279" s="99">
        <v>0</v>
      </c>
      <c r="T279" s="99">
        <v>0</v>
      </c>
      <c r="U279" s="99"/>
      <c r="V279" s="98">
        <v>0</v>
      </c>
      <c r="W279" s="98">
        <v>0</v>
      </c>
      <c r="X279" s="98">
        <v>0</v>
      </c>
      <c r="Y279" s="98">
        <v>5.7333299999999996</v>
      </c>
      <c r="Z279" s="98"/>
      <c r="AA279" s="98">
        <v>0</v>
      </c>
      <c r="AB279" s="99">
        <v>0</v>
      </c>
      <c r="AC279" s="99">
        <v>0</v>
      </c>
      <c r="AD279" s="99">
        <v>0</v>
      </c>
      <c r="AE279" s="99"/>
      <c r="AF279" s="98">
        <v>52.283439999999999</v>
      </c>
      <c r="AG279" s="99">
        <v>31.04</v>
      </c>
      <c r="AH279" s="99">
        <v>0</v>
      </c>
      <c r="AI279" s="99">
        <v>11.05677</v>
      </c>
      <c r="AJ279" s="99">
        <v>10.186669999999999</v>
      </c>
      <c r="AK279" s="99"/>
      <c r="AL279" s="99">
        <v>1</v>
      </c>
    </row>
    <row r="280" spans="1:38" x14ac:dyDescent="0.2">
      <c r="A280" s="66"/>
      <c r="B280" s="66"/>
      <c r="C280" s="66" t="s">
        <v>726</v>
      </c>
      <c r="D280" s="66" t="s">
        <v>727</v>
      </c>
      <c r="E280" s="98">
        <v>95.891409999999993</v>
      </c>
      <c r="F280" s="98"/>
      <c r="G280" s="98">
        <v>10.358739999999999</v>
      </c>
      <c r="H280" s="98"/>
      <c r="I280" s="98">
        <v>0.40540999999999999</v>
      </c>
      <c r="J280" s="99">
        <v>0</v>
      </c>
      <c r="K280" s="99">
        <v>0</v>
      </c>
      <c r="L280" s="99">
        <v>0</v>
      </c>
      <c r="M280" s="99">
        <v>0</v>
      </c>
      <c r="N280" s="99">
        <v>0</v>
      </c>
      <c r="O280" s="99">
        <v>0</v>
      </c>
      <c r="P280" s="99">
        <v>0</v>
      </c>
      <c r="Q280" s="99">
        <v>0</v>
      </c>
      <c r="R280" s="99">
        <v>0</v>
      </c>
      <c r="S280" s="99">
        <v>0.40540999999999999</v>
      </c>
      <c r="T280" s="99">
        <v>0</v>
      </c>
      <c r="U280" s="99"/>
      <c r="V280" s="98">
        <v>1</v>
      </c>
      <c r="W280" s="98">
        <v>0</v>
      </c>
      <c r="X280" s="98">
        <v>0</v>
      </c>
      <c r="Y280" s="98">
        <v>8.9533299999999993</v>
      </c>
      <c r="Z280" s="98"/>
      <c r="AA280" s="98">
        <v>0</v>
      </c>
      <c r="AB280" s="99">
        <v>0</v>
      </c>
      <c r="AC280" s="99">
        <v>0</v>
      </c>
      <c r="AD280" s="99">
        <v>0</v>
      </c>
      <c r="AE280" s="99"/>
      <c r="AF280" s="98">
        <v>85.532669999999996</v>
      </c>
      <c r="AG280" s="99">
        <v>54.213329999999999</v>
      </c>
      <c r="AH280" s="99">
        <v>0</v>
      </c>
      <c r="AI280" s="99">
        <v>9.8326700000000002</v>
      </c>
      <c r="AJ280" s="99">
        <v>21.48667</v>
      </c>
      <c r="AK280" s="99"/>
      <c r="AL280" s="99">
        <v>0</v>
      </c>
    </row>
    <row r="281" spans="1:38" x14ac:dyDescent="0.2">
      <c r="A281" s="66"/>
      <c r="B281" s="66"/>
      <c r="C281" s="66" t="s">
        <v>728</v>
      </c>
      <c r="D281" s="66" t="s">
        <v>729</v>
      </c>
      <c r="E281" s="98">
        <v>69.862660000000005</v>
      </c>
      <c r="F281" s="98"/>
      <c r="G281" s="98">
        <v>6.5293299999999999</v>
      </c>
      <c r="H281" s="98"/>
      <c r="I281" s="98">
        <v>0.7</v>
      </c>
      <c r="J281" s="99">
        <v>0</v>
      </c>
      <c r="K281" s="99">
        <v>0</v>
      </c>
      <c r="L281" s="99">
        <v>0</v>
      </c>
      <c r="M281" s="99">
        <v>0</v>
      </c>
      <c r="N281" s="99">
        <v>0</v>
      </c>
      <c r="O281" s="99">
        <v>0</v>
      </c>
      <c r="P281" s="99">
        <v>0</v>
      </c>
      <c r="Q281" s="99">
        <v>0</v>
      </c>
      <c r="R281" s="99">
        <v>0</v>
      </c>
      <c r="S281" s="99">
        <v>0</v>
      </c>
      <c r="T281" s="99">
        <v>0.7</v>
      </c>
      <c r="U281" s="99"/>
      <c r="V281" s="98">
        <v>1</v>
      </c>
      <c r="W281" s="98">
        <v>0</v>
      </c>
      <c r="X281" s="98">
        <v>0</v>
      </c>
      <c r="Y281" s="98">
        <v>4.8293299999999997</v>
      </c>
      <c r="Z281" s="98"/>
      <c r="AA281" s="98">
        <v>2</v>
      </c>
      <c r="AB281" s="99">
        <v>2</v>
      </c>
      <c r="AC281" s="99">
        <v>0</v>
      </c>
      <c r="AD281" s="99">
        <v>0</v>
      </c>
      <c r="AE281" s="99"/>
      <c r="AF281" s="98">
        <v>61.333329999999997</v>
      </c>
      <c r="AG281" s="99">
        <v>41.626660000000001</v>
      </c>
      <c r="AH281" s="99">
        <v>0</v>
      </c>
      <c r="AI281" s="99">
        <v>10</v>
      </c>
      <c r="AJ281" s="99">
        <v>9.7066700000000008</v>
      </c>
      <c r="AK281" s="99"/>
      <c r="AL281" s="99">
        <v>0</v>
      </c>
    </row>
    <row r="282" spans="1:38" x14ac:dyDescent="0.2">
      <c r="A282" s="66"/>
      <c r="B282" s="66"/>
      <c r="C282" s="66" t="s">
        <v>730</v>
      </c>
      <c r="D282" s="66" t="s">
        <v>731</v>
      </c>
      <c r="E282" s="98">
        <v>90.390799999999999</v>
      </c>
      <c r="F282" s="98"/>
      <c r="G282" s="98">
        <v>11.384130000000001</v>
      </c>
      <c r="H282" s="98"/>
      <c r="I282" s="98">
        <v>0.14599999999999999</v>
      </c>
      <c r="J282" s="99">
        <v>0.14599999999999999</v>
      </c>
      <c r="K282" s="99">
        <v>0</v>
      </c>
      <c r="L282" s="99">
        <v>0</v>
      </c>
      <c r="M282" s="99">
        <v>0</v>
      </c>
      <c r="N282" s="99">
        <v>0</v>
      </c>
      <c r="O282" s="99">
        <v>0</v>
      </c>
      <c r="P282" s="99">
        <v>0</v>
      </c>
      <c r="Q282" s="99">
        <v>0</v>
      </c>
      <c r="R282" s="99">
        <v>0</v>
      </c>
      <c r="S282" s="99">
        <v>0</v>
      </c>
      <c r="T282" s="99">
        <v>0</v>
      </c>
      <c r="U282" s="99"/>
      <c r="V282" s="98">
        <v>2.1248</v>
      </c>
      <c r="W282" s="98">
        <v>0</v>
      </c>
      <c r="X282" s="98">
        <v>0</v>
      </c>
      <c r="Y282" s="98">
        <v>9.1133299999999995</v>
      </c>
      <c r="Z282" s="98"/>
      <c r="AA282" s="98">
        <v>0.73333000000000004</v>
      </c>
      <c r="AB282" s="99">
        <v>0</v>
      </c>
      <c r="AC282" s="99">
        <v>0</v>
      </c>
      <c r="AD282" s="99">
        <v>0.73333000000000004</v>
      </c>
      <c r="AE282" s="99"/>
      <c r="AF282" s="98">
        <v>78.273340000000005</v>
      </c>
      <c r="AG282" s="99">
        <v>64.473339999999993</v>
      </c>
      <c r="AH282" s="99">
        <v>0</v>
      </c>
      <c r="AI282" s="99">
        <v>4.8</v>
      </c>
      <c r="AJ282" s="99">
        <v>9</v>
      </c>
      <c r="AK282" s="99"/>
      <c r="AL282" s="99">
        <v>0</v>
      </c>
    </row>
    <row r="283" spans="1:38" x14ac:dyDescent="0.2">
      <c r="A283" s="66"/>
      <c r="B283" s="66"/>
      <c r="C283" s="66" t="s">
        <v>732</v>
      </c>
      <c r="D283" s="66" t="s">
        <v>733</v>
      </c>
      <c r="E283" s="98">
        <v>54.068480000000001</v>
      </c>
      <c r="F283" s="98"/>
      <c r="G283" s="98">
        <v>1</v>
      </c>
      <c r="H283" s="98"/>
      <c r="I283" s="98">
        <v>0</v>
      </c>
      <c r="J283" s="99">
        <v>0</v>
      </c>
      <c r="K283" s="99">
        <v>0</v>
      </c>
      <c r="L283" s="99">
        <v>0</v>
      </c>
      <c r="M283" s="99">
        <v>0</v>
      </c>
      <c r="N283" s="99">
        <v>0</v>
      </c>
      <c r="O283" s="99">
        <v>0</v>
      </c>
      <c r="P283" s="99">
        <v>0</v>
      </c>
      <c r="Q283" s="99">
        <v>0</v>
      </c>
      <c r="R283" s="99">
        <v>0</v>
      </c>
      <c r="S283" s="99">
        <v>0</v>
      </c>
      <c r="T283" s="99">
        <v>0</v>
      </c>
      <c r="U283" s="99"/>
      <c r="V283" s="98">
        <v>0</v>
      </c>
      <c r="W283" s="98">
        <v>0</v>
      </c>
      <c r="X283" s="98">
        <v>0</v>
      </c>
      <c r="Y283" s="98">
        <v>1</v>
      </c>
      <c r="Z283" s="98"/>
      <c r="AA283" s="98">
        <v>2.1333299999999999</v>
      </c>
      <c r="AB283" s="99">
        <v>0</v>
      </c>
      <c r="AC283" s="99">
        <v>0</v>
      </c>
      <c r="AD283" s="99">
        <v>2.1333299999999999</v>
      </c>
      <c r="AE283" s="99"/>
      <c r="AF283" s="98">
        <v>50.93515</v>
      </c>
      <c r="AG283" s="99">
        <v>33.933329999999998</v>
      </c>
      <c r="AH283" s="99">
        <v>0</v>
      </c>
      <c r="AI283" s="99">
        <v>11.00182</v>
      </c>
      <c r="AJ283" s="99">
        <v>6</v>
      </c>
      <c r="AK283" s="99"/>
      <c r="AL283" s="99">
        <v>0</v>
      </c>
    </row>
    <row r="284" spans="1:38" x14ac:dyDescent="0.2">
      <c r="A284" s="66"/>
      <c r="B284" s="66"/>
      <c r="C284" s="66" t="s">
        <v>734</v>
      </c>
      <c r="D284" s="66" t="s">
        <v>735</v>
      </c>
      <c r="E284" s="98">
        <v>158.24891</v>
      </c>
      <c r="F284" s="98"/>
      <c r="G284" s="98">
        <v>52.108910000000002</v>
      </c>
      <c r="H284" s="98"/>
      <c r="I284" s="98">
        <v>1.8267800000000001</v>
      </c>
      <c r="J284" s="99">
        <v>0</v>
      </c>
      <c r="K284" s="99">
        <v>0</v>
      </c>
      <c r="L284" s="99">
        <v>0</v>
      </c>
      <c r="M284" s="99">
        <v>0</v>
      </c>
      <c r="N284" s="99">
        <v>0</v>
      </c>
      <c r="O284" s="99">
        <v>0</v>
      </c>
      <c r="P284" s="99">
        <v>0</v>
      </c>
      <c r="Q284" s="99">
        <v>0</v>
      </c>
      <c r="R284" s="99">
        <v>0</v>
      </c>
      <c r="S284" s="99">
        <v>1.71177</v>
      </c>
      <c r="T284" s="99">
        <v>0.11501</v>
      </c>
      <c r="U284" s="99"/>
      <c r="V284" s="98">
        <v>33.986669999999997</v>
      </c>
      <c r="W284" s="98">
        <v>0</v>
      </c>
      <c r="X284" s="98">
        <v>0</v>
      </c>
      <c r="Y284" s="98">
        <v>16.295459999999999</v>
      </c>
      <c r="Z284" s="98"/>
      <c r="AA284" s="98">
        <v>2</v>
      </c>
      <c r="AB284" s="99">
        <v>2</v>
      </c>
      <c r="AC284" s="99">
        <v>0</v>
      </c>
      <c r="AD284" s="99">
        <v>0</v>
      </c>
      <c r="AE284" s="99"/>
      <c r="AF284" s="98">
        <v>104.14</v>
      </c>
      <c r="AG284" s="99">
        <v>71.886669999999995</v>
      </c>
      <c r="AH284" s="99">
        <v>0</v>
      </c>
      <c r="AI284" s="99">
        <v>16.253329999999998</v>
      </c>
      <c r="AJ284" s="99">
        <v>16</v>
      </c>
      <c r="AK284" s="99"/>
      <c r="AL284" s="99">
        <v>0</v>
      </c>
    </row>
    <row r="285" spans="1:38" x14ac:dyDescent="0.2">
      <c r="A285" s="66"/>
      <c r="B285" s="66"/>
      <c r="C285" s="66" t="s">
        <v>736</v>
      </c>
      <c r="D285" s="66" t="s">
        <v>737</v>
      </c>
      <c r="E285" s="98">
        <v>29.566669999999998</v>
      </c>
      <c r="F285" s="98"/>
      <c r="G285" s="98">
        <v>7</v>
      </c>
      <c r="H285" s="98"/>
      <c r="I285" s="98">
        <v>6</v>
      </c>
      <c r="J285" s="99">
        <v>0</v>
      </c>
      <c r="K285" s="99">
        <v>0</v>
      </c>
      <c r="L285" s="99">
        <v>0</v>
      </c>
      <c r="M285" s="99">
        <v>0</v>
      </c>
      <c r="N285" s="99">
        <v>0</v>
      </c>
      <c r="O285" s="99">
        <v>0</v>
      </c>
      <c r="P285" s="99">
        <v>0</v>
      </c>
      <c r="Q285" s="99">
        <v>0</v>
      </c>
      <c r="R285" s="99">
        <v>0</v>
      </c>
      <c r="S285" s="99">
        <v>4</v>
      </c>
      <c r="T285" s="99">
        <v>2</v>
      </c>
      <c r="U285" s="99"/>
      <c r="V285" s="98">
        <v>1</v>
      </c>
      <c r="W285" s="98">
        <v>0</v>
      </c>
      <c r="X285" s="98">
        <v>0</v>
      </c>
      <c r="Y285" s="98">
        <v>0</v>
      </c>
      <c r="Z285" s="98"/>
      <c r="AA285" s="98">
        <v>1</v>
      </c>
      <c r="AB285" s="99">
        <v>1</v>
      </c>
      <c r="AC285" s="99">
        <v>0</v>
      </c>
      <c r="AD285" s="99">
        <v>0</v>
      </c>
      <c r="AE285" s="99"/>
      <c r="AF285" s="98">
        <v>21.566669999999998</v>
      </c>
      <c r="AG285" s="99">
        <v>8.6266700000000007</v>
      </c>
      <c r="AH285" s="99">
        <v>0</v>
      </c>
      <c r="AI285" s="99">
        <v>3.7</v>
      </c>
      <c r="AJ285" s="99">
        <v>9.24</v>
      </c>
      <c r="AK285" s="99"/>
      <c r="AL285" s="99">
        <v>0</v>
      </c>
    </row>
    <row r="286" spans="1:38" x14ac:dyDescent="0.2">
      <c r="A286" s="66"/>
      <c r="B286" s="66"/>
      <c r="C286" s="66" t="s">
        <v>738</v>
      </c>
      <c r="D286" s="66" t="s">
        <v>739</v>
      </c>
      <c r="E286" s="98">
        <v>83.630840000000006</v>
      </c>
      <c r="F286" s="98"/>
      <c r="G286" s="98">
        <v>21.186669999999999</v>
      </c>
      <c r="H286" s="98"/>
      <c r="I286" s="98">
        <v>0.08</v>
      </c>
      <c r="J286" s="99">
        <v>0</v>
      </c>
      <c r="K286" s="99">
        <v>0</v>
      </c>
      <c r="L286" s="99">
        <v>0</v>
      </c>
      <c r="M286" s="99">
        <v>0</v>
      </c>
      <c r="N286" s="99">
        <v>0</v>
      </c>
      <c r="O286" s="99">
        <v>0</v>
      </c>
      <c r="P286" s="99">
        <v>0</v>
      </c>
      <c r="Q286" s="99">
        <v>0</v>
      </c>
      <c r="R286" s="99">
        <v>0</v>
      </c>
      <c r="S286" s="99">
        <v>0</v>
      </c>
      <c r="T286" s="99">
        <v>0.08</v>
      </c>
      <c r="U286" s="99"/>
      <c r="V286" s="98">
        <v>17.30667</v>
      </c>
      <c r="W286" s="98">
        <v>0</v>
      </c>
      <c r="X286" s="98">
        <v>0</v>
      </c>
      <c r="Y286" s="98">
        <v>3.8</v>
      </c>
      <c r="Z286" s="98"/>
      <c r="AA286" s="98">
        <v>1.84E-2</v>
      </c>
      <c r="AB286" s="99">
        <v>1.84E-2</v>
      </c>
      <c r="AC286" s="99">
        <v>0</v>
      </c>
      <c r="AD286" s="99">
        <v>0</v>
      </c>
      <c r="AE286" s="99"/>
      <c r="AF286" s="98">
        <v>62.42577</v>
      </c>
      <c r="AG286" s="99">
        <v>44.58</v>
      </c>
      <c r="AH286" s="99">
        <v>0</v>
      </c>
      <c r="AI286" s="99">
        <v>3.8457699999999999</v>
      </c>
      <c r="AJ286" s="99">
        <v>14</v>
      </c>
      <c r="AK286" s="99"/>
      <c r="AL286" s="99">
        <v>0</v>
      </c>
    </row>
    <row r="287" spans="1:38" x14ac:dyDescent="0.2">
      <c r="A287" s="66"/>
      <c r="B287" s="66"/>
      <c r="C287" s="66" t="s">
        <v>740</v>
      </c>
      <c r="D287" s="66" t="s">
        <v>741</v>
      </c>
      <c r="E287" s="98">
        <v>49.190660000000001</v>
      </c>
      <c r="F287" s="98"/>
      <c r="G287" s="98">
        <v>0</v>
      </c>
      <c r="H287" s="98"/>
      <c r="I287" s="98">
        <v>0</v>
      </c>
      <c r="J287" s="99">
        <v>0</v>
      </c>
      <c r="K287" s="99">
        <v>0</v>
      </c>
      <c r="L287" s="99">
        <v>0</v>
      </c>
      <c r="M287" s="99">
        <v>0</v>
      </c>
      <c r="N287" s="99">
        <v>0</v>
      </c>
      <c r="O287" s="99">
        <v>0</v>
      </c>
      <c r="P287" s="99">
        <v>0</v>
      </c>
      <c r="Q287" s="99">
        <v>0</v>
      </c>
      <c r="R287" s="99">
        <v>0</v>
      </c>
      <c r="S287" s="99">
        <v>0</v>
      </c>
      <c r="T287" s="99">
        <v>0</v>
      </c>
      <c r="U287" s="99"/>
      <c r="V287" s="98">
        <v>0</v>
      </c>
      <c r="W287" s="98">
        <v>0</v>
      </c>
      <c r="X287" s="98">
        <v>0</v>
      </c>
      <c r="Y287" s="98">
        <v>0</v>
      </c>
      <c r="Z287" s="98"/>
      <c r="AA287" s="98">
        <v>0</v>
      </c>
      <c r="AB287" s="99">
        <v>0</v>
      </c>
      <c r="AC287" s="99">
        <v>0</v>
      </c>
      <c r="AD287" s="99">
        <v>0</v>
      </c>
      <c r="AE287" s="99"/>
      <c r="AF287" s="98">
        <v>49.09066</v>
      </c>
      <c r="AG287" s="99">
        <v>27.386659999999999</v>
      </c>
      <c r="AH287" s="99">
        <v>0</v>
      </c>
      <c r="AI287" s="99">
        <v>6.7039999999999997</v>
      </c>
      <c r="AJ287" s="99">
        <v>15</v>
      </c>
      <c r="AK287" s="99"/>
      <c r="AL287" s="99">
        <v>0.1</v>
      </c>
    </row>
    <row r="288" spans="1:38" x14ac:dyDescent="0.2">
      <c r="A288" s="66"/>
      <c r="B288" s="66"/>
      <c r="C288" s="66" t="s">
        <v>742</v>
      </c>
      <c r="D288" s="66" t="s">
        <v>743</v>
      </c>
      <c r="E288" s="98">
        <v>82.404970000000006</v>
      </c>
      <c r="F288" s="98"/>
      <c r="G288" s="98">
        <v>8.2666699999999995</v>
      </c>
      <c r="H288" s="98"/>
      <c r="I288" s="98">
        <v>0.38667000000000001</v>
      </c>
      <c r="J288" s="99">
        <v>0</v>
      </c>
      <c r="K288" s="99">
        <v>0</v>
      </c>
      <c r="L288" s="99">
        <v>0</v>
      </c>
      <c r="M288" s="99">
        <v>0</v>
      </c>
      <c r="N288" s="99">
        <v>0</v>
      </c>
      <c r="O288" s="99">
        <v>0</v>
      </c>
      <c r="P288" s="99">
        <v>0</v>
      </c>
      <c r="Q288" s="99">
        <v>0</v>
      </c>
      <c r="R288" s="99">
        <v>0</v>
      </c>
      <c r="S288" s="99">
        <v>0.18667</v>
      </c>
      <c r="T288" s="99">
        <v>0.2</v>
      </c>
      <c r="U288" s="99"/>
      <c r="V288" s="98">
        <v>3.28</v>
      </c>
      <c r="W288" s="98">
        <v>0</v>
      </c>
      <c r="X288" s="98">
        <v>0</v>
      </c>
      <c r="Y288" s="98">
        <v>4.5999999999999996</v>
      </c>
      <c r="Z288" s="98"/>
      <c r="AA288" s="98">
        <v>0</v>
      </c>
      <c r="AB288" s="99">
        <v>0</v>
      </c>
      <c r="AC288" s="99">
        <v>0</v>
      </c>
      <c r="AD288" s="99">
        <v>0</v>
      </c>
      <c r="AE288" s="99"/>
      <c r="AF288" s="98">
        <v>74.138300000000001</v>
      </c>
      <c r="AG288" s="99">
        <v>57.573340000000002</v>
      </c>
      <c r="AH288" s="99">
        <v>0</v>
      </c>
      <c r="AI288" s="99">
        <v>9.5649599999999992</v>
      </c>
      <c r="AJ288" s="99">
        <v>7</v>
      </c>
      <c r="AK288" s="99"/>
      <c r="AL288" s="99">
        <v>0</v>
      </c>
    </row>
    <row r="289" spans="1:38" x14ac:dyDescent="0.2">
      <c r="A289" s="66"/>
      <c r="B289" s="66"/>
      <c r="C289" s="66" t="s">
        <v>744</v>
      </c>
      <c r="D289" s="66" t="s">
        <v>745</v>
      </c>
      <c r="E289" s="98">
        <v>814.86796000000004</v>
      </c>
      <c r="F289" s="98"/>
      <c r="G289" s="98">
        <v>425.66316999999998</v>
      </c>
      <c r="H289" s="98"/>
      <c r="I289" s="98">
        <v>138.03158999999999</v>
      </c>
      <c r="J289" s="99">
        <v>61.109499999999997</v>
      </c>
      <c r="K289" s="99">
        <v>4.3220900000000002</v>
      </c>
      <c r="L289" s="99">
        <v>18.399999999999999</v>
      </c>
      <c r="M289" s="99">
        <v>0</v>
      </c>
      <c r="N289" s="99">
        <v>43.2</v>
      </c>
      <c r="O289" s="99">
        <v>11</v>
      </c>
      <c r="P289" s="99">
        <v>0</v>
      </c>
      <c r="Q289" s="99">
        <v>0</v>
      </c>
      <c r="R289" s="99">
        <v>0</v>
      </c>
      <c r="S289" s="99">
        <v>0</v>
      </c>
      <c r="T289" s="99">
        <v>0</v>
      </c>
      <c r="U289" s="99"/>
      <c r="V289" s="98">
        <v>161.80197000000001</v>
      </c>
      <c r="W289" s="98">
        <v>0</v>
      </c>
      <c r="X289" s="98">
        <v>7.72</v>
      </c>
      <c r="Y289" s="98">
        <v>118.10961</v>
      </c>
      <c r="Z289" s="98"/>
      <c r="AA289" s="98">
        <v>241.25811999999999</v>
      </c>
      <c r="AB289" s="99">
        <v>196.49812</v>
      </c>
      <c r="AC289" s="99">
        <v>0</v>
      </c>
      <c r="AD289" s="99">
        <v>44.76</v>
      </c>
      <c r="AE289" s="99"/>
      <c r="AF289" s="98">
        <v>146.54667000000001</v>
      </c>
      <c r="AG289" s="99">
        <v>59.413339999999998</v>
      </c>
      <c r="AH289" s="99">
        <v>64.333330000000004</v>
      </c>
      <c r="AI289" s="99">
        <v>9.8000000000000007</v>
      </c>
      <c r="AJ289" s="99">
        <v>13</v>
      </c>
      <c r="AK289" s="99"/>
      <c r="AL289" s="99">
        <v>1.4</v>
      </c>
    </row>
    <row r="290" spans="1:38" x14ac:dyDescent="0.2">
      <c r="A290" s="66"/>
      <c r="B290" s="66"/>
      <c r="C290" s="66" t="s">
        <v>746</v>
      </c>
      <c r="D290" s="66" t="s">
        <v>747</v>
      </c>
      <c r="E290" s="98">
        <v>3244.7891100000002</v>
      </c>
      <c r="F290" s="98"/>
      <c r="G290" s="98">
        <v>2108.6628799999999</v>
      </c>
      <c r="H290" s="98"/>
      <c r="I290" s="98">
        <v>534.68150000000003</v>
      </c>
      <c r="J290" s="99">
        <v>210.80536000000001</v>
      </c>
      <c r="K290" s="99">
        <v>5.55</v>
      </c>
      <c r="L290" s="99">
        <v>32.1</v>
      </c>
      <c r="M290" s="99">
        <v>0.7</v>
      </c>
      <c r="N290" s="99">
        <v>137.5625</v>
      </c>
      <c r="O290" s="99">
        <v>62</v>
      </c>
      <c r="P290" s="99">
        <v>9.5</v>
      </c>
      <c r="Q290" s="99">
        <v>35</v>
      </c>
      <c r="R290" s="99">
        <v>41</v>
      </c>
      <c r="S290" s="99">
        <v>0.46364</v>
      </c>
      <c r="T290" s="99">
        <v>0</v>
      </c>
      <c r="U290" s="99"/>
      <c r="V290" s="98">
        <v>922.19421</v>
      </c>
      <c r="W290" s="98">
        <v>86.035989999999998</v>
      </c>
      <c r="X290" s="98">
        <v>0.92</v>
      </c>
      <c r="Y290" s="98">
        <v>564.83118000000002</v>
      </c>
      <c r="Z290" s="98"/>
      <c r="AA290" s="98">
        <v>813.23638000000005</v>
      </c>
      <c r="AB290" s="99">
        <v>629.70299</v>
      </c>
      <c r="AC290" s="99">
        <v>0</v>
      </c>
      <c r="AD290" s="99">
        <v>183.53339</v>
      </c>
      <c r="AE290" s="99"/>
      <c r="AF290" s="98">
        <v>317.60984999999999</v>
      </c>
      <c r="AG290" s="99">
        <v>231.54984999999999</v>
      </c>
      <c r="AH290" s="99">
        <v>14</v>
      </c>
      <c r="AI290" s="99">
        <v>30.5</v>
      </c>
      <c r="AJ290" s="99">
        <v>41.56</v>
      </c>
      <c r="AK290" s="99"/>
      <c r="AL290" s="99">
        <v>5.28</v>
      </c>
    </row>
    <row r="291" spans="1:38" x14ac:dyDescent="0.2">
      <c r="A291" s="66"/>
      <c r="B291" s="66"/>
      <c r="C291" s="66" t="s">
        <v>748</v>
      </c>
      <c r="D291" s="66" t="s">
        <v>749</v>
      </c>
      <c r="E291" s="98">
        <v>3105.1376</v>
      </c>
      <c r="F291" s="98"/>
      <c r="G291" s="98">
        <v>1478.3881100000001</v>
      </c>
      <c r="H291" s="98"/>
      <c r="I291" s="98">
        <v>0</v>
      </c>
      <c r="J291" s="99">
        <v>0</v>
      </c>
      <c r="K291" s="99">
        <v>0</v>
      </c>
      <c r="L291" s="99">
        <v>0</v>
      </c>
      <c r="M291" s="99">
        <v>0</v>
      </c>
      <c r="N291" s="99">
        <v>0</v>
      </c>
      <c r="O291" s="99">
        <v>0</v>
      </c>
      <c r="P291" s="99">
        <v>0</v>
      </c>
      <c r="Q291" s="99">
        <v>0</v>
      </c>
      <c r="R291" s="99">
        <v>0</v>
      </c>
      <c r="S291" s="99">
        <v>0</v>
      </c>
      <c r="T291" s="99">
        <v>0</v>
      </c>
      <c r="U291" s="99"/>
      <c r="V291" s="98">
        <v>0</v>
      </c>
      <c r="W291" s="98">
        <v>0</v>
      </c>
      <c r="X291" s="98">
        <v>1478.3881100000001</v>
      </c>
      <c r="Y291" s="98">
        <v>0</v>
      </c>
      <c r="Z291" s="98"/>
      <c r="AA291" s="98">
        <v>1035.836</v>
      </c>
      <c r="AB291" s="99">
        <v>0</v>
      </c>
      <c r="AC291" s="99">
        <v>1035.836</v>
      </c>
      <c r="AD291" s="99">
        <v>0</v>
      </c>
      <c r="AE291" s="99"/>
      <c r="AF291" s="98">
        <v>590.91349000000002</v>
      </c>
      <c r="AG291" s="99">
        <v>333.65415999999999</v>
      </c>
      <c r="AH291" s="99">
        <v>69.5</v>
      </c>
      <c r="AI291" s="99">
        <v>31.8</v>
      </c>
      <c r="AJ291" s="99">
        <v>155.95932999999999</v>
      </c>
      <c r="AK291" s="99"/>
      <c r="AL291" s="99">
        <v>0</v>
      </c>
    </row>
    <row r="292" spans="1:38" x14ac:dyDescent="0.2">
      <c r="C292" s="66" t="s">
        <v>750</v>
      </c>
      <c r="D292" s="66" t="s">
        <v>751</v>
      </c>
      <c r="E292" s="98">
        <v>2133.4844499999999</v>
      </c>
      <c r="F292" s="98"/>
      <c r="G292" s="98">
        <v>985.56071999999995</v>
      </c>
      <c r="H292" s="98"/>
      <c r="I292" s="98">
        <v>133.232</v>
      </c>
      <c r="J292" s="99">
        <v>87.55</v>
      </c>
      <c r="K292" s="99">
        <v>12.4</v>
      </c>
      <c r="L292" s="99">
        <v>18.637</v>
      </c>
      <c r="M292" s="99">
        <v>0</v>
      </c>
      <c r="N292" s="99">
        <v>7.6449999999999996</v>
      </c>
      <c r="O292" s="99">
        <v>6</v>
      </c>
      <c r="P292" s="99">
        <v>0</v>
      </c>
      <c r="Q292" s="99">
        <v>0</v>
      </c>
      <c r="R292" s="99">
        <v>0</v>
      </c>
      <c r="S292" s="99">
        <v>0</v>
      </c>
      <c r="T292" s="99">
        <v>1</v>
      </c>
      <c r="U292" s="99"/>
      <c r="V292" s="98">
        <v>540.93863999999996</v>
      </c>
      <c r="W292" s="98">
        <v>0</v>
      </c>
      <c r="X292" s="98">
        <v>0</v>
      </c>
      <c r="Y292" s="98">
        <v>311.39008000000001</v>
      </c>
      <c r="Z292" s="98"/>
      <c r="AA292" s="98">
        <v>842.39013</v>
      </c>
      <c r="AB292" s="99">
        <v>591.43679999999995</v>
      </c>
      <c r="AC292" s="99">
        <v>0</v>
      </c>
      <c r="AD292" s="99">
        <v>250.95332999999999</v>
      </c>
      <c r="AE292" s="99"/>
      <c r="AF292" s="98">
        <v>295.1336</v>
      </c>
      <c r="AG292" s="99">
        <v>159.10404</v>
      </c>
      <c r="AH292" s="99">
        <v>57.36721</v>
      </c>
      <c r="AI292" s="99">
        <v>33.6</v>
      </c>
      <c r="AJ292" s="99">
        <v>45.062350000000002</v>
      </c>
      <c r="AK292" s="99"/>
      <c r="AL292" s="99">
        <v>10.4</v>
      </c>
    </row>
    <row r="293" spans="1:38" x14ac:dyDescent="0.2">
      <c r="C293" s="66" t="s">
        <v>752</v>
      </c>
      <c r="D293" s="66" t="s">
        <v>753</v>
      </c>
      <c r="E293" s="98">
        <v>3392.6550999999999</v>
      </c>
      <c r="F293" s="98"/>
      <c r="G293" s="98">
        <v>1894.3655000000001</v>
      </c>
      <c r="H293" s="98"/>
      <c r="I293" s="98">
        <v>537.41369999999995</v>
      </c>
      <c r="J293" s="99">
        <v>194.30225999999999</v>
      </c>
      <c r="K293" s="99">
        <v>18.399999999999999</v>
      </c>
      <c r="L293" s="99">
        <v>40.549999999999997</v>
      </c>
      <c r="M293" s="99">
        <v>2</v>
      </c>
      <c r="N293" s="99">
        <v>154.1001</v>
      </c>
      <c r="O293" s="99">
        <v>62.5</v>
      </c>
      <c r="P293" s="99">
        <v>3</v>
      </c>
      <c r="Q293" s="99">
        <v>30</v>
      </c>
      <c r="R293" s="99">
        <v>30</v>
      </c>
      <c r="S293" s="99">
        <v>0</v>
      </c>
      <c r="T293" s="99">
        <v>2.56134</v>
      </c>
      <c r="U293" s="99"/>
      <c r="V293" s="98">
        <v>865.13037999999995</v>
      </c>
      <c r="W293" s="98">
        <v>133.97743</v>
      </c>
      <c r="X293" s="98">
        <v>0</v>
      </c>
      <c r="Y293" s="98">
        <v>357.84399000000002</v>
      </c>
      <c r="Z293" s="98"/>
      <c r="AA293" s="98">
        <v>974.59145999999998</v>
      </c>
      <c r="AB293" s="99">
        <v>845.56057999999996</v>
      </c>
      <c r="AC293" s="99">
        <v>0</v>
      </c>
      <c r="AD293" s="99">
        <v>129.03088</v>
      </c>
      <c r="AE293" s="99"/>
      <c r="AF293" s="98">
        <v>512.96481000000006</v>
      </c>
      <c r="AG293" s="99">
        <v>151.74798000000001</v>
      </c>
      <c r="AH293" s="99">
        <v>274.51197000000002</v>
      </c>
      <c r="AI293" s="99">
        <v>24.55819</v>
      </c>
      <c r="AJ293" s="99">
        <v>62.14667</v>
      </c>
      <c r="AK293" s="99"/>
      <c r="AL293" s="99">
        <v>10.73333</v>
      </c>
    </row>
    <row r="294" spans="1:38" x14ac:dyDescent="0.2">
      <c r="C294" s="66" t="s">
        <v>756</v>
      </c>
      <c r="D294" s="66" t="s">
        <v>757</v>
      </c>
      <c r="E294" s="98">
        <v>3743.86852</v>
      </c>
      <c r="F294" s="98"/>
      <c r="G294" s="98">
        <v>2047.99675</v>
      </c>
      <c r="H294" s="98"/>
      <c r="I294" s="98">
        <v>64.445830000000001</v>
      </c>
      <c r="J294" s="99">
        <v>26.1</v>
      </c>
      <c r="K294" s="99">
        <v>2.427</v>
      </c>
      <c r="L294" s="99">
        <v>4.7</v>
      </c>
      <c r="M294" s="99">
        <v>7.6749999999999998</v>
      </c>
      <c r="N294" s="99">
        <v>2.7</v>
      </c>
      <c r="O294" s="99">
        <v>0.75</v>
      </c>
      <c r="P294" s="99">
        <v>0</v>
      </c>
      <c r="Q294" s="99">
        <v>0</v>
      </c>
      <c r="R294" s="99">
        <v>0</v>
      </c>
      <c r="S294" s="99">
        <v>6.6520000000000001</v>
      </c>
      <c r="T294" s="99">
        <v>13.44183</v>
      </c>
      <c r="U294" s="99"/>
      <c r="V294" s="98">
        <v>1291.5596399999999</v>
      </c>
      <c r="W294" s="98">
        <v>0.8</v>
      </c>
      <c r="X294" s="98">
        <v>0</v>
      </c>
      <c r="Y294" s="98">
        <v>691.19128000000001</v>
      </c>
      <c r="Z294" s="98"/>
      <c r="AA294" s="98">
        <v>1201.7478000000001</v>
      </c>
      <c r="AB294" s="99">
        <v>998.93935999999997</v>
      </c>
      <c r="AC294" s="99">
        <v>0</v>
      </c>
      <c r="AD294" s="99">
        <v>202.80843999999999</v>
      </c>
      <c r="AE294" s="99"/>
      <c r="AF294" s="98">
        <v>473.40928000000002</v>
      </c>
      <c r="AG294" s="99">
        <v>148.80403999999999</v>
      </c>
      <c r="AH294" s="99">
        <v>243.74305000000001</v>
      </c>
      <c r="AI294" s="99">
        <v>41.266669999999998</v>
      </c>
      <c r="AJ294" s="99">
        <v>39.59552</v>
      </c>
      <c r="AK294" s="99"/>
      <c r="AL294" s="99">
        <v>20.714690000000001</v>
      </c>
    </row>
    <row r="295" spans="1:38" x14ac:dyDescent="0.2">
      <c r="C295" s="66" t="s">
        <v>758</v>
      </c>
      <c r="D295" s="66" t="s">
        <v>759</v>
      </c>
      <c r="E295" s="98">
        <v>3787.6589100000001</v>
      </c>
      <c r="F295" s="98"/>
      <c r="G295" s="98">
        <v>2059.2032399999998</v>
      </c>
      <c r="H295" s="98"/>
      <c r="I295" s="98">
        <v>222.67455000000001</v>
      </c>
      <c r="J295" s="99">
        <v>133.07091</v>
      </c>
      <c r="K295" s="99">
        <v>15.231820000000001</v>
      </c>
      <c r="L295" s="99">
        <v>35</v>
      </c>
      <c r="M295" s="99">
        <v>2.5</v>
      </c>
      <c r="N295" s="99">
        <v>13.8</v>
      </c>
      <c r="O295" s="99">
        <v>20.5</v>
      </c>
      <c r="P295" s="99">
        <v>0</v>
      </c>
      <c r="Q295" s="99">
        <v>0</v>
      </c>
      <c r="R295" s="99">
        <v>0</v>
      </c>
      <c r="S295" s="99">
        <v>2.18221</v>
      </c>
      <c r="T295" s="99">
        <v>0.38961000000000001</v>
      </c>
      <c r="U295" s="99"/>
      <c r="V295" s="98">
        <v>984.52477999999996</v>
      </c>
      <c r="W295" s="98">
        <v>0</v>
      </c>
      <c r="X295" s="98">
        <v>0</v>
      </c>
      <c r="Y295" s="98">
        <v>852.00391000000002</v>
      </c>
      <c r="Z295" s="98"/>
      <c r="AA295" s="98">
        <v>1152.3444500000001</v>
      </c>
      <c r="AB295" s="99">
        <v>1022.65644</v>
      </c>
      <c r="AC295" s="99">
        <v>0</v>
      </c>
      <c r="AD295" s="99">
        <v>129.68800999999999</v>
      </c>
      <c r="AE295" s="99"/>
      <c r="AF295" s="98">
        <v>562.78454999999997</v>
      </c>
      <c r="AG295" s="99">
        <v>207.25704999999999</v>
      </c>
      <c r="AH295" s="99">
        <v>235.81416999999999</v>
      </c>
      <c r="AI295" s="99">
        <v>40.78</v>
      </c>
      <c r="AJ295" s="99">
        <v>78.933329999999998</v>
      </c>
      <c r="AK295" s="99"/>
      <c r="AL295" s="99">
        <v>13.32667</v>
      </c>
    </row>
    <row r="296" spans="1:38" x14ac:dyDescent="0.2">
      <c r="C296" s="66" t="s">
        <v>764</v>
      </c>
      <c r="D296" s="66" t="s">
        <v>765</v>
      </c>
      <c r="E296" s="98">
        <v>5856.7287500000002</v>
      </c>
      <c r="F296" s="98"/>
      <c r="G296" s="98">
        <v>3019.3337299999998</v>
      </c>
      <c r="H296" s="98"/>
      <c r="I296" s="98">
        <v>695.77481999999998</v>
      </c>
      <c r="J296" s="99">
        <v>270.91318000000001</v>
      </c>
      <c r="K296" s="99">
        <v>17.722999999999999</v>
      </c>
      <c r="L296" s="99">
        <v>39.274999999999999</v>
      </c>
      <c r="M296" s="99">
        <v>0</v>
      </c>
      <c r="N296" s="99">
        <v>188.8</v>
      </c>
      <c r="O296" s="99">
        <v>59.6</v>
      </c>
      <c r="P296" s="99">
        <v>5</v>
      </c>
      <c r="Q296" s="99">
        <v>56</v>
      </c>
      <c r="R296" s="99">
        <v>58</v>
      </c>
      <c r="S296" s="99">
        <v>0.46364</v>
      </c>
      <c r="T296" s="99">
        <v>0</v>
      </c>
      <c r="U296" s="99"/>
      <c r="V296" s="98">
        <v>1444.20877</v>
      </c>
      <c r="W296" s="98">
        <v>183.63198</v>
      </c>
      <c r="X296" s="98">
        <v>0</v>
      </c>
      <c r="Y296" s="98">
        <v>695.71816000000001</v>
      </c>
      <c r="Z296" s="98"/>
      <c r="AA296" s="98">
        <v>1775.45442</v>
      </c>
      <c r="AB296" s="99">
        <v>1333.49072</v>
      </c>
      <c r="AC296" s="99">
        <v>0</v>
      </c>
      <c r="AD296" s="99">
        <v>441.96370000000002</v>
      </c>
      <c r="AE296" s="99"/>
      <c r="AF296" s="98">
        <v>1047.5139300000001</v>
      </c>
      <c r="AG296" s="99">
        <v>425.55624999999998</v>
      </c>
      <c r="AH296" s="99">
        <v>546.53767000000005</v>
      </c>
      <c r="AI296" s="99">
        <v>24.746670000000002</v>
      </c>
      <c r="AJ296" s="99">
        <v>50.673340000000003</v>
      </c>
      <c r="AK296" s="99"/>
      <c r="AL296" s="99">
        <v>14.42667</v>
      </c>
    </row>
    <row r="297" spans="1:38" x14ac:dyDescent="0.2">
      <c r="E297" s="98"/>
      <c r="F297" s="98"/>
      <c r="G297" s="98"/>
      <c r="H297" s="98"/>
      <c r="I297" s="98"/>
      <c r="J297" s="99"/>
      <c r="K297" s="99"/>
      <c r="L297" s="99"/>
      <c r="M297" s="99"/>
      <c r="N297" s="99"/>
      <c r="O297" s="99"/>
      <c r="P297" s="99"/>
      <c r="Q297" s="99"/>
      <c r="R297" s="99"/>
      <c r="S297" s="99"/>
      <c r="T297" s="99"/>
      <c r="U297" s="99"/>
      <c r="V297" s="98"/>
      <c r="W297" s="98"/>
      <c r="X297" s="98"/>
      <c r="Y297" s="98"/>
      <c r="Z297" s="98"/>
      <c r="AA297" s="98"/>
      <c r="AB297" s="99"/>
      <c r="AC297" s="99"/>
      <c r="AD297" s="99"/>
      <c r="AE297" s="99"/>
      <c r="AF297" s="98"/>
      <c r="AG297" s="99"/>
      <c r="AH297" s="99"/>
      <c r="AI297" s="99"/>
      <c r="AJ297" s="99"/>
      <c r="AK297" s="99"/>
      <c r="AL297" s="99"/>
    </row>
    <row r="298" spans="1:38" s="39" customFormat="1" x14ac:dyDescent="0.2">
      <c r="A298" s="39" t="s">
        <v>766</v>
      </c>
      <c r="B298" s="39" t="s">
        <v>767</v>
      </c>
      <c r="E298" s="98">
        <v>63524.809540000002</v>
      </c>
      <c r="F298" s="98"/>
      <c r="G298" s="98">
        <v>33942.905290000002</v>
      </c>
      <c r="H298" s="98"/>
      <c r="I298" s="98">
        <v>5935.7869899999996</v>
      </c>
      <c r="J298" s="98">
        <v>2620.6891700000001</v>
      </c>
      <c r="K298" s="98">
        <v>107.02567999999999</v>
      </c>
      <c r="L298" s="98">
        <v>245.636</v>
      </c>
      <c r="M298" s="98">
        <v>9</v>
      </c>
      <c r="N298" s="98">
        <v>1440.5861600000001</v>
      </c>
      <c r="O298" s="98">
        <v>572.15200000000004</v>
      </c>
      <c r="P298" s="98">
        <v>94.8125</v>
      </c>
      <c r="Q298" s="98">
        <v>351.2</v>
      </c>
      <c r="R298" s="98">
        <v>380.3</v>
      </c>
      <c r="S298" s="98">
        <v>65.580410000000001</v>
      </c>
      <c r="T298" s="98">
        <v>48.805070000000001</v>
      </c>
      <c r="U298" s="98"/>
      <c r="V298" s="98">
        <v>18296.22291</v>
      </c>
      <c r="W298" s="98">
        <v>1126.4060199999999</v>
      </c>
      <c r="X298" s="98">
        <v>726.76337999999998</v>
      </c>
      <c r="Y298" s="98">
        <v>7857.7259899999999</v>
      </c>
      <c r="Z298" s="98"/>
      <c r="AA298" s="98">
        <v>19481.412189999999</v>
      </c>
      <c r="AB298" s="98">
        <v>15170.68161</v>
      </c>
      <c r="AC298" s="98">
        <v>1293.64319</v>
      </c>
      <c r="AD298" s="98">
        <v>3017.0873900000001</v>
      </c>
      <c r="AE298" s="98"/>
      <c r="AF298" s="98">
        <v>9795.0899200000003</v>
      </c>
      <c r="AG298" s="98">
        <v>4443.0922300000002</v>
      </c>
      <c r="AH298" s="98">
        <v>3930.28433</v>
      </c>
      <c r="AI298" s="98">
        <v>439.58882</v>
      </c>
      <c r="AJ298" s="98">
        <v>982.12454000000002</v>
      </c>
      <c r="AK298" s="98"/>
      <c r="AL298" s="98">
        <v>305.40213999999997</v>
      </c>
    </row>
    <row r="299" spans="1:38" x14ac:dyDescent="0.2">
      <c r="C299" s="66" t="s">
        <v>768</v>
      </c>
      <c r="D299" s="66" t="s">
        <v>769</v>
      </c>
      <c r="E299" s="98">
        <v>4547.0922499999997</v>
      </c>
      <c r="F299" s="98"/>
      <c r="G299" s="98">
        <v>2590.59132</v>
      </c>
      <c r="H299" s="98"/>
      <c r="I299" s="98">
        <v>572.56682000000001</v>
      </c>
      <c r="J299" s="99">
        <v>261.05318</v>
      </c>
      <c r="K299" s="99">
        <v>9</v>
      </c>
      <c r="L299" s="99">
        <v>5.65</v>
      </c>
      <c r="M299" s="99">
        <v>2</v>
      </c>
      <c r="N299" s="99">
        <v>145.5</v>
      </c>
      <c r="O299" s="99">
        <v>52</v>
      </c>
      <c r="P299" s="99">
        <v>8</v>
      </c>
      <c r="Q299" s="99">
        <v>46</v>
      </c>
      <c r="R299" s="99">
        <v>43</v>
      </c>
      <c r="S299" s="99">
        <v>0.36364000000000002</v>
      </c>
      <c r="T299" s="99">
        <v>0</v>
      </c>
      <c r="U299" s="99"/>
      <c r="V299" s="98">
        <v>1329.54413</v>
      </c>
      <c r="W299" s="98">
        <v>107.53999</v>
      </c>
      <c r="X299" s="98">
        <v>0</v>
      </c>
      <c r="Y299" s="98">
        <v>580.94038</v>
      </c>
      <c r="Z299" s="98"/>
      <c r="AA299" s="98">
        <v>1220.0351800000001</v>
      </c>
      <c r="AB299" s="99">
        <v>1050.82188</v>
      </c>
      <c r="AC299" s="99">
        <v>0</v>
      </c>
      <c r="AD299" s="99">
        <v>169.2133</v>
      </c>
      <c r="AE299" s="99"/>
      <c r="AF299" s="98">
        <v>722.18454999999994</v>
      </c>
      <c r="AG299" s="99">
        <v>317.65123</v>
      </c>
      <c r="AH299" s="99">
        <v>302.46663999999998</v>
      </c>
      <c r="AI299" s="99">
        <v>21</v>
      </c>
      <c r="AJ299" s="99">
        <v>81.066680000000005</v>
      </c>
      <c r="AK299" s="99"/>
      <c r="AL299" s="99">
        <v>14.2812</v>
      </c>
    </row>
    <row r="300" spans="1:38" x14ac:dyDescent="0.2">
      <c r="C300" s="66" t="s">
        <v>770</v>
      </c>
      <c r="D300" s="66" t="s">
        <v>771</v>
      </c>
      <c r="E300" s="98">
        <v>6234.7457899999999</v>
      </c>
      <c r="F300" s="98"/>
      <c r="G300" s="98">
        <v>3446.58178</v>
      </c>
      <c r="H300" s="98"/>
      <c r="I300" s="98">
        <v>643.52985999999999</v>
      </c>
      <c r="J300" s="99">
        <v>265.99045999999998</v>
      </c>
      <c r="K300" s="99">
        <v>26.937999999999999</v>
      </c>
      <c r="L300" s="99">
        <v>35.377000000000002</v>
      </c>
      <c r="M300" s="99">
        <v>0</v>
      </c>
      <c r="N300" s="99">
        <v>117.6</v>
      </c>
      <c r="O300" s="99">
        <v>56.55</v>
      </c>
      <c r="P300" s="99">
        <v>1.2</v>
      </c>
      <c r="Q300" s="99">
        <v>60.2</v>
      </c>
      <c r="R300" s="99">
        <v>55.5</v>
      </c>
      <c r="S300" s="99">
        <v>15.78107</v>
      </c>
      <c r="T300" s="99">
        <v>8.3933300000000006</v>
      </c>
      <c r="U300" s="99"/>
      <c r="V300" s="98">
        <v>1903.8724500000001</v>
      </c>
      <c r="W300" s="98">
        <v>203.34669</v>
      </c>
      <c r="X300" s="98">
        <v>20.66667</v>
      </c>
      <c r="Y300" s="98">
        <v>675.16611</v>
      </c>
      <c r="Z300" s="98"/>
      <c r="AA300" s="98">
        <v>1814.7137</v>
      </c>
      <c r="AB300" s="99">
        <v>1541.3958</v>
      </c>
      <c r="AC300" s="99">
        <v>0</v>
      </c>
      <c r="AD300" s="99">
        <v>273.31790000000001</v>
      </c>
      <c r="AE300" s="99"/>
      <c r="AF300" s="98">
        <v>945.45030999999994</v>
      </c>
      <c r="AG300" s="99">
        <v>501.94850000000002</v>
      </c>
      <c r="AH300" s="99">
        <v>296.92928000000001</v>
      </c>
      <c r="AI300" s="99">
        <v>37.793329999999997</v>
      </c>
      <c r="AJ300" s="99">
        <v>108.7792</v>
      </c>
      <c r="AK300" s="99"/>
      <c r="AL300" s="99">
        <v>28</v>
      </c>
    </row>
    <row r="301" spans="1:38" x14ac:dyDescent="0.2">
      <c r="C301" s="66" t="s">
        <v>776</v>
      </c>
      <c r="D301" s="66" t="s">
        <v>777</v>
      </c>
      <c r="E301" s="98">
        <v>3698.8976899999998</v>
      </c>
      <c r="F301" s="98"/>
      <c r="G301" s="98">
        <v>1939.5770500000001</v>
      </c>
      <c r="H301" s="98"/>
      <c r="I301" s="98">
        <v>346.90321</v>
      </c>
      <c r="J301" s="99">
        <v>152.31229999999999</v>
      </c>
      <c r="K301" s="99">
        <v>5.8909099999999999</v>
      </c>
      <c r="L301" s="99">
        <v>12.7</v>
      </c>
      <c r="M301" s="99">
        <v>1</v>
      </c>
      <c r="N301" s="99">
        <v>83.9</v>
      </c>
      <c r="O301" s="99">
        <v>24</v>
      </c>
      <c r="P301" s="99">
        <v>0</v>
      </c>
      <c r="Q301" s="99">
        <v>33</v>
      </c>
      <c r="R301" s="99">
        <v>31</v>
      </c>
      <c r="S301" s="99">
        <v>1</v>
      </c>
      <c r="T301" s="99">
        <v>2.1</v>
      </c>
      <c r="U301" s="99"/>
      <c r="V301" s="98">
        <v>1020.3866400000001</v>
      </c>
      <c r="W301" s="98">
        <v>74.959999999999994</v>
      </c>
      <c r="X301" s="98">
        <v>0</v>
      </c>
      <c r="Y301" s="98">
        <v>497.3272</v>
      </c>
      <c r="Z301" s="98"/>
      <c r="AA301" s="98">
        <v>1147.4896699999999</v>
      </c>
      <c r="AB301" s="99">
        <v>852.59616000000005</v>
      </c>
      <c r="AC301" s="99">
        <v>0</v>
      </c>
      <c r="AD301" s="99">
        <v>294.89350999999999</v>
      </c>
      <c r="AE301" s="99"/>
      <c r="AF301" s="98">
        <v>573.69096999999999</v>
      </c>
      <c r="AG301" s="99">
        <v>170.34199000000001</v>
      </c>
      <c r="AH301" s="99">
        <v>312.28453000000002</v>
      </c>
      <c r="AI301" s="99">
        <v>31</v>
      </c>
      <c r="AJ301" s="99">
        <v>60.064450000000001</v>
      </c>
      <c r="AK301" s="99"/>
      <c r="AL301" s="99">
        <v>38.14</v>
      </c>
    </row>
    <row r="302" spans="1:38" x14ac:dyDescent="0.2">
      <c r="C302" s="66" t="s">
        <v>786</v>
      </c>
      <c r="D302" s="66" t="s">
        <v>787</v>
      </c>
      <c r="E302" s="98">
        <v>12119.25541</v>
      </c>
      <c r="F302" s="98"/>
      <c r="G302" s="98">
        <v>7195.9408899999999</v>
      </c>
      <c r="H302" s="98"/>
      <c r="I302" s="98">
        <v>1603.2162499999999</v>
      </c>
      <c r="J302" s="99">
        <v>668.71364000000005</v>
      </c>
      <c r="K302" s="99">
        <v>12.45</v>
      </c>
      <c r="L302" s="99">
        <v>42.8</v>
      </c>
      <c r="M302" s="99">
        <v>1</v>
      </c>
      <c r="N302" s="99">
        <v>536.9</v>
      </c>
      <c r="O302" s="99">
        <v>137.52500000000001</v>
      </c>
      <c r="P302" s="99">
        <v>11.612500000000001</v>
      </c>
      <c r="Q302" s="99">
        <v>76.400000000000006</v>
      </c>
      <c r="R302" s="99">
        <v>96.6</v>
      </c>
      <c r="S302" s="99">
        <v>13.815110000000001</v>
      </c>
      <c r="T302" s="99">
        <v>5.4</v>
      </c>
      <c r="U302" s="99"/>
      <c r="V302" s="98">
        <v>3566.7697600000001</v>
      </c>
      <c r="W302" s="98">
        <v>243.98603</v>
      </c>
      <c r="X302" s="98">
        <v>1</v>
      </c>
      <c r="Y302" s="98">
        <v>1780.96885</v>
      </c>
      <c r="Z302" s="98"/>
      <c r="AA302" s="98">
        <v>3397.5863599999998</v>
      </c>
      <c r="AB302" s="99">
        <v>2625.7987699999999</v>
      </c>
      <c r="AC302" s="99">
        <v>0</v>
      </c>
      <c r="AD302" s="99">
        <v>771.78759000000002</v>
      </c>
      <c r="AE302" s="99"/>
      <c r="AF302" s="98">
        <v>1495.6796200000001</v>
      </c>
      <c r="AG302" s="99">
        <v>469.32429000000002</v>
      </c>
      <c r="AH302" s="99">
        <v>846.33479999999997</v>
      </c>
      <c r="AI302" s="99">
        <v>10</v>
      </c>
      <c r="AJ302" s="99">
        <v>170.02053000000001</v>
      </c>
      <c r="AK302" s="99"/>
      <c r="AL302" s="99">
        <v>30.048539999999999</v>
      </c>
    </row>
    <row r="303" spans="1:38" x14ac:dyDescent="0.2">
      <c r="C303" s="66" t="s">
        <v>788</v>
      </c>
      <c r="D303" s="66" t="s">
        <v>789</v>
      </c>
      <c r="E303" s="98">
        <v>1</v>
      </c>
      <c r="F303" s="98"/>
      <c r="G303" s="98">
        <v>0</v>
      </c>
      <c r="H303" s="98"/>
      <c r="I303" s="98">
        <v>0</v>
      </c>
      <c r="J303" s="99">
        <v>0</v>
      </c>
      <c r="K303" s="99">
        <v>0</v>
      </c>
      <c r="L303" s="99">
        <v>0</v>
      </c>
      <c r="M303" s="99">
        <v>0</v>
      </c>
      <c r="N303" s="99">
        <v>0</v>
      </c>
      <c r="O303" s="99">
        <v>0</v>
      </c>
      <c r="P303" s="99">
        <v>0</v>
      </c>
      <c r="Q303" s="99">
        <v>0</v>
      </c>
      <c r="R303" s="99">
        <v>0</v>
      </c>
      <c r="S303" s="99">
        <v>0</v>
      </c>
      <c r="T303" s="99">
        <v>0</v>
      </c>
      <c r="U303" s="99"/>
      <c r="V303" s="98">
        <v>0</v>
      </c>
      <c r="W303" s="98">
        <v>0</v>
      </c>
      <c r="X303" s="98">
        <v>0</v>
      </c>
      <c r="Y303" s="98">
        <v>0</v>
      </c>
      <c r="Z303" s="98"/>
      <c r="AA303" s="98">
        <v>0</v>
      </c>
      <c r="AB303" s="99">
        <v>0</v>
      </c>
      <c r="AC303" s="99">
        <v>0</v>
      </c>
      <c r="AD303" s="99">
        <v>0</v>
      </c>
      <c r="AE303" s="99"/>
      <c r="AF303" s="98">
        <v>1</v>
      </c>
      <c r="AG303" s="99">
        <v>0</v>
      </c>
      <c r="AH303" s="99">
        <v>0</v>
      </c>
      <c r="AI303" s="99">
        <v>1</v>
      </c>
      <c r="AJ303" s="99">
        <v>0</v>
      </c>
      <c r="AK303" s="99"/>
      <c r="AL303" s="99">
        <v>0</v>
      </c>
    </row>
    <row r="304" spans="1:38" x14ac:dyDescent="0.2">
      <c r="C304" s="66" t="s">
        <v>790</v>
      </c>
      <c r="D304" s="66" t="s">
        <v>791</v>
      </c>
      <c r="E304" s="98">
        <v>0.1</v>
      </c>
      <c r="F304" s="98"/>
      <c r="G304" s="98">
        <v>0.1</v>
      </c>
      <c r="H304" s="98"/>
      <c r="I304" s="98">
        <v>0.1</v>
      </c>
      <c r="J304" s="99">
        <v>0</v>
      </c>
      <c r="K304" s="99">
        <v>0</v>
      </c>
      <c r="L304" s="99">
        <v>0</v>
      </c>
      <c r="M304" s="99">
        <v>0</v>
      </c>
      <c r="N304" s="99">
        <v>0</v>
      </c>
      <c r="O304" s="99">
        <v>0</v>
      </c>
      <c r="P304" s="99">
        <v>0</v>
      </c>
      <c r="Q304" s="99">
        <v>0</v>
      </c>
      <c r="R304" s="99">
        <v>0</v>
      </c>
      <c r="S304" s="99">
        <v>0.1</v>
      </c>
      <c r="T304" s="99">
        <v>0</v>
      </c>
      <c r="U304" s="99"/>
      <c r="V304" s="98">
        <v>0</v>
      </c>
      <c r="W304" s="98">
        <v>0</v>
      </c>
      <c r="X304" s="98">
        <v>0</v>
      </c>
      <c r="Y304" s="98">
        <v>0</v>
      </c>
      <c r="Z304" s="98"/>
      <c r="AA304" s="98">
        <v>0</v>
      </c>
      <c r="AB304" s="99">
        <v>0</v>
      </c>
      <c r="AC304" s="99">
        <v>0</v>
      </c>
      <c r="AD304" s="99">
        <v>0</v>
      </c>
      <c r="AE304" s="99"/>
      <c r="AF304" s="98">
        <v>0</v>
      </c>
      <c r="AG304" s="99">
        <v>0</v>
      </c>
      <c r="AH304" s="99">
        <v>0</v>
      </c>
      <c r="AI304" s="99">
        <v>0</v>
      </c>
      <c r="AJ304" s="99">
        <v>0</v>
      </c>
      <c r="AK304" s="99"/>
      <c r="AL304" s="99">
        <v>0</v>
      </c>
    </row>
    <row r="305" spans="1:38" x14ac:dyDescent="0.2">
      <c r="C305" s="66" t="s">
        <v>796</v>
      </c>
      <c r="D305" s="66" t="s">
        <v>797</v>
      </c>
      <c r="E305" s="98">
        <v>1.8</v>
      </c>
      <c r="F305" s="98"/>
      <c r="G305" s="98">
        <v>0.8</v>
      </c>
      <c r="H305" s="98"/>
      <c r="I305" s="98">
        <v>0</v>
      </c>
      <c r="J305" s="99">
        <v>0</v>
      </c>
      <c r="K305" s="99">
        <v>0</v>
      </c>
      <c r="L305" s="99">
        <v>0</v>
      </c>
      <c r="M305" s="99">
        <v>0</v>
      </c>
      <c r="N305" s="99">
        <v>0</v>
      </c>
      <c r="O305" s="99">
        <v>0</v>
      </c>
      <c r="P305" s="99">
        <v>0</v>
      </c>
      <c r="Q305" s="99">
        <v>0</v>
      </c>
      <c r="R305" s="99">
        <v>0</v>
      </c>
      <c r="S305" s="99">
        <v>0</v>
      </c>
      <c r="T305" s="99">
        <v>0</v>
      </c>
      <c r="U305" s="99"/>
      <c r="V305" s="98">
        <v>0</v>
      </c>
      <c r="W305" s="98">
        <v>0</v>
      </c>
      <c r="X305" s="98">
        <v>0</v>
      </c>
      <c r="Y305" s="98">
        <v>0.8</v>
      </c>
      <c r="Z305" s="98"/>
      <c r="AA305" s="98">
        <v>0</v>
      </c>
      <c r="AB305" s="99">
        <v>0</v>
      </c>
      <c r="AC305" s="99">
        <v>0</v>
      </c>
      <c r="AD305" s="99">
        <v>0</v>
      </c>
      <c r="AE305" s="99"/>
      <c r="AF305" s="98">
        <v>1</v>
      </c>
      <c r="AG305" s="99">
        <v>1</v>
      </c>
      <c r="AH305" s="99">
        <v>0</v>
      </c>
      <c r="AI305" s="99">
        <v>0</v>
      </c>
      <c r="AJ305" s="99">
        <v>0</v>
      </c>
      <c r="AK305" s="99"/>
      <c r="AL305" s="99">
        <v>0</v>
      </c>
    </row>
    <row r="306" spans="1:38" x14ac:dyDescent="0.2">
      <c r="C306" s="66" t="s">
        <v>800</v>
      </c>
      <c r="D306" s="66" t="s">
        <v>801</v>
      </c>
      <c r="E306" s="98">
        <v>478.17122000000001</v>
      </c>
      <c r="F306" s="98"/>
      <c r="G306" s="98">
        <v>62.363570000000003</v>
      </c>
      <c r="H306" s="98"/>
      <c r="I306" s="98">
        <v>26.116900000000001</v>
      </c>
      <c r="J306" s="99">
        <v>0.27</v>
      </c>
      <c r="K306" s="99">
        <v>0</v>
      </c>
      <c r="L306" s="99">
        <v>0</v>
      </c>
      <c r="M306" s="99">
        <v>0</v>
      </c>
      <c r="N306" s="99">
        <v>0</v>
      </c>
      <c r="O306" s="99">
        <v>0</v>
      </c>
      <c r="P306" s="99">
        <v>0</v>
      </c>
      <c r="Q306" s="99">
        <v>0</v>
      </c>
      <c r="R306" s="99">
        <v>0</v>
      </c>
      <c r="S306" s="99">
        <v>24.646899999999999</v>
      </c>
      <c r="T306" s="99">
        <v>1.2</v>
      </c>
      <c r="U306" s="99"/>
      <c r="V306" s="98">
        <v>30.046669999999999</v>
      </c>
      <c r="W306" s="98">
        <v>0</v>
      </c>
      <c r="X306" s="98">
        <v>0</v>
      </c>
      <c r="Y306" s="98">
        <v>6.2</v>
      </c>
      <c r="Z306" s="98"/>
      <c r="AA306" s="98">
        <v>0.90666999999999998</v>
      </c>
      <c r="AB306" s="99">
        <v>0.90666999999999998</v>
      </c>
      <c r="AC306" s="99">
        <v>0</v>
      </c>
      <c r="AD306" s="99">
        <v>0</v>
      </c>
      <c r="AE306" s="99"/>
      <c r="AF306" s="98">
        <v>413.50098000000003</v>
      </c>
      <c r="AG306" s="99">
        <v>313.92243999999999</v>
      </c>
      <c r="AH306" s="99">
        <v>0</v>
      </c>
      <c r="AI306" s="99">
        <v>44.376539999999999</v>
      </c>
      <c r="AJ306" s="99">
        <v>55.201999999999998</v>
      </c>
      <c r="AK306" s="99"/>
      <c r="AL306" s="99">
        <v>1.4</v>
      </c>
    </row>
    <row r="307" spans="1:38" x14ac:dyDescent="0.2">
      <c r="C307" s="66" t="s">
        <v>802</v>
      </c>
      <c r="D307" s="66" t="s">
        <v>803</v>
      </c>
      <c r="E307" s="98">
        <v>11.75333</v>
      </c>
      <c r="F307" s="98"/>
      <c r="G307" s="98">
        <v>3.32</v>
      </c>
      <c r="H307" s="98"/>
      <c r="I307" s="98">
        <v>0.32</v>
      </c>
      <c r="J307" s="99">
        <v>0</v>
      </c>
      <c r="K307" s="99">
        <v>0</v>
      </c>
      <c r="L307" s="99">
        <v>0</v>
      </c>
      <c r="M307" s="99">
        <v>0</v>
      </c>
      <c r="N307" s="99">
        <v>0</v>
      </c>
      <c r="O307" s="99">
        <v>0</v>
      </c>
      <c r="P307" s="99">
        <v>0</v>
      </c>
      <c r="Q307" s="99">
        <v>0</v>
      </c>
      <c r="R307" s="99">
        <v>0</v>
      </c>
      <c r="S307" s="99">
        <v>0.32</v>
      </c>
      <c r="T307" s="99">
        <v>0</v>
      </c>
      <c r="U307" s="99"/>
      <c r="V307" s="98">
        <v>2</v>
      </c>
      <c r="W307" s="98">
        <v>0</v>
      </c>
      <c r="X307" s="98">
        <v>0</v>
      </c>
      <c r="Y307" s="98">
        <v>1</v>
      </c>
      <c r="Z307" s="98"/>
      <c r="AA307" s="98">
        <v>0</v>
      </c>
      <c r="AB307" s="99">
        <v>0</v>
      </c>
      <c r="AC307" s="99">
        <v>0</v>
      </c>
      <c r="AD307" s="99">
        <v>0</v>
      </c>
      <c r="AE307" s="99"/>
      <c r="AF307" s="98">
        <v>8.4333299999999998</v>
      </c>
      <c r="AG307" s="99">
        <v>7.4333299999999998</v>
      </c>
      <c r="AH307" s="99">
        <v>0</v>
      </c>
      <c r="AI307" s="99">
        <v>1</v>
      </c>
      <c r="AJ307" s="99">
        <v>0</v>
      </c>
      <c r="AK307" s="99"/>
      <c r="AL307" s="99">
        <v>0</v>
      </c>
    </row>
    <row r="308" spans="1:38" x14ac:dyDescent="0.2">
      <c r="C308" s="66" t="s">
        <v>804</v>
      </c>
      <c r="D308" s="66" t="s">
        <v>805</v>
      </c>
      <c r="E308" s="98">
        <v>2278.0665600000002</v>
      </c>
      <c r="F308" s="98"/>
      <c r="G308" s="98">
        <v>715.24337000000003</v>
      </c>
      <c r="H308" s="98"/>
      <c r="I308" s="98">
        <v>0.2</v>
      </c>
      <c r="J308" s="99">
        <v>0</v>
      </c>
      <c r="K308" s="99">
        <v>0</v>
      </c>
      <c r="L308" s="99">
        <v>0</v>
      </c>
      <c r="M308" s="99">
        <v>0</v>
      </c>
      <c r="N308" s="99">
        <v>0</v>
      </c>
      <c r="O308" s="99">
        <v>0</v>
      </c>
      <c r="P308" s="99">
        <v>0</v>
      </c>
      <c r="Q308" s="99">
        <v>0</v>
      </c>
      <c r="R308" s="99">
        <v>0</v>
      </c>
      <c r="S308" s="99">
        <v>0.2</v>
      </c>
      <c r="T308" s="99">
        <v>0</v>
      </c>
      <c r="U308" s="99"/>
      <c r="V308" s="98">
        <v>16.8</v>
      </c>
      <c r="W308" s="98">
        <v>0</v>
      </c>
      <c r="X308" s="98">
        <v>698.24337000000003</v>
      </c>
      <c r="Y308" s="98">
        <v>0</v>
      </c>
      <c r="Z308" s="98"/>
      <c r="AA308" s="98">
        <v>1310.62986</v>
      </c>
      <c r="AB308" s="99">
        <v>1.4</v>
      </c>
      <c r="AC308" s="99">
        <v>1289.2298599999999</v>
      </c>
      <c r="AD308" s="99">
        <v>20</v>
      </c>
      <c r="AE308" s="99"/>
      <c r="AF308" s="98">
        <v>250.19333</v>
      </c>
      <c r="AG308" s="99">
        <v>159.66666000000001</v>
      </c>
      <c r="AH308" s="99">
        <v>8</v>
      </c>
      <c r="AI308" s="99">
        <v>35.4</v>
      </c>
      <c r="AJ308" s="99">
        <v>47.126669999999997</v>
      </c>
      <c r="AK308" s="99"/>
      <c r="AL308" s="99">
        <v>2</v>
      </c>
    </row>
    <row r="309" spans="1:38" x14ac:dyDescent="0.2">
      <c r="C309" s="66" t="s">
        <v>806</v>
      </c>
      <c r="D309" s="66" t="s">
        <v>807</v>
      </c>
      <c r="E309" s="98">
        <v>4635.8600699999997</v>
      </c>
      <c r="F309" s="98"/>
      <c r="G309" s="98">
        <v>2435.4970400000002</v>
      </c>
      <c r="H309" s="98"/>
      <c r="I309" s="98">
        <v>463.21451000000002</v>
      </c>
      <c r="J309" s="99">
        <v>182.3236</v>
      </c>
      <c r="K309" s="99">
        <v>19</v>
      </c>
      <c r="L309" s="99">
        <v>19.399999999999999</v>
      </c>
      <c r="M309" s="99">
        <v>0</v>
      </c>
      <c r="N309" s="99">
        <v>104.2</v>
      </c>
      <c r="O309" s="99">
        <v>35</v>
      </c>
      <c r="P309" s="99">
        <v>13</v>
      </c>
      <c r="Q309" s="99">
        <v>44.8</v>
      </c>
      <c r="R309" s="99">
        <v>39.6</v>
      </c>
      <c r="S309" s="99">
        <v>9.0910000000000005E-2</v>
      </c>
      <c r="T309" s="99">
        <v>5.8</v>
      </c>
      <c r="U309" s="99"/>
      <c r="V309" s="98">
        <v>1240.51314</v>
      </c>
      <c r="W309" s="98">
        <v>114.56667</v>
      </c>
      <c r="X309" s="98">
        <v>3.8533400000000002</v>
      </c>
      <c r="Y309" s="98">
        <v>613.34938</v>
      </c>
      <c r="Z309" s="98"/>
      <c r="AA309" s="98">
        <v>1165.77943</v>
      </c>
      <c r="AB309" s="99">
        <v>886.51919999999996</v>
      </c>
      <c r="AC309" s="99">
        <v>2.5</v>
      </c>
      <c r="AD309" s="99">
        <v>276.76022999999998</v>
      </c>
      <c r="AE309" s="99"/>
      <c r="AF309" s="98">
        <v>1034.5835999999999</v>
      </c>
      <c r="AG309" s="99">
        <v>505.76530000000002</v>
      </c>
      <c r="AH309" s="99">
        <v>430.83163000000002</v>
      </c>
      <c r="AI309" s="99">
        <v>31.533339999999999</v>
      </c>
      <c r="AJ309" s="99">
        <v>66.453329999999994</v>
      </c>
      <c r="AK309" s="99"/>
      <c r="AL309" s="99">
        <v>0</v>
      </c>
    </row>
    <row r="310" spans="1:38" x14ac:dyDescent="0.2">
      <c r="C310" s="66" t="s">
        <v>812</v>
      </c>
      <c r="D310" s="66" t="s">
        <v>813</v>
      </c>
      <c r="E310" s="98">
        <v>5797.1568799999995</v>
      </c>
      <c r="F310" s="98"/>
      <c r="G310" s="98">
        <v>2668.0663199999999</v>
      </c>
      <c r="H310" s="98"/>
      <c r="I310" s="98">
        <v>285.39499999999998</v>
      </c>
      <c r="J310" s="99">
        <v>161.87100000000001</v>
      </c>
      <c r="K310" s="99">
        <v>2</v>
      </c>
      <c r="L310" s="99">
        <v>25.524000000000001</v>
      </c>
      <c r="M310" s="99">
        <v>0</v>
      </c>
      <c r="N310" s="99">
        <v>48.5</v>
      </c>
      <c r="O310" s="99">
        <v>40</v>
      </c>
      <c r="P310" s="99">
        <v>0</v>
      </c>
      <c r="Q310" s="99">
        <v>6.2</v>
      </c>
      <c r="R310" s="99">
        <v>0</v>
      </c>
      <c r="S310" s="99">
        <v>1.3</v>
      </c>
      <c r="T310" s="99">
        <v>0</v>
      </c>
      <c r="U310" s="99"/>
      <c r="V310" s="98">
        <v>1759.9387099999999</v>
      </c>
      <c r="W310" s="98">
        <v>0</v>
      </c>
      <c r="X310" s="98">
        <v>0</v>
      </c>
      <c r="Y310" s="98">
        <v>622.73261000000002</v>
      </c>
      <c r="Z310" s="98"/>
      <c r="AA310" s="98">
        <v>2227.9112700000001</v>
      </c>
      <c r="AB310" s="99">
        <v>2050.4944500000001</v>
      </c>
      <c r="AC310" s="99">
        <v>0</v>
      </c>
      <c r="AD310" s="99">
        <v>177.41682</v>
      </c>
      <c r="AE310" s="99"/>
      <c r="AF310" s="98">
        <v>865.77928999999995</v>
      </c>
      <c r="AG310" s="99">
        <v>302.27262000000002</v>
      </c>
      <c r="AH310" s="99">
        <v>431.32001000000002</v>
      </c>
      <c r="AI310" s="99">
        <v>53.346670000000003</v>
      </c>
      <c r="AJ310" s="99">
        <v>78.83999</v>
      </c>
      <c r="AK310" s="99"/>
      <c r="AL310" s="99">
        <v>35.4</v>
      </c>
    </row>
    <row r="311" spans="1:38" x14ac:dyDescent="0.2">
      <c r="C311" s="66" t="s">
        <v>814</v>
      </c>
      <c r="D311" s="66" t="s">
        <v>815</v>
      </c>
      <c r="E311" s="98">
        <v>7353.2834599999996</v>
      </c>
      <c r="F311" s="98"/>
      <c r="G311" s="98">
        <v>3837.3233300000002</v>
      </c>
      <c r="H311" s="98"/>
      <c r="I311" s="98">
        <v>633.67823999999996</v>
      </c>
      <c r="J311" s="99">
        <v>300.90350000000001</v>
      </c>
      <c r="K311" s="99">
        <v>3.1695000000000002</v>
      </c>
      <c r="L311" s="99">
        <v>22.65</v>
      </c>
      <c r="M311" s="99">
        <v>2</v>
      </c>
      <c r="N311" s="99">
        <v>120.877</v>
      </c>
      <c r="O311" s="99">
        <v>61.377000000000002</v>
      </c>
      <c r="P311" s="99">
        <v>60</v>
      </c>
      <c r="Q311" s="99">
        <v>0</v>
      </c>
      <c r="R311" s="99">
        <v>49.6</v>
      </c>
      <c r="S311" s="99">
        <v>1.09091</v>
      </c>
      <c r="T311" s="99">
        <v>12.01033</v>
      </c>
      <c r="U311" s="99"/>
      <c r="V311" s="98">
        <v>2021.26785</v>
      </c>
      <c r="W311" s="98">
        <v>138.04</v>
      </c>
      <c r="X311" s="98">
        <v>0</v>
      </c>
      <c r="Y311" s="98">
        <v>1044.3372400000001</v>
      </c>
      <c r="Z311" s="98"/>
      <c r="AA311" s="98">
        <v>2024.4726000000001</v>
      </c>
      <c r="AB311" s="99">
        <v>1759.1312800000001</v>
      </c>
      <c r="AC311" s="99">
        <v>0</v>
      </c>
      <c r="AD311" s="99">
        <v>265.34132</v>
      </c>
      <c r="AE311" s="99"/>
      <c r="AF311" s="98">
        <v>1373.0509999999999</v>
      </c>
      <c r="AG311" s="99">
        <v>692.30384000000004</v>
      </c>
      <c r="AH311" s="99">
        <v>471.36878999999999</v>
      </c>
      <c r="AI311" s="99">
        <v>71.793340000000001</v>
      </c>
      <c r="AJ311" s="99">
        <v>137.58502999999999</v>
      </c>
      <c r="AK311" s="99"/>
      <c r="AL311" s="99">
        <v>118.43653</v>
      </c>
    </row>
    <row r="312" spans="1:38" x14ac:dyDescent="0.2">
      <c r="C312" s="66" t="s">
        <v>818</v>
      </c>
      <c r="D312" s="66" t="s">
        <v>819</v>
      </c>
      <c r="E312" s="98">
        <v>7560.02819</v>
      </c>
      <c r="F312" s="98"/>
      <c r="G312" s="98">
        <v>4336.7678400000004</v>
      </c>
      <c r="H312" s="98"/>
      <c r="I312" s="98">
        <v>868.59527000000003</v>
      </c>
      <c r="J312" s="99">
        <v>400.19130999999999</v>
      </c>
      <c r="K312" s="99">
        <v>14.977270000000001</v>
      </c>
      <c r="L312" s="99">
        <v>29.71</v>
      </c>
      <c r="M312" s="99">
        <v>2</v>
      </c>
      <c r="N312" s="99">
        <v>222.40916000000001</v>
      </c>
      <c r="O312" s="99">
        <v>98</v>
      </c>
      <c r="P312" s="99">
        <v>1</v>
      </c>
      <c r="Q312" s="99">
        <v>55.6</v>
      </c>
      <c r="R312" s="99">
        <v>40</v>
      </c>
      <c r="S312" s="99">
        <v>4.5183400000000002</v>
      </c>
      <c r="T312" s="99">
        <v>0.18919</v>
      </c>
      <c r="U312" s="99"/>
      <c r="V312" s="98">
        <v>2207.3657899999998</v>
      </c>
      <c r="W312" s="98">
        <v>190.08664999999999</v>
      </c>
      <c r="X312" s="98">
        <v>3</v>
      </c>
      <c r="Y312" s="98">
        <v>1067.7201299999999</v>
      </c>
      <c r="Z312" s="98"/>
      <c r="AA312" s="98">
        <v>2461.5107400000002</v>
      </c>
      <c r="AB312" s="99">
        <v>1942.07746</v>
      </c>
      <c r="AC312" s="99">
        <v>1.91333</v>
      </c>
      <c r="AD312" s="99">
        <v>517.51994999999999</v>
      </c>
      <c r="AE312" s="99"/>
      <c r="AF312" s="98">
        <v>754.12293999999997</v>
      </c>
      <c r="AG312" s="99">
        <v>415.89069000000001</v>
      </c>
      <c r="AH312" s="99">
        <v>240.53332</v>
      </c>
      <c r="AI312" s="99">
        <v>22.55227</v>
      </c>
      <c r="AJ312" s="99">
        <v>75.146659999999997</v>
      </c>
      <c r="AK312" s="99"/>
      <c r="AL312" s="99">
        <v>7.6266699999999998</v>
      </c>
    </row>
    <row r="313" spans="1:38" x14ac:dyDescent="0.2">
      <c r="C313" s="66" t="s">
        <v>820</v>
      </c>
      <c r="D313" s="66" t="s">
        <v>821</v>
      </c>
      <c r="E313" s="98">
        <v>3102.9511000000002</v>
      </c>
      <c r="F313" s="98"/>
      <c r="G313" s="98">
        <v>1772.94184</v>
      </c>
      <c r="H313" s="98"/>
      <c r="I313" s="98">
        <v>206.78102999999999</v>
      </c>
      <c r="J313" s="99">
        <v>69.316999999999993</v>
      </c>
      <c r="K313" s="99">
        <v>3</v>
      </c>
      <c r="L313" s="99">
        <v>31.8</v>
      </c>
      <c r="M313" s="99">
        <v>0</v>
      </c>
      <c r="N313" s="99">
        <v>18.899999999999999</v>
      </c>
      <c r="O313" s="99">
        <v>17.600000000000001</v>
      </c>
      <c r="P313" s="99">
        <v>0</v>
      </c>
      <c r="Q313" s="99">
        <v>27</v>
      </c>
      <c r="R313" s="99">
        <v>25</v>
      </c>
      <c r="S313" s="99">
        <v>1.9898899999999999</v>
      </c>
      <c r="T313" s="99">
        <v>12.17414</v>
      </c>
      <c r="U313" s="99"/>
      <c r="V313" s="98">
        <v>1182.8403699999999</v>
      </c>
      <c r="W313" s="98">
        <v>53.879989999999999</v>
      </c>
      <c r="X313" s="98">
        <v>0</v>
      </c>
      <c r="Y313" s="98">
        <v>329.44045</v>
      </c>
      <c r="Z313" s="98"/>
      <c r="AA313" s="98">
        <v>827.83236999999997</v>
      </c>
      <c r="AB313" s="99">
        <v>733.10227999999995</v>
      </c>
      <c r="AC313" s="99">
        <v>0</v>
      </c>
      <c r="AD313" s="99">
        <v>94.730090000000004</v>
      </c>
      <c r="AE313" s="99"/>
      <c r="AF313" s="98">
        <v>491.51022</v>
      </c>
      <c r="AG313" s="99">
        <v>147.82812999999999</v>
      </c>
      <c r="AH313" s="99">
        <v>280.66208999999998</v>
      </c>
      <c r="AI313" s="99">
        <v>30.5</v>
      </c>
      <c r="AJ313" s="99">
        <v>32.520000000000003</v>
      </c>
      <c r="AK313" s="99"/>
      <c r="AL313" s="99">
        <v>10.66667</v>
      </c>
    </row>
    <row r="314" spans="1:38" x14ac:dyDescent="0.2">
      <c r="C314" s="66" t="s">
        <v>827</v>
      </c>
      <c r="D314" s="66" t="s">
        <v>828</v>
      </c>
      <c r="E314" s="98">
        <v>5704.6475899999996</v>
      </c>
      <c r="F314" s="98"/>
      <c r="G314" s="98">
        <v>2937.7909399999999</v>
      </c>
      <c r="H314" s="98"/>
      <c r="I314" s="98">
        <v>285.16989999999998</v>
      </c>
      <c r="J314" s="99">
        <v>157.74318</v>
      </c>
      <c r="K314" s="99">
        <v>10.6</v>
      </c>
      <c r="L314" s="99">
        <v>20.024999999999999</v>
      </c>
      <c r="M314" s="99">
        <v>1</v>
      </c>
      <c r="N314" s="99">
        <v>41.8</v>
      </c>
      <c r="O314" s="99">
        <v>50.1</v>
      </c>
      <c r="P314" s="99">
        <v>0</v>
      </c>
      <c r="Q314" s="99">
        <v>2</v>
      </c>
      <c r="R314" s="99">
        <v>0</v>
      </c>
      <c r="S314" s="99">
        <v>0.36364000000000002</v>
      </c>
      <c r="T314" s="99">
        <v>1.5380799999999999</v>
      </c>
      <c r="U314" s="99"/>
      <c r="V314" s="98">
        <v>2014.8774000000001</v>
      </c>
      <c r="W314" s="98">
        <v>0</v>
      </c>
      <c r="X314" s="98">
        <v>0</v>
      </c>
      <c r="Y314" s="98">
        <v>637.74364000000003</v>
      </c>
      <c r="Z314" s="98"/>
      <c r="AA314" s="98">
        <v>1882.5443399999999</v>
      </c>
      <c r="AB314" s="99">
        <v>1726.4376600000001</v>
      </c>
      <c r="AC314" s="99">
        <v>0</v>
      </c>
      <c r="AD314" s="99">
        <v>156.10668000000001</v>
      </c>
      <c r="AE314" s="99"/>
      <c r="AF314" s="98">
        <v>864.90977999999996</v>
      </c>
      <c r="AG314" s="99">
        <v>437.74320999999998</v>
      </c>
      <c r="AH314" s="99">
        <v>309.55324000000002</v>
      </c>
      <c r="AI314" s="99">
        <v>48.293329999999997</v>
      </c>
      <c r="AJ314" s="99">
        <v>69.319999999999993</v>
      </c>
      <c r="AK314" s="99"/>
      <c r="AL314" s="99">
        <v>19.402529999999999</v>
      </c>
    </row>
    <row r="315" spans="1:38" x14ac:dyDescent="0.2">
      <c r="E315" s="98"/>
      <c r="F315" s="98"/>
      <c r="G315" s="98"/>
      <c r="H315" s="98"/>
      <c r="I315" s="98"/>
      <c r="J315" s="99"/>
      <c r="K315" s="99"/>
      <c r="L315" s="99"/>
      <c r="M315" s="99"/>
      <c r="N315" s="99"/>
      <c r="O315" s="99"/>
      <c r="P315" s="99"/>
      <c r="Q315" s="99"/>
      <c r="R315" s="99"/>
      <c r="S315" s="99"/>
      <c r="T315" s="99"/>
      <c r="U315" s="99"/>
      <c r="V315" s="98"/>
      <c r="W315" s="98"/>
      <c r="X315" s="98"/>
      <c r="Y315" s="98"/>
      <c r="Z315" s="98"/>
      <c r="AA315" s="98"/>
      <c r="AB315" s="99"/>
      <c r="AC315" s="99"/>
      <c r="AD315" s="99"/>
      <c r="AE315" s="99"/>
      <c r="AF315" s="98"/>
      <c r="AG315" s="99"/>
      <c r="AH315" s="99"/>
      <c r="AI315" s="99"/>
      <c r="AJ315" s="99"/>
      <c r="AK315" s="99"/>
      <c r="AL315" s="99"/>
    </row>
    <row r="316" spans="1:38" s="39" customFormat="1" x14ac:dyDescent="0.2">
      <c r="A316" s="39" t="s">
        <v>829</v>
      </c>
      <c r="B316" s="39" t="s">
        <v>830</v>
      </c>
      <c r="E316" s="98">
        <v>165064.65410000001</v>
      </c>
      <c r="F316" s="98"/>
      <c r="G316" s="98">
        <v>87692.685159999994</v>
      </c>
      <c r="H316" s="98"/>
      <c r="I316" s="98">
        <v>14815.235979999999</v>
      </c>
      <c r="J316" s="98">
        <v>6304.98855</v>
      </c>
      <c r="K316" s="98">
        <v>336.04288000000003</v>
      </c>
      <c r="L316" s="98">
        <v>909.23671999999999</v>
      </c>
      <c r="M316" s="98">
        <v>30.192419999999998</v>
      </c>
      <c r="N316" s="98">
        <v>3465.1221599999999</v>
      </c>
      <c r="O316" s="98">
        <v>1572.27</v>
      </c>
      <c r="P316" s="98">
        <v>94.456249999999997</v>
      </c>
      <c r="Q316" s="98">
        <v>922.5</v>
      </c>
      <c r="R316" s="98">
        <v>897.82474999999999</v>
      </c>
      <c r="S316" s="98">
        <v>91.362080000000006</v>
      </c>
      <c r="T316" s="98">
        <v>191.24017000000001</v>
      </c>
      <c r="U316" s="98"/>
      <c r="V316" s="98">
        <v>45976.129359999999</v>
      </c>
      <c r="W316" s="98">
        <v>2972.0492199999999</v>
      </c>
      <c r="X316" s="98">
        <v>3219.6175699999999</v>
      </c>
      <c r="Y316" s="98">
        <v>20709.653030000001</v>
      </c>
      <c r="Z316" s="98"/>
      <c r="AA316" s="98">
        <v>49055.915690000002</v>
      </c>
      <c r="AB316" s="98">
        <v>38330.116349999997</v>
      </c>
      <c r="AC316" s="98">
        <v>1745.7194</v>
      </c>
      <c r="AD316" s="98">
        <v>8980.0799399999996</v>
      </c>
      <c r="AE316" s="98"/>
      <c r="AF316" s="98">
        <v>27889.639220000001</v>
      </c>
      <c r="AG316" s="98">
        <v>14371.364149999999</v>
      </c>
      <c r="AH316" s="98">
        <v>8983.8940899999998</v>
      </c>
      <c r="AI316" s="98">
        <v>1625.09475</v>
      </c>
      <c r="AJ316" s="98">
        <v>2909.2862300000002</v>
      </c>
      <c r="AK316" s="98"/>
      <c r="AL316" s="98">
        <v>426.41403000000003</v>
      </c>
    </row>
    <row r="317" spans="1:38" x14ac:dyDescent="0.2">
      <c r="C317" s="66" t="s">
        <v>831</v>
      </c>
      <c r="D317" s="66" t="s">
        <v>832</v>
      </c>
      <c r="E317" s="98">
        <v>2955.7370099999998</v>
      </c>
      <c r="F317" s="98"/>
      <c r="G317" s="98">
        <v>1493.2250100000001</v>
      </c>
      <c r="H317" s="98"/>
      <c r="I317" s="98">
        <v>111.8</v>
      </c>
      <c r="J317" s="99">
        <v>67.5</v>
      </c>
      <c r="K317" s="99">
        <v>2.8</v>
      </c>
      <c r="L317" s="99">
        <v>11.8</v>
      </c>
      <c r="M317" s="99">
        <v>0</v>
      </c>
      <c r="N317" s="99">
        <v>13</v>
      </c>
      <c r="O317" s="99">
        <v>16.7</v>
      </c>
      <c r="P317" s="99">
        <v>0</v>
      </c>
      <c r="Q317" s="99">
        <v>0</v>
      </c>
      <c r="R317" s="99">
        <v>0</v>
      </c>
      <c r="S317" s="99">
        <v>0</v>
      </c>
      <c r="T317" s="99">
        <v>0</v>
      </c>
      <c r="U317" s="99"/>
      <c r="V317" s="98">
        <v>987.92907000000002</v>
      </c>
      <c r="W317" s="98">
        <v>0</v>
      </c>
      <c r="X317" s="98">
        <v>0</v>
      </c>
      <c r="Y317" s="98">
        <v>393.49594000000002</v>
      </c>
      <c r="Z317" s="98"/>
      <c r="AA317" s="98">
        <v>978.53220999999996</v>
      </c>
      <c r="AB317" s="99">
        <v>838.03917999999999</v>
      </c>
      <c r="AC317" s="99">
        <v>0</v>
      </c>
      <c r="AD317" s="99">
        <v>140.49303</v>
      </c>
      <c r="AE317" s="99"/>
      <c r="AF317" s="98">
        <v>483.97978999999998</v>
      </c>
      <c r="AG317" s="99">
        <v>279.81544000000002</v>
      </c>
      <c r="AH317" s="99">
        <v>120.68687</v>
      </c>
      <c r="AI317" s="99">
        <v>15.4</v>
      </c>
      <c r="AJ317" s="99">
        <v>68.077479999999994</v>
      </c>
      <c r="AK317" s="99"/>
      <c r="AL317" s="99">
        <v>0</v>
      </c>
    </row>
    <row r="318" spans="1:38" x14ac:dyDescent="0.2">
      <c r="C318" s="66" t="s">
        <v>833</v>
      </c>
      <c r="D318" s="66" t="s">
        <v>834</v>
      </c>
      <c r="E318" s="98">
        <v>4176.2771700000003</v>
      </c>
      <c r="F318" s="98"/>
      <c r="G318" s="98">
        <v>2210.62806</v>
      </c>
      <c r="H318" s="98"/>
      <c r="I318" s="98">
        <v>552.61576000000002</v>
      </c>
      <c r="J318" s="99">
        <v>227.06259</v>
      </c>
      <c r="K318" s="99">
        <v>6.55</v>
      </c>
      <c r="L318" s="99">
        <v>14.5875</v>
      </c>
      <c r="M318" s="99">
        <v>1</v>
      </c>
      <c r="N318" s="99">
        <v>118.3</v>
      </c>
      <c r="O318" s="99">
        <v>68.8</v>
      </c>
      <c r="P318" s="99">
        <v>7</v>
      </c>
      <c r="Q318" s="99">
        <v>57.6</v>
      </c>
      <c r="R318" s="99">
        <v>48.72475</v>
      </c>
      <c r="S318" s="99">
        <v>2.99092</v>
      </c>
      <c r="T318" s="99">
        <v>0</v>
      </c>
      <c r="U318" s="99"/>
      <c r="V318" s="98">
        <v>1086.1907699999999</v>
      </c>
      <c r="W318" s="98">
        <v>2.19333</v>
      </c>
      <c r="X318" s="98">
        <v>0</v>
      </c>
      <c r="Y318" s="98">
        <v>569.62819999999999</v>
      </c>
      <c r="Z318" s="98"/>
      <c r="AA318" s="98">
        <v>1158.55754</v>
      </c>
      <c r="AB318" s="99">
        <v>917.19087000000002</v>
      </c>
      <c r="AC318" s="99">
        <v>0</v>
      </c>
      <c r="AD318" s="99">
        <v>241.36667</v>
      </c>
      <c r="AE318" s="99"/>
      <c r="AF318" s="98">
        <v>806.49157000000002</v>
      </c>
      <c r="AG318" s="99">
        <v>288.21305000000001</v>
      </c>
      <c r="AH318" s="99">
        <v>396.29996</v>
      </c>
      <c r="AI318" s="99">
        <v>39.791890000000002</v>
      </c>
      <c r="AJ318" s="99">
        <v>82.186670000000007</v>
      </c>
      <c r="AK318" s="99"/>
      <c r="AL318" s="99">
        <v>0.6</v>
      </c>
    </row>
    <row r="319" spans="1:38" x14ac:dyDescent="0.2">
      <c r="C319" s="66" t="s">
        <v>835</v>
      </c>
      <c r="D319" s="66" t="s">
        <v>836</v>
      </c>
      <c r="E319" s="98">
        <v>2780.0187999999998</v>
      </c>
      <c r="F319" s="98"/>
      <c r="G319" s="98">
        <v>1695.38527</v>
      </c>
      <c r="H319" s="98"/>
      <c r="I319" s="98">
        <v>355.66018000000003</v>
      </c>
      <c r="J319" s="99">
        <v>192.28518</v>
      </c>
      <c r="K319" s="99">
        <v>8.4</v>
      </c>
      <c r="L319" s="99">
        <v>8.9499999999999993</v>
      </c>
      <c r="M319" s="99">
        <v>0</v>
      </c>
      <c r="N319" s="99">
        <v>131.22499999999999</v>
      </c>
      <c r="O319" s="99">
        <v>10.8</v>
      </c>
      <c r="P319" s="99">
        <v>3</v>
      </c>
      <c r="Q319" s="99">
        <v>0</v>
      </c>
      <c r="R319" s="99">
        <v>1</v>
      </c>
      <c r="S319" s="99">
        <v>0</v>
      </c>
      <c r="T319" s="99">
        <v>0</v>
      </c>
      <c r="U319" s="99"/>
      <c r="V319" s="98">
        <v>913.85202000000004</v>
      </c>
      <c r="W319" s="98">
        <v>0</v>
      </c>
      <c r="X319" s="98">
        <v>0</v>
      </c>
      <c r="Y319" s="98">
        <v>425.87306999999998</v>
      </c>
      <c r="Z319" s="98"/>
      <c r="AA319" s="98">
        <v>523.91322000000002</v>
      </c>
      <c r="AB319" s="99">
        <v>429.85586999999998</v>
      </c>
      <c r="AC319" s="99">
        <v>0</v>
      </c>
      <c r="AD319" s="99">
        <v>94.05735</v>
      </c>
      <c r="AE319" s="99"/>
      <c r="AF319" s="98">
        <v>559.92030999999997</v>
      </c>
      <c r="AG319" s="99">
        <v>296.47762999999998</v>
      </c>
      <c r="AH319" s="99">
        <v>180.28927999999999</v>
      </c>
      <c r="AI319" s="99">
        <v>19.980070000000001</v>
      </c>
      <c r="AJ319" s="99">
        <v>63.17333</v>
      </c>
      <c r="AK319" s="99"/>
      <c r="AL319" s="99">
        <v>0.8</v>
      </c>
    </row>
    <row r="320" spans="1:38" x14ac:dyDescent="0.2">
      <c r="C320" s="66" t="s">
        <v>845</v>
      </c>
      <c r="D320" s="66" t="s">
        <v>846</v>
      </c>
      <c r="E320" s="98">
        <v>6099.3562599999996</v>
      </c>
      <c r="F320" s="98"/>
      <c r="G320" s="98">
        <v>3343.53773</v>
      </c>
      <c r="H320" s="98"/>
      <c r="I320" s="98">
        <v>490.82350000000002</v>
      </c>
      <c r="J320" s="99">
        <v>196.02259000000001</v>
      </c>
      <c r="K320" s="99">
        <v>12.5</v>
      </c>
      <c r="L320" s="99">
        <v>30.072500000000002</v>
      </c>
      <c r="M320" s="99">
        <v>5.0999999999999996</v>
      </c>
      <c r="N320" s="99">
        <v>122.1375</v>
      </c>
      <c r="O320" s="99">
        <v>42</v>
      </c>
      <c r="P320" s="99">
        <v>0</v>
      </c>
      <c r="Q320" s="99">
        <v>33</v>
      </c>
      <c r="R320" s="99">
        <v>35</v>
      </c>
      <c r="S320" s="99">
        <v>9.0910000000000005E-2</v>
      </c>
      <c r="T320" s="99">
        <v>14.9</v>
      </c>
      <c r="U320" s="99"/>
      <c r="V320" s="98">
        <v>1963.5723700000001</v>
      </c>
      <c r="W320" s="98">
        <v>92.9</v>
      </c>
      <c r="X320" s="98">
        <v>0</v>
      </c>
      <c r="Y320" s="98">
        <v>796.24185999999997</v>
      </c>
      <c r="Z320" s="98"/>
      <c r="AA320" s="98">
        <v>1705.9467</v>
      </c>
      <c r="AB320" s="99">
        <v>1352.3963100000001</v>
      </c>
      <c r="AC320" s="99">
        <v>0</v>
      </c>
      <c r="AD320" s="99">
        <v>353.55038999999999</v>
      </c>
      <c r="AE320" s="99"/>
      <c r="AF320" s="98">
        <v>1044.1251600000001</v>
      </c>
      <c r="AG320" s="99">
        <v>617.19852000000003</v>
      </c>
      <c r="AH320" s="99">
        <v>305.91998000000001</v>
      </c>
      <c r="AI320" s="99">
        <v>39.053330000000003</v>
      </c>
      <c r="AJ320" s="99">
        <v>81.953329999999994</v>
      </c>
      <c r="AK320" s="99"/>
      <c r="AL320" s="99">
        <v>5.7466699999999999</v>
      </c>
    </row>
    <row r="321" spans="1:38" x14ac:dyDescent="0.2">
      <c r="C321" s="66" t="s">
        <v>847</v>
      </c>
      <c r="D321" s="66" t="s">
        <v>848</v>
      </c>
      <c r="E321" s="98">
        <v>4727.2838099999999</v>
      </c>
      <c r="F321" s="98"/>
      <c r="G321" s="98">
        <v>2701.2093500000001</v>
      </c>
      <c r="H321" s="98"/>
      <c r="I321" s="98">
        <v>474.02262999999999</v>
      </c>
      <c r="J321" s="99">
        <v>189.56100000000001</v>
      </c>
      <c r="K321" s="99">
        <v>11.622999999999999</v>
      </c>
      <c r="L321" s="99">
        <v>36.075000000000003</v>
      </c>
      <c r="M321" s="99">
        <v>0.15</v>
      </c>
      <c r="N321" s="99">
        <v>113.4</v>
      </c>
      <c r="O321" s="99">
        <v>40.049999999999997</v>
      </c>
      <c r="P321" s="99">
        <v>0</v>
      </c>
      <c r="Q321" s="99">
        <v>39.6</v>
      </c>
      <c r="R321" s="99">
        <v>42</v>
      </c>
      <c r="S321" s="99">
        <v>0.96362999999999999</v>
      </c>
      <c r="T321" s="99">
        <v>0.6</v>
      </c>
      <c r="U321" s="99"/>
      <c r="V321" s="98">
        <v>1428.3728799999999</v>
      </c>
      <c r="W321" s="98">
        <v>205.31046000000001</v>
      </c>
      <c r="X321" s="98">
        <v>0</v>
      </c>
      <c r="Y321" s="98">
        <v>593.50337999999999</v>
      </c>
      <c r="Z321" s="98"/>
      <c r="AA321" s="98">
        <v>1510.36383</v>
      </c>
      <c r="AB321" s="99">
        <v>1253.1867500000001</v>
      </c>
      <c r="AC321" s="99">
        <v>0</v>
      </c>
      <c r="AD321" s="99">
        <v>257.17707999999999</v>
      </c>
      <c r="AE321" s="99"/>
      <c r="AF321" s="98">
        <v>505.91063000000003</v>
      </c>
      <c r="AG321" s="99">
        <v>246.80691999999999</v>
      </c>
      <c r="AH321" s="99">
        <v>216.56370999999999</v>
      </c>
      <c r="AI321" s="99">
        <v>22.54</v>
      </c>
      <c r="AJ321" s="99">
        <v>20</v>
      </c>
      <c r="AK321" s="99"/>
      <c r="AL321" s="99">
        <v>9.8000000000000007</v>
      </c>
    </row>
    <row r="322" spans="1:38" x14ac:dyDescent="0.2">
      <c r="C322" s="66" t="s">
        <v>851</v>
      </c>
      <c r="D322" s="66" t="s">
        <v>852</v>
      </c>
      <c r="E322" s="98">
        <v>2603.5047</v>
      </c>
      <c r="F322" s="98"/>
      <c r="G322" s="98">
        <v>1536.08015</v>
      </c>
      <c r="H322" s="98"/>
      <c r="I322" s="98">
        <v>59.127670000000002</v>
      </c>
      <c r="J322" s="99">
        <v>11.9625</v>
      </c>
      <c r="K322" s="99">
        <v>2.25</v>
      </c>
      <c r="L322" s="99">
        <v>9.8576099999999993</v>
      </c>
      <c r="M322" s="99">
        <v>0</v>
      </c>
      <c r="N322" s="99">
        <v>0.40909000000000001</v>
      </c>
      <c r="O322" s="99">
        <v>0</v>
      </c>
      <c r="P322" s="99">
        <v>0</v>
      </c>
      <c r="Q322" s="99">
        <v>0</v>
      </c>
      <c r="R322" s="99">
        <v>0</v>
      </c>
      <c r="S322" s="99">
        <v>1.66415</v>
      </c>
      <c r="T322" s="99">
        <v>32.984319999999997</v>
      </c>
      <c r="U322" s="99"/>
      <c r="V322" s="98">
        <v>1074.5734399999999</v>
      </c>
      <c r="W322" s="98">
        <v>22.14667</v>
      </c>
      <c r="X322" s="98">
        <v>0</v>
      </c>
      <c r="Y322" s="98">
        <v>380.23237</v>
      </c>
      <c r="Z322" s="98"/>
      <c r="AA322" s="98">
        <v>721.60284000000001</v>
      </c>
      <c r="AB322" s="99">
        <v>630.48631</v>
      </c>
      <c r="AC322" s="99">
        <v>0</v>
      </c>
      <c r="AD322" s="99">
        <v>91.116529999999997</v>
      </c>
      <c r="AE322" s="99"/>
      <c r="AF322" s="98">
        <v>329.57103999999998</v>
      </c>
      <c r="AG322" s="99">
        <v>223.82226</v>
      </c>
      <c r="AH322" s="99">
        <v>31.24212</v>
      </c>
      <c r="AI322" s="99">
        <v>38.866669999999999</v>
      </c>
      <c r="AJ322" s="99">
        <v>35.639989999999997</v>
      </c>
      <c r="AK322" s="99"/>
      <c r="AL322" s="99">
        <v>16.25067</v>
      </c>
    </row>
    <row r="323" spans="1:38" x14ac:dyDescent="0.2">
      <c r="C323" s="66" t="s">
        <v>861</v>
      </c>
      <c r="D323" s="66" t="s">
        <v>862</v>
      </c>
      <c r="E323" s="98">
        <v>11663.97797</v>
      </c>
      <c r="F323" s="98"/>
      <c r="G323" s="98">
        <v>6959.4162800000004</v>
      </c>
      <c r="H323" s="98"/>
      <c r="I323" s="98">
        <v>1442.45687</v>
      </c>
      <c r="J323" s="99">
        <v>646.87409000000002</v>
      </c>
      <c r="K323" s="99">
        <v>16.91591</v>
      </c>
      <c r="L323" s="99">
        <v>63.905500000000004</v>
      </c>
      <c r="M323" s="99">
        <v>0.71333000000000002</v>
      </c>
      <c r="N323" s="99">
        <v>471.88749999999999</v>
      </c>
      <c r="O323" s="99">
        <v>114.4</v>
      </c>
      <c r="P323" s="99">
        <v>18</v>
      </c>
      <c r="Q323" s="99">
        <v>48</v>
      </c>
      <c r="R323" s="99">
        <v>48</v>
      </c>
      <c r="S323" s="99">
        <v>2.1605400000000001</v>
      </c>
      <c r="T323" s="99">
        <v>11.6</v>
      </c>
      <c r="U323" s="99"/>
      <c r="V323" s="98">
        <v>3495.49595</v>
      </c>
      <c r="W323" s="98">
        <v>308.45067999999998</v>
      </c>
      <c r="X323" s="98">
        <v>0</v>
      </c>
      <c r="Y323" s="98">
        <v>1713.01278</v>
      </c>
      <c r="Z323" s="98"/>
      <c r="AA323" s="98">
        <v>3744.6747</v>
      </c>
      <c r="AB323" s="99">
        <v>2682.50416</v>
      </c>
      <c r="AC323" s="99">
        <v>0</v>
      </c>
      <c r="AD323" s="99">
        <v>1062.1705400000001</v>
      </c>
      <c r="AE323" s="99"/>
      <c r="AF323" s="98">
        <v>955.35365999999999</v>
      </c>
      <c r="AG323" s="99">
        <v>671.04125999999997</v>
      </c>
      <c r="AH323" s="99">
        <v>144.58141000000001</v>
      </c>
      <c r="AI323" s="99">
        <v>33.764330000000001</v>
      </c>
      <c r="AJ323" s="99">
        <v>105.96666</v>
      </c>
      <c r="AK323" s="99"/>
      <c r="AL323" s="99">
        <v>4.5333300000000003</v>
      </c>
    </row>
    <row r="324" spans="1:38" x14ac:dyDescent="0.2">
      <c r="A324" s="66"/>
      <c r="B324" s="66"/>
      <c r="C324" s="66" t="s">
        <v>863</v>
      </c>
      <c r="D324" s="66" t="s">
        <v>864</v>
      </c>
      <c r="E324" s="98">
        <v>2896.4181199999998</v>
      </c>
      <c r="F324" s="98"/>
      <c r="G324" s="98">
        <v>1576.0263</v>
      </c>
      <c r="H324" s="98"/>
      <c r="I324" s="98">
        <v>127.63464</v>
      </c>
      <c r="J324" s="99">
        <v>78.457999999999998</v>
      </c>
      <c r="K324" s="99">
        <v>2.5</v>
      </c>
      <c r="L324" s="99">
        <v>8</v>
      </c>
      <c r="M324" s="99">
        <v>0</v>
      </c>
      <c r="N324" s="99">
        <v>13.7</v>
      </c>
      <c r="O324" s="99">
        <v>19.399999999999999</v>
      </c>
      <c r="P324" s="99">
        <v>0</v>
      </c>
      <c r="Q324" s="99">
        <v>3</v>
      </c>
      <c r="R324" s="99">
        <v>1</v>
      </c>
      <c r="S324" s="99">
        <v>1.3766400000000001</v>
      </c>
      <c r="T324" s="99">
        <v>0.2</v>
      </c>
      <c r="U324" s="99"/>
      <c r="V324" s="98">
        <v>982.39738999999997</v>
      </c>
      <c r="W324" s="98">
        <v>0</v>
      </c>
      <c r="X324" s="98">
        <v>0</v>
      </c>
      <c r="Y324" s="98">
        <v>465.99426999999997</v>
      </c>
      <c r="Z324" s="98"/>
      <c r="AA324" s="98">
        <v>870.16504999999995</v>
      </c>
      <c r="AB324" s="99">
        <v>727.58968000000004</v>
      </c>
      <c r="AC324" s="99">
        <v>0</v>
      </c>
      <c r="AD324" s="99">
        <v>142.57536999999999</v>
      </c>
      <c r="AE324" s="99"/>
      <c r="AF324" s="98">
        <v>450.22676999999999</v>
      </c>
      <c r="AG324" s="99">
        <v>206.78452999999999</v>
      </c>
      <c r="AH324" s="99">
        <v>196.34890999999999</v>
      </c>
      <c r="AI324" s="99">
        <v>25</v>
      </c>
      <c r="AJ324" s="99">
        <v>22.093330000000002</v>
      </c>
      <c r="AK324" s="99"/>
      <c r="AL324" s="99">
        <v>0</v>
      </c>
    </row>
    <row r="325" spans="1:38" x14ac:dyDescent="0.2">
      <c r="A325" s="66"/>
      <c r="B325" s="66"/>
      <c r="C325" s="66" t="s">
        <v>865</v>
      </c>
      <c r="D325" s="66" t="s">
        <v>866</v>
      </c>
      <c r="E325" s="98">
        <v>2457.8527399999998</v>
      </c>
      <c r="F325" s="98"/>
      <c r="G325" s="98">
        <v>1259.0746799999999</v>
      </c>
      <c r="H325" s="98"/>
      <c r="I325" s="98">
        <v>230.1</v>
      </c>
      <c r="J325" s="99">
        <v>120.9</v>
      </c>
      <c r="K325" s="99">
        <v>0</v>
      </c>
      <c r="L325" s="99">
        <v>16.7</v>
      </c>
      <c r="M325" s="99">
        <v>0</v>
      </c>
      <c r="N325" s="99">
        <v>56.4</v>
      </c>
      <c r="O325" s="99">
        <v>35.200000000000003</v>
      </c>
      <c r="P325" s="99">
        <v>0</v>
      </c>
      <c r="Q325" s="99">
        <v>0</v>
      </c>
      <c r="R325" s="99">
        <v>0</v>
      </c>
      <c r="S325" s="99">
        <v>0.9</v>
      </c>
      <c r="T325" s="99">
        <v>0</v>
      </c>
      <c r="U325" s="99"/>
      <c r="V325" s="98">
        <v>568.36668999999995</v>
      </c>
      <c r="W325" s="98">
        <v>0</v>
      </c>
      <c r="X325" s="98">
        <v>0</v>
      </c>
      <c r="Y325" s="98">
        <v>460.60798999999997</v>
      </c>
      <c r="Z325" s="98"/>
      <c r="AA325" s="98">
        <v>638.98927000000003</v>
      </c>
      <c r="AB325" s="99">
        <v>525.98207000000002</v>
      </c>
      <c r="AC325" s="99">
        <v>0</v>
      </c>
      <c r="AD325" s="99">
        <v>113.0072</v>
      </c>
      <c r="AE325" s="99"/>
      <c r="AF325" s="98">
        <v>559.78878999999995</v>
      </c>
      <c r="AG325" s="99">
        <v>232.00212999999999</v>
      </c>
      <c r="AH325" s="99">
        <v>234.45331999999999</v>
      </c>
      <c r="AI325" s="99">
        <v>32.426670000000001</v>
      </c>
      <c r="AJ325" s="99">
        <v>60.906669999999998</v>
      </c>
      <c r="AK325" s="99"/>
      <c r="AL325" s="99">
        <v>0</v>
      </c>
    </row>
    <row r="326" spans="1:38" x14ac:dyDescent="0.2">
      <c r="A326" s="66"/>
      <c r="B326" s="66"/>
      <c r="C326" s="66" t="s">
        <v>867</v>
      </c>
      <c r="D326" s="66" t="s">
        <v>868</v>
      </c>
      <c r="E326" s="98">
        <v>941.50489000000005</v>
      </c>
      <c r="F326" s="98"/>
      <c r="G326" s="98">
        <v>485.00036999999998</v>
      </c>
      <c r="H326" s="98"/>
      <c r="I326" s="98">
        <v>76.75</v>
      </c>
      <c r="J326" s="99">
        <v>44.45</v>
      </c>
      <c r="K326" s="99">
        <v>1</v>
      </c>
      <c r="L326" s="99">
        <v>4.5</v>
      </c>
      <c r="M326" s="99">
        <v>0</v>
      </c>
      <c r="N326" s="99">
        <v>13.8</v>
      </c>
      <c r="O326" s="99">
        <v>9</v>
      </c>
      <c r="P326" s="99">
        <v>0</v>
      </c>
      <c r="Q326" s="99">
        <v>4</v>
      </c>
      <c r="R326" s="99">
        <v>0</v>
      </c>
      <c r="S326" s="99">
        <v>0</v>
      </c>
      <c r="T326" s="99">
        <v>0</v>
      </c>
      <c r="U326" s="99"/>
      <c r="V326" s="98">
        <v>169.47333</v>
      </c>
      <c r="W326" s="98">
        <v>0</v>
      </c>
      <c r="X326" s="98">
        <v>0</v>
      </c>
      <c r="Y326" s="98">
        <v>238.77704</v>
      </c>
      <c r="Z326" s="98"/>
      <c r="AA326" s="98">
        <v>274.16665999999998</v>
      </c>
      <c r="AB326" s="99">
        <v>204.11785</v>
      </c>
      <c r="AC326" s="99">
        <v>0</v>
      </c>
      <c r="AD326" s="99">
        <v>70.048810000000003</v>
      </c>
      <c r="AE326" s="99"/>
      <c r="AF326" s="98">
        <v>182.33786000000001</v>
      </c>
      <c r="AG326" s="99">
        <v>102.48667</v>
      </c>
      <c r="AH326" s="99">
        <v>4.8</v>
      </c>
      <c r="AI326" s="99">
        <v>18.399999999999999</v>
      </c>
      <c r="AJ326" s="99">
        <v>56.65119</v>
      </c>
      <c r="AK326" s="99"/>
      <c r="AL326" s="99">
        <v>0</v>
      </c>
    </row>
    <row r="327" spans="1:38" x14ac:dyDescent="0.2">
      <c r="A327" s="66"/>
      <c r="B327" s="66"/>
      <c r="C327" s="66" t="s">
        <v>869</v>
      </c>
      <c r="D327" s="66" t="s">
        <v>870</v>
      </c>
      <c r="E327" s="98">
        <v>3395.10106</v>
      </c>
      <c r="F327" s="98"/>
      <c r="G327" s="98">
        <v>1721.29961</v>
      </c>
      <c r="H327" s="98"/>
      <c r="I327" s="98">
        <v>416.28564</v>
      </c>
      <c r="J327" s="99">
        <v>167.05226999999999</v>
      </c>
      <c r="K327" s="99">
        <v>10.41818</v>
      </c>
      <c r="L327" s="99">
        <v>28.425000000000001</v>
      </c>
      <c r="M327" s="99">
        <v>0</v>
      </c>
      <c r="N327" s="99">
        <v>85.3</v>
      </c>
      <c r="O327" s="99">
        <v>64.3</v>
      </c>
      <c r="P327" s="99">
        <v>4.1500000000000004</v>
      </c>
      <c r="Q327" s="99">
        <v>29.9</v>
      </c>
      <c r="R327" s="99">
        <v>24</v>
      </c>
      <c r="S327" s="99">
        <v>1.7401899999999999</v>
      </c>
      <c r="T327" s="99">
        <v>1</v>
      </c>
      <c r="U327" s="99"/>
      <c r="V327" s="98">
        <v>831.49692000000005</v>
      </c>
      <c r="W327" s="98">
        <v>85.546610000000001</v>
      </c>
      <c r="X327" s="98">
        <v>1</v>
      </c>
      <c r="Y327" s="98">
        <v>386.97044</v>
      </c>
      <c r="Z327" s="98"/>
      <c r="AA327" s="98">
        <v>1135.47093</v>
      </c>
      <c r="AB327" s="99">
        <v>944.25307999999995</v>
      </c>
      <c r="AC327" s="99">
        <v>0</v>
      </c>
      <c r="AD327" s="99">
        <v>191.21785</v>
      </c>
      <c r="AE327" s="99"/>
      <c r="AF327" s="98">
        <v>532.57051999999999</v>
      </c>
      <c r="AG327" s="99">
        <v>224.63068000000001</v>
      </c>
      <c r="AH327" s="99">
        <v>242.02651</v>
      </c>
      <c r="AI327" s="99">
        <v>21.68</v>
      </c>
      <c r="AJ327" s="99">
        <v>44.233330000000002</v>
      </c>
      <c r="AK327" s="99"/>
      <c r="AL327" s="99">
        <v>5.76</v>
      </c>
    </row>
    <row r="328" spans="1:38" x14ac:dyDescent="0.2">
      <c r="A328" s="66"/>
      <c r="B328" s="66"/>
      <c r="C328" s="66" t="s">
        <v>871</v>
      </c>
      <c r="D328" s="66" t="s">
        <v>872</v>
      </c>
      <c r="E328" s="98">
        <v>3280.4980099999998</v>
      </c>
      <c r="F328" s="98"/>
      <c r="G328" s="98">
        <v>1738.6936900000001</v>
      </c>
      <c r="H328" s="98"/>
      <c r="I328" s="98">
        <v>94.495779999999996</v>
      </c>
      <c r="J328" s="99">
        <v>43.125</v>
      </c>
      <c r="K328" s="99">
        <v>4.8181799999999999</v>
      </c>
      <c r="L328" s="99">
        <v>4.8</v>
      </c>
      <c r="M328" s="99">
        <v>0</v>
      </c>
      <c r="N328" s="99">
        <v>6</v>
      </c>
      <c r="O328" s="99">
        <v>6</v>
      </c>
      <c r="P328" s="99">
        <v>0</v>
      </c>
      <c r="Q328" s="99">
        <v>0</v>
      </c>
      <c r="R328" s="99">
        <v>0</v>
      </c>
      <c r="S328" s="99">
        <v>8.5013299999999994</v>
      </c>
      <c r="T328" s="99">
        <v>21.251270000000002</v>
      </c>
      <c r="U328" s="99"/>
      <c r="V328" s="98">
        <v>1057.2915</v>
      </c>
      <c r="W328" s="98">
        <v>0</v>
      </c>
      <c r="X328" s="98">
        <v>0</v>
      </c>
      <c r="Y328" s="98">
        <v>586.90641000000005</v>
      </c>
      <c r="Z328" s="98"/>
      <c r="AA328" s="98">
        <v>874.03030999999999</v>
      </c>
      <c r="AB328" s="99">
        <v>730.56285000000003</v>
      </c>
      <c r="AC328" s="99">
        <v>0</v>
      </c>
      <c r="AD328" s="99">
        <v>143.46745999999999</v>
      </c>
      <c r="AE328" s="99"/>
      <c r="AF328" s="98">
        <v>655.79028000000005</v>
      </c>
      <c r="AG328" s="99">
        <v>381.54097000000002</v>
      </c>
      <c r="AH328" s="99">
        <v>152.36931999999999</v>
      </c>
      <c r="AI328" s="99">
        <v>31.8</v>
      </c>
      <c r="AJ328" s="99">
        <v>90.079989999999995</v>
      </c>
      <c r="AK328" s="99"/>
      <c r="AL328" s="99">
        <v>11.98373</v>
      </c>
    </row>
    <row r="329" spans="1:38" x14ac:dyDescent="0.2">
      <c r="A329" s="66"/>
      <c r="B329" s="66"/>
      <c r="C329" s="66" t="s">
        <v>875</v>
      </c>
      <c r="D329" s="66" t="s">
        <v>876</v>
      </c>
      <c r="E329" s="98">
        <v>2196.88366</v>
      </c>
      <c r="F329" s="98"/>
      <c r="G329" s="98">
        <v>1177.33933</v>
      </c>
      <c r="H329" s="98"/>
      <c r="I329" s="98">
        <v>228.7627</v>
      </c>
      <c r="J329" s="99">
        <v>81.479820000000004</v>
      </c>
      <c r="K329" s="99">
        <v>10.32841</v>
      </c>
      <c r="L329" s="99">
        <v>37.700710000000001</v>
      </c>
      <c r="M329" s="99">
        <v>0</v>
      </c>
      <c r="N329" s="99">
        <v>41.2</v>
      </c>
      <c r="O329" s="99">
        <v>13</v>
      </c>
      <c r="P329" s="99">
        <v>0</v>
      </c>
      <c r="Q329" s="99">
        <v>18.600000000000001</v>
      </c>
      <c r="R329" s="99">
        <v>17</v>
      </c>
      <c r="S329" s="99">
        <v>6.3937600000000003</v>
      </c>
      <c r="T329" s="99">
        <v>3.06</v>
      </c>
      <c r="U329" s="99"/>
      <c r="V329" s="98">
        <v>599.68445999999994</v>
      </c>
      <c r="W329" s="98">
        <v>55.826659999999997</v>
      </c>
      <c r="X329" s="98">
        <v>2</v>
      </c>
      <c r="Y329" s="98">
        <v>291.06551000000002</v>
      </c>
      <c r="Z329" s="98"/>
      <c r="AA329" s="98">
        <v>772.00550999999996</v>
      </c>
      <c r="AB329" s="99">
        <v>622.33821999999998</v>
      </c>
      <c r="AC329" s="99">
        <v>0</v>
      </c>
      <c r="AD329" s="99">
        <v>149.66729000000001</v>
      </c>
      <c r="AE329" s="99"/>
      <c r="AF329" s="98">
        <v>245.04549</v>
      </c>
      <c r="AG329" s="99">
        <v>156.66415000000001</v>
      </c>
      <c r="AH329" s="99">
        <v>38.089880000000001</v>
      </c>
      <c r="AI329" s="99">
        <v>12</v>
      </c>
      <c r="AJ329" s="99">
        <v>38.291460000000001</v>
      </c>
      <c r="AK329" s="99"/>
      <c r="AL329" s="99">
        <v>2.4933299999999998</v>
      </c>
    </row>
    <row r="330" spans="1:38" x14ac:dyDescent="0.2">
      <c r="A330" s="66"/>
      <c r="B330" s="66"/>
      <c r="C330" s="66" t="s">
        <v>877</v>
      </c>
      <c r="D330" s="66" t="s">
        <v>878</v>
      </c>
      <c r="E330" s="98">
        <v>7040.3436799999999</v>
      </c>
      <c r="F330" s="98"/>
      <c r="G330" s="98">
        <v>3702.9997199999998</v>
      </c>
      <c r="H330" s="98"/>
      <c r="I330" s="98">
        <v>718.55014000000006</v>
      </c>
      <c r="J330" s="99">
        <v>263.7</v>
      </c>
      <c r="K330" s="99">
        <v>10.5</v>
      </c>
      <c r="L330" s="99">
        <v>45.424999999999997</v>
      </c>
      <c r="M330" s="99">
        <v>5</v>
      </c>
      <c r="N330" s="99">
        <v>158.5</v>
      </c>
      <c r="O330" s="99">
        <v>81.75</v>
      </c>
      <c r="P330" s="99">
        <v>8.6</v>
      </c>
      <c r="Q330" s="99">
        <v>68</v>
      </c>
      <c r="R330" s="99">
        <v>72</v>
      </c>
      <c r="S330" s="99">
        <v>5.0751400000000002</v>
      </c>
      <c r="T330" s="99">
        <v>0</v>
      </c>
      <c r="U330" s="99"/>
      <c r="V330" s="98">
        <v>1987.6302700000001</v>
      </c>
      <c r="W330" s="98">
        <v>210.10668000000001</v>
      </c>
      <c r="X330" s="98">
        <v>0</v>
      </c>
      <c r="Y330" s="98">
        <v>786.71262999999999</v>
      </c>
      <c r="Z330" s="98"/>
      <c r="AA330" s="98">
        <v>2091.8219100000001</v>
      </c>
      <c r="AB330" s="99">
        <v>1695.2849799999999</v>
      </c>
      <c r="AC330" s="99">
        <v>0</v>
      </c>
      <c r="AD330" s="99">
        <v>396.53692999999998</v>
      </c>
      <c r="AE330" s="99"/>
      <c r="AF330" s="98">
        <v>1223.52205</v>
      </c>
      <c r="AG330" s="99">
        <v>483.16690999999997</v>
      </c>
      <c r="AH330" s="99">
        <v>600.12661000000003</v>
      </c>
      <c r="AI330" s="99">
        <v>71.8</v>
      </c>
      <c r="AJ330" s="99">
        <v>68.428529999999995</v>
      </c>
      <c r="AK330" s="99"/>
      <c r="AL330" s="99">
        <v>22</v>
      </c>
    </row>
    <row r="331" spans="1:38" x14ac:dyDescent="0.2">
      <c r="A331" s="66"/>
      <c r="B331" s="66"/>
      <c r="C331" s="66" t="s">
        <v>881</v>
      </c>
      <c r="D331" s="66" t="s">
        <v>882</v>
      </c>
      <c r="E331" s="98">
        <v>2840.0529999999999</v>
      </c>
      <c r="F331" s="98"/>
      <c r="G331" s="98">
        <v>1283.64139</v>
      </c>
      <c r="H331" s="98"/>
      <c r="I331" s="98">
        <v>126.02727</v>
      </c>
      <c r="J331" s="99">
        <v>54.027270000000001</v>
      </c>
      <c r="K331" s="99">
        <v>1</v>
      </c>
      <c r="L331" s="99">
        <v>13.2</v>
      </c>
      <c r="M331" s="99">
        <v>0</v>
      </c>
      <c r="N331" s="99">
        <v>31.8</v>
      </c>
      <c r="O331" s="99">
        <v>25</v>
      </c>
      <c r="P331" s="99">
        <v>0</v>
      </c>
      <c r="Q331" s="99">
        <v>0</v>
      </c>
      <c r="R331" s="99">
        <v>0</v>
      </c>
      <c r="S331" s="99">
        <v>1</v>
      </c>
      <c r="T331" s="99">
        <v>0</v>
      </c>
      <c r="U331" s="99"/>
      <c r="V331" s="98">
        <v>803.19227000000001</v>
      </c>
      <c r="W331" s="98">
        <v>0</v>
      </c>
      <c r="X331" s="98">
        <v>0</v>
      </c>
      <c r="Y331" s="98">
        <v>354.42185000000001</v>
      </c>
      <c r="Z331" s="98"/>
      <c r="AA331" s="98">
        <v>1079.94983</v>
      </c>
      <c r="AB331" s="99">
        <v>761.22024999999996</v>
      </c>
      <c r="AC331" s="99">
        <v>0</v>
      </c>
      <c r="AD331" s="99">
        <v>318.72958</v>
      </c>
      <c r="AE331" s="99"/>
      <c r="AF331" s="98">
        <v>468.64827000000002</v>
      </c>
      <c r="AG331" s="99">
        <v>250.69144</v>
      </c>
      <c r="AH331" s="99">
        <v>155.11330000000001</v>
      </c>
      <c r="AI331" s="99">
        <v>37.824860000000001</v>
      </c>
      <c r="AJ331" s="99">
        <v>25.01867</v>
      </c>
      <c r="AK331" s="99"/>
      <c r="AL331" s="99">
        <v>7.81351</v>
      </c>
    </row>
    <row r="332" spans="1:38" x14ac:dyDescent="0.2">
      <c r="A332" s="66"/>
      <c r="B332" s="66"/>
      <c r="C332" s="66" t="s">
        <v>889</v>
      </c>
      <c r="D332" s="66" t="s">
        <v>890</v>
      </c>
      <c r="E332" s="98">
        <v>5895.5841099999998</v>
      </c>
      <c r="F332" s="98"/>
      <c r="G332" s="98">
        <v>3155.8738800000001</v>
      </c>
      <c r="H332" s="98"/>
      <c r="I332" s="98">
        <v>188.1848</v>
      </c>
      <c r="J332" s="99">
        <v>99.186359999999993</v>
      </c>
      <c r="K332" s="99">
        <v>0.70799999999999996</v>
      </c>
      <c r="L332" s="99">
        <v>15.124000000000001</v>
      </c>
      <c r="M332" s="99">
        <v>1</v>
      </c>
      <c r="N332" s="99">
        <v>27.3</v>
      </c>
      <c r="O332" s="99">
        <v>23</v>
      </c>
      <c r="P332" s="99">
        <v>1</v>
      </c>
      <c r="Q332" s="99">
        <v>0</v>
      </c>
      <c r="R332" s="99">
        <v>0</v>
      </c>
      <c r="S332" s="99">
        <v>1.6893899999999999</v>
      </c>
      <c r="T332" s="99">
        <v>19.177050000000001</v>
      </c>
      <c r="U332" s="99"/>
      <c r="V332" s="98">
        <v>2123.5084000000002</v>
      </c>
      <c r="W332" s="98">
        <v>0</v>
      </c>
      <c r="X332" s="98">
        <v>0</v>
      </c>
      <c r="Y332" s="98">
        <v>844.18068000000005</v>
      </c>
      <c r="Z332" s="98"/>
      <c r="AA332" s="98">
        <v>2136.9231599999998</v>
      </c>
      <c r="AB332" s="99">
        <v>1785.5721000000001</v>
      </c>
      <c r="AC332" s="99">
        <v>0</v>
      </c>
      <c r="AD332" s="99">
        <v>351.35106000000002</v>
      </c>
      <c r="AE332" s="99"/>
      <c r="AF332" s="98">
        <v>594.38706999999999</v>
      </c>
      <c r="AG332" s="99">
        <v>321.89706999999999</v>
      </c>
      <c r="AH332" s="99">
        <v>48.533340000000003</v>
      </c>
      <c r="AI332" s="99">
        <v>95.876660000000001</v>
      </c>
      <c r="AJ332" s="99">
        <v>128.08000000000001</v>
      </c>
      <c r="AK332" s="99"/>
      <c r="AL332" s="99">
        <v>8.4</v>
      </c>
    </row>
    <row r="333" spans="1:38" x14ac:dyDescent="0.2">
      <c r="A333" s="66"/>
      <c r="B333" s="66"/>
      <c r="C333" s="66" t="s">
        <v>891</v>
      </c>
      <c r="D333" s="66" t="s">
        <v>892</v>
      </c>
      <c r="E333" s="98">
        <v>6669.7607399999997</v>
      </c>
      <c r="F333" s="98"/>
      <c r="G333" s="98">
        <v>3417.9257899999998</v>
      </c>
      <c r="H333" s="98"/>
      <c r="I333" s="98">
        <v>747.93568000000005</v>
      </c>
      <c r="J333" s="99">
        <v>323.39499999999998</v>
      </c>
      <c r="K333" s="99">
        <v>19.278099999999998</v>
      </c>
      <c r="L333" s="99">
        <v>41.674999999999997</v>
      </c>
      <c r="M333" s="99">
        <v>1</v>
      </c>
      <c r="N333" s="99">
        <v>183.75</v>
      </c>
      <c r="O333" s="99">
        <v>66</v>
      </c>
      <c r="P333" s="99">
        <v>6</v>
      </c>
      <c r="Q333" s="99">
        <v>52.6</v>
      </c>
      <c r="R333" s="99">
        <v>52</v>
      </c>
      <c r="S333" s="99">
        <v>9.0910000000000005E-2</v>
      </c>
      <c r="T333" s="99">
        <v>2.1466699999999999</v>
      </c>
      <c r="U333" s="99"/>
      <c r="V333" s="98">
        <v>1716.6985299999999</v>
      </c>
      <c r="W333" s="98">
        <v>143.70001999999999</v>
      </c>
      <c r="X333" s="98">
        <v>0</v>
      </c>
      <c r="Y333" s="98">
        <v>809.59155999999996</v>
      </c>
      <c r="Z333" s="98"/>
      <c r="AA333" s="98">
        <v>2035.1186700000001</v>
      </c>
      <c r="AB333" s="99">
        <v>1531.5959399999999</v>
      </c>
      <c r="AC333" s="99">
        <v>0</v>
      </c>
      <c r="AD333" s="99">
        <v>503.52273000000002</v>
      </c>
      <c r="AE333" s="99"/>
      <c r="AF333" s="98">
        <v>1181.31628</v>
      </c>
      <c r="AG333" s="99">
        <v>406.80336</v>
      </c>
      <c r="AH333" s="99">
        <v>668.91824999999994</v>
      </c>
      <c r="AI333" s="99">
        <v>20.8</v>
      </c>
      <c r="AJ333" s="99">
        <v>84.794669999999996</v>
      </c>
      <c r="AK333" s="99"/>
      <c r="AL333" s="99">
        <v>35.4</v>
      </c>
    </row>
    <row r="334" spans="1:38" x14ac:dyDescent="0.2">
      <c r="A334" s="66"/>
      <c r="B334" s="66"/>
      <c r="C334" s="66" t="s">
        <v>893</v>
      </c>
      <c r="D334" s="66" t="s">
        <v>894</v>
      </c>
      <c r="E334" s="98">
        <v>2436.9666400000001</v>
      </c>
      <c r="F334" s="98"/>
      <c r="G334" s="98">
        <v>1403.5147999999999</v>
      </c>
      <c r="H334" s="98"/>
      <c r="I334" s="98">
        <v>25.110389999999999</v>
      </c>
      <c r="J334" s="99">
        <v>3.2</v>
      </c>
      <c r="K334" s="99">
        <v>0</v>
      </c>
      <c r="L334" s="99">
        <v>1</v>
      </c>
      <c r="M334" s="99">
        <v>0</v>
      </c>
      <c r="N334" s="99">
        <v>0</v>
      </c>
      <c r="O334" s="99">
        <v>0</v>
      </c>
      <c r="P334" s="99">
        <v>0</v>
      </c>
      <c r="Q334" s="99">
        <v>0</v>
      </c>
      <c r="R334" s="99">
        <v>0</v>
      </c>
      <c r="S334" s="99">
        <v>3.5333299999999999</v>
      </c>
      <c r="T334" s="99">
        <v>17.37706</v>
      </c>
      <c r="U334" s="99"/>
      <c r="V334" s="98">
        <v>1083.3173200000001</v>
      </c>
      <c r="W334" s="98">
        <v>0</v>
      </c>
      <c r="X334" s="98">
        <v>0</v>
      </c>
      <c r="Y334" s="98">
        <v>295.08708999999999</v>
      </c>
      <c r="Z334" s="98"/>
      <c r="AA334" s="98">
        <v>449.16658000000001</v>
      </c>
      <c r="AB334" s="99">
        <v>304.02928000000003</v>
      </c>
      <c r="AC334" s="99">
        <v>0</v>
      </c>
      <c r="AD334" s="99">
        <v>145.13730000000001</v>
      </c>
      <c r="AE334" s="99"/>
      <c r="AF334" s="98">
        <v>583.78525999999999</v>
      </c>
      <c r="AG334" s="99">
        <v>482.70612</v>
      </c>
      <c r="AH334" s="99">
        <v>27.237690000000001</v>
      </c>
      <c r="AI334" s="99">
        <v>39.314779999999999</v>
      </c>
      <c r="AJ334" s="99">
        <v>34.526670000000003</v>
      </c>
      <c r="AK334" s="99"/>
      <c r="AL334" s="99">
        <v>0.5</v>
      </c>
    </row>
    <row r="335" spans="1:38" x14ac:dyDescent="0.2">
      <c r="A335" s="66"/>
      <c r="B335" s="66"/>
      <c r="C335" s="66" t="s">
        <v>895</v>
      </c>
      <c r="D335" s="66" t="s">
        <v>896</v>
      </c>
      <c r="E335" s="98">
        <v>1422.13006</v>
      </c>
      <c r="F335" s="98"/>
      <c r="G335" s="98">
        <v>805.16335000000004</v>
      </c>
      <c r="H335" s="98"/>
      <c r="I335" s="98">
        <v>135.85</v>
      </c>
      <c r="J335" s="99">
        <v>68.349999999999994</v>
      </c>
      <c r="K335" s="99">
        <v>0</v>
      </c>
      <c r="L335" s="99">
        <v>2</v>
      </c>
      <c r="M335" s="99">
        <v>0</v>
      </c>
      <c r="N335" s="99">
        <v>44.5</v>
      </c>
      <c r="O335" s="99">
        <v>10</v>
      </c>
      <c r="P335" s="99">
        <v>3</v>
      </c>
      <c r="Q335" s="99">
        <v>8</v>
      </c>
      <c r="R335" s="99">
        <v>0</v>
      </c>
      <c r="S335" s="99">
        <v>0</v>
      </c>
      <c r="T335" s="99">
        <v>0</v>
      </c>
      <c r="U335" s="99"/>
      <c r="V335" s="98">
        <v>491.08882</v>
      </c>
      <c r="W335" s="98">
        <v>0</v>
      </c>
      <c r="X335" s="98">
        <v>0</v>
      </c>
      <c r="Y335" s="98">
        <v>178.22452999999999</v>
      </c>
      <c r="Z335" s="98"/>
      <c r="AA335" s="98">
        <v>327.12448999999998</v>
      </c>
      <c r="AB335" s="99">
        <v>254.81062</v>
      </c>
      <c r="AC335" s="99">
        <v>0</v>
      </c>
      <c r="AD335" s="99">
        <v>72.313869999999994</v>
      </c>
      <c r="AE335" s="99"/>
      <c r="AF335" s="98">
        <v>289.84222</v>
      </c>
      <c r="AG335" s="99">
        <v>139.91221999999999</v>
      </c>
      <c r="AH335" s="99">
        <v>91.83</v>
      </c>
      <c r="AI335" s="99">
        <v>28</v>
      </c>
      <c r="AJ335" s="99">
        <v>30.1</v>
      </c>
      <c r="AK335" s="99"/>
      <c r="AL335" s="99">
        <v>0</v>
      </c>
    </row>
    <row r="336" spans="1:38" x14ac:dyDescent="0.2">
      <c r="A336" s="66"/>
      <c r="B336" s="66"/>
      <c r="C336" s="66" t="s">
        <v>899</v>
      </c>
      <c r="D336" s="66" t="s">
        <v>900</v>
      </c>
      <c r="E336" s="98">
        <v>1309.6925200000001</v>
      </c>
      <c r="F336" s="98"/>
      <c r="G336" s="98">
        <v>816.74662000000001</v>
      </c>
      <c r="H336" s="98"/>
      <c r="I336" s="98">
        <v>130.34432000000001</v>
      </c>
      <c r="J336" s="99">
        <v>53.662500000000001</v>
      </c>
      <c r="K336" s="99">
        <v>1.2</v>
      </c>
      <c r="L336" s="99">
        <v>2.4</v>
      </c>
      <c r="M336" s="99">
        <v>0</v>
      </c>
      <c r="N336" s="99">
        <v>67.3</v>
      </c>
      <c r="O336" s="99">
        <v>4.5999999999999996</v>
      </c>
      <c r="P336" s="99">
        <v>0</v>
      </c>
      <c r="Q336" s="99">
        <v>0</v>
      </c>
      <c r="R336" s="99">
        <v>1</v>
      </c>
      <c r="S336" s="99">
        <v>0.18182000000000001</v>
      </c>
      <c r="T336" s="99">
        <v>0</v>
      </c>
      <c r="U336" s="99"/>
      <c r="V336" s="98">
        <v>315.97465999999997</v>
      </c>
      <c r="W336" s="98">
        <v>272.39325000000002</v>
      </c>
      <c r="X336" s="98">
        <v>0</v>
      </c>
      <c r="Y336" s="98">
        <v>98.034390000000002</v>
      </c>
      <c r="Z336" s="98"/>
      <c r="AA336" s="98">
        <v>299.15992999999997</v>
      </c>
      <c r="AB336" s="99">
        <v>256.39328</v>
      </c>
      <c r="AC336" s="99">
        <v>0</v>
      </c>
      <c r="AD336" s="99">
        <v>42.766649999999998</v>
      </c>
      <c r="AE336" s="99"/>
      <c r="AF336" s="98">
        <v>193.78596999999999</v>
      </c>
      <c r="AG336" s="99">
        <v>123.63119</v>
      </c>
      <c r="AH336" s="99">
        <v>15.2</v>
      </c>
      <c r="AI336" s="99">
        <v>23.314779999999999</v>
      </c>
      <c r="AJ336" s="99">
        <v>31.64</v>
      </c>
      <c r="AK336" s="99"/>
      <c r="AL336" s="99">
        <v>0</v>
      </c>
    </row>
    <row r="337" spans="1:38" x14ac:dyDescent="0.2">
      <c r="A337" s="66"/>
      <c r="B337" s="66"/>
      <c r="C337" s="66" t="s">
        <v>901</v>
      </c>
      <c r="D337" s="66" t="s">
        <v>902</v>
      </c>
      <c r="E337" s="98">
        <v>1449.3705399999999</v>
      </c>
      <c r="F337" s="98"/>
      <c r="G337" s="98">
        <v>796.98932000000002</v>
      </c>
      <c r="H337" s="98"/>
      <c r="I337" s="98">
        <v>89.540819999999997</v>
      </c>
      <c r="J337" s="99">
        <v>35.424999999999997</v>
      </c>
      <c r="K337" s="99">
        <v>0</v>
      </c>
      <c r="L337" s="99">
        <v>0.8</v>
      </c>
      <c r="M337" s="99">
        <v>0</v>
      </c>
      <c r="N337" s="99">
        <v>34.299999999999997</v>
      </c>
      <c r="O337" s="99">
        <v>17</v>
      </c>
      <c r="P337" s="99">
        <v>0</v>
      </c>
      <c r="Q337" s="99">
        <v>0</v>
      </c>
      <c r="R337" s="99">
        <v>0</v>
      </c>
      <c r="S337" s="99">
        <v>2.0158200000000002</v>
      </c>
      <c r="T337" s="99">
        <v>0</v>
      </c>
      <c r="U337" s="99"/>
      <c r="V337" s="98">
        <v>442.41813999999999</v>
      </c>
      <c r="W337" s="98">
        <v>0</v>
      </c>
      <c r="X337" s="98">
        <v>0</v>
      </c>
      <c r="Y337" s="98">
        <v>265.03035999999997</v>
      </c>
      <c r="Z337" s="98"/>
      <c r="AA337" s="98">
        <v>461.81040000000002</v>
      </c>
      <c r="AB337" s="99">
        <v>423.53039000000001</v>
      </c>
      <c r="AC337" s="99">
        <v>0</v>
      </c>
      <c r="AD337" s="99">
        <v>38.280009999999997</v>
      </c>
      <c r="AE337" s="99"/>
      <c r="AF337" s="98">
        <v>187.97082</v>
      </c>
      <c r="AG337" s="99">
        <v>143.76000999999999</v>
      </c>
      <c r="AH337" s="99">
        <v>0</v>
      </c>
      <c r="AI337" s="99">
        <v>14.21081</v>
      </c>
      <c r="AJ337" s="99">
        <v>30</v>
      </c>
      <c r="AK337" s="99"/>
      <c r="AL337" s="99">
        <v>2.6</v>
      </c>
    </row>
    <row r="338" spans="1:38" x14ac:dyDescent="0.2">
      <c r="A338" s="66"/>
      <c r="B338" s="66"/>
      <c r="C338" s="66" t="s">
        <v>905</v>
      </c>
      <c r="D338" s="66" t="s">
        <v>906</v>
      </c>
      <c r="E338" s="98">
        <v>4192.0159899999999</v>
      </c>
      <c r="F338" s="98"/>
      <c r="G338" s="98">
        <v>1556.4382800000001</v>
      </c>
      <c r="H338" s="98"/>
      <c r="I338" s="98">
        <v>141.84333000000001</v>
      </c>
      <c r="J338" s="99">
        <v>73</v>
      </c>
      <c r="K338" s="99">
        <v>2.5</v>
      </c>
      <c r="L338" s="99">
        <v>16.95</v>
      </c>
      <c r="M338" s="99">
        <v>0</v>
      </c>
      <c r="N338" s="99">
        <v>21.7</v>
      </c>
      <c r="O338" s="99">
        <v>26.1</v>
      </c>
      <c r="P338" s="99">
        <v>0</v>
      </c>
      <c r="Q338" s="99">
        <v>1</v>
      </c>
      <c r="R338" s="99">
        <v>0</v>
      </c>
      <c r="S338" s="99">
        <v>0.59333000000000002</v>
      </c>
      <c r="T338" s="99">
        <v>0</v>
      </c>
      <c r="U338" s="99"/>
      <c r="V338" s="98">
        <v>997.14215999999999</v>
      </c>
      <c r="W338" s="98">
        <v>0</v>
      </c>
      <c r="X338" s="98">
        <v>0</v>
      </c>
      <c r="Y338" s="98">
        <v>417.45278999999999</v>
      </c>
      <c r="Z338" s="98"/>
      <c r="AA338" s="98">
        <v>1683.1141299999999</v>
      </c>
      <c r="AB338" s="99">
        <v>1542.39158</v>
      </c>
      <c r="AC338" s="99">
        <v>0</v>
      </c>
      <c r="AD338" s="99">
        <v>140.72255000000001</v>
      </c>
      <c r="AE338" s="99"/>
      <c r="AF338" s="98">
        <v>944.63692000000003</v>
      </c>
      <c r="AG338" s="99">
        <v>542.34492999999998</v>
      </c>
      <c r="AH338" s="99">
        <v>308.59866</v>
      </c>
      <c r="AI338" s="99">
        <v>29.8</v>
      </c>
      <c r="AJ338" s="99">
        <v>63.893329999999999</v>
      </c>
      <c r="AK338" s="99"/>
      <c r="AL338" s="99">
        <v>7.8266600000000004</v>
      </c>
    </row>
    <row r="339" spans="1:38" x14ac:dyDescent="0.2">
      <c r="A339" s="66"/>
      <c r="B339" s="66"/>
      <c r="C339" s="66" t="s">
        <v>907</v>
      </c>
      <c r="D339" s="66" t="s">
        <v>908</v>
      </c>
      <c r="E339" s="98">
        <v>3578.61823</v>
      </c>
      <c r="F339" s="98"/>
      <c r="G339" s="98">
        <v>1763.6857500000001</v>
      </c>
      <c r="H339" s="98"/>
      <c r="I339" s="98">
        <v>303.64352000000002</v>
      </c>
      <c r="J339" s="99">
        <v>129.30000000000001</v>
      </c>
      <c r="K339" s="99">
        <v>5.5</v>
      </c>
      <c r="L339" s="99">
        <v>29.015999999999998</v>
      </c>
      <c r="M339" s="99">
        <v>0</v>
      </c>
      <c r="N339" s="99">
        <v>65.2</v>
      </c>
      <c r="O339" s="99">
        <v>37.6</v>
      </c>
      <c r="P339" s="99">
        <v>1.9</v>
      </c>
      <c r="Q339" s="99">
        <v>14</v>
      </c>
      <c r="R339" s="99">
        <v>16</v>
      </c>
      <c r="S339" s="99">
        <v>5.1275199999999996</v>
      </c>
      <c r="T339" s="99">
        <v>0</v>
      </c>
      <c r="U339" s="99"/>
      <c r="V339" s="98">
        <v>911.18893000000003</v>
      </c>
      <c r="W339" s="98">
        <v>101.55333</v>
      </c>
      <c r="X339" s="98">
        <v>0</v>
      </c>
      <c r="Y339" s="98">
        <v>447.29996999999997</v>
      </c>
      <c r="Z339" s="98"/>
      <c r="AA339" s="98">
        <v>1231.9583</v>
      </c>
      <c r="AB339" s="99">
        <v>987.17813999999998</v>
      </c>
      <c r="AC339" s="99">
        <v>0</v>
      </c>
      <c r="AD339" s="99">
        <v>244.78016</v>
      </c>
      <c r="AE339" s="99"/>
      <c r="AF339" s="98">
        <v>581.97418000000005</v>
      </c>
      <c r="AG339" s="99">
        <v>196.63788</v>
      </c>
      <c r="AH339" s="99">
        <v>324.54642999999999</v>
      </c>
      <c r="AI339" s="99">
        <v>19.889869999999998</v>
      </c>
      <c r="AJ339" s="99">
        <v>40.9</v>
      </c>
      <c r="AK339" s="99"/>
      <c r="AL339" s="99">
        <v>1</v>
      </c>
    </row>
    <row r="340" spans="1:38" x14ac:dyDescent="0.2">
      <c r="A340" s="66"/>
      <c r="B340" s="66"/>
      <c r="C340" s="66" t="s">
        <v>909</v>
      </c>
      <c r="D340" s="66" t="s">
        <v>910</v>
      </c>
      <c r="E340" s="98">
        <v>36.303609999999999</v>
      </c>
      <c r="F340" s="98"/>
      <c r="G340" s="98">
        <v>8.7110099999999999</v>
      </c>
      <c r="H340" s="98"/>
      <c r="I340" s="98">
        <v>1.391</v>
      </c>
      <c r="J340" s="99">
        <v>1.1910000000000001</v>
      </c>
      <c r="K340" s="99">
        <v>0</v>
      </c>
      <c r="L340" s="99">
        <v>0</v>
      </c>
      <c r="M340" s="99">
        <v>0</v>
      </c>
      <c r="N340" s="99">
        <v>0</v>
      </c>
      <c r="O340" s="99">
        <v>0</v>
      </c>
      <c r="P340" s="99">
        <v>0</v>
      </c>
      <c r="Q340" s="99">
        <v>0</v>
      </c>
      <c r="R340" s="99">
        <v>0</v>
      </c>
      <c r="S340" s="99">
        <v>0.2</v>
      </c>
      <c r="T340" s="99">
        <v>0</v>
      </c>
      <c r="U340" s="99"/>
      <c r="V340" s="98">
        <v>1.2</v>
      </c>
      <c r="W340" s="98">
        <v>0</v>
      </c>
      <c r="X340" s="98">
        <v>0</v>
      </c>
      <c r="Y340" s="98">
        <v>6.1200099999999997</v>
      </c>
      <c r="Z340" s="98"/>
      <c r="AA340" s="98">
        <v>0</v>
      </c>
      <c r="AB340" s="99">
        <v>0</v>
      </c>
      <c r="AC340" s="99">
        <v>0</v>
      </c>
      <c r="AD340" s="99">
        <v>0</v>
      </c>
      <c r="AE340" s="99"/>
      <c r="AF340" s="98">
        <v>25.592600000000001</v>
      </c>
      <c r="AG340" s="99">
        <v>5.32</v>
      </c>
      <c r="AH340" s="99">
        <v>0</v>
      </c>
      <c r="AI340" s="99">
        <v>13.672599999999999</v>
      </c>
      <c r="AJ340" s="99">
        <v>6.6</v>
      </c>
      <c r="AK340" s="99"/>
      <c r="AL340" s="99">
        <v>2</v>
      </c>
    </row>
    <row r="341" spans="1:38" x14ac:dyDescent="0.2">
      <c r="A341" s="66"/>
      <c r="B341" s="66"/>
      <c r="C341" s="66" t="s">
        <v>911</v>
      </c>
      <c r="D341" s="66" t="s">
        <v>912</v>
      </c>
      <c r="E341" s="98">
        <v>53.432659999999998</v>
      </c>
      <c r="F341" s="98"/>
      <c r="G341" s="98">
        <v>2.9460000000000002</v>
      </c>
      <c r="H341" s="98"/>
      <c r="I341" s="98">
        <v>1.546</v>
      </c>
      <c r="J341" s="99">
        <v>4.5999999999999999E-2</v>
      </c>
      <c r="K341" s="99">
        <v>0</v>
      </c>
      <c r="L341" s="99">
        <v>0</v>
      </c>
      <c r="M341" s="99">
        <v>1.4</v>
      </c>
      <c r="N341" s="99">
        <v>0</v>
      </c>
      <c r="O341" s="99">
        <v>0</v>
      </c>
      <c r="P341" s="99">
        <v>0</v>
      </c>
      <c r="Q341" s="99">
        <v>0</v>
      </c>
      <c r="R341" s="99">
        <v>0</v>
      </c>
      <c r="S341" s="99">
        <v>0</v>
      </c>
      <c r="T341" s="99">
        <v>0.1</v>
      </c>
      <c r="U341" s="99"/>
      <c r="V341" s="98">
        <v>1</v>
      </c>
      <c r="W341" s="98">
        <v>0</v>
      </c>
      <c r="X341" s="98">
        <v>0</v>
      </c>
      <c r="Y341" s="98">
        <v>0.4</v>
      </c>
      <c r="Z341" s="98"/>
      <c r="AA341" s="98">
        <v>9.6266599999999993</v>
      </c>
      <c r="AB341" s="99">
        <v>9.6266599999999993</v>
      </c>
      <c r="AC341" s="99">
        <v>0</v>
      </c>
      <c r="AD341" s="99">
        <v>0</v>
      </c>
      <c r="AE341" s="99"/>
      <c r="AF341" s="98">
        <v>40.86</v>
      </c>
      <c r="AG341" s="99">
        <v>14.62</v>
      </c>
      <c r="AH341" s="99">
        <v>0</v>
      </c>
      <c r="AI341" s="99">
        <v>10</v>
      </c>
      <c r="AJ341" s="99">
        <v>16.239999999999998</v>
      </c>
      <c r="AK341" s="99"/>
      <c r="AL341" s="99">
        <v>0</v>
      </c>
    </row>
    <row r="342" spans="1:38" x14ac:dyDescent="0.2">
      <c r="A342" s="66"/>
      <c r="B342" s="66"/>
      <c r="C342" s="66" t="s">
        <v>913</v>
      </c>
      <c r="D342" s="66" t="s">
        <v>914</v>
      </c>
      <c r="E342" s="98">
        <v>111.43458</v>
      </c>
      <c r="F342" s="98"/>
      <c r="G342" s="98">
        <v>27.92792</v>
      </c>
      <c r="H342" s="98"/>
      <c r="I342" s="98">
        <v>4.5359100000000003</v>
      </c>
      <c r="J342" s="99">
        <v>0</v>
      </c>
      <c r="K342" s="99">
        <v>0</v>
      </c>
      <c r="L342" s="99">
        <v>0</v>
      </c>
      <c r="M342" s="99">
        <v>0</v>
      </c>
      <c r="N342" s="99">
        <v>0</v>
      </c>
      <c r="O342" s="99">
        <v>0</v>
      </c>
      <c r="P342" s="99">
        <v>0</v>
      </c>
      <c r="Q342" s="99">
        <v>0</v>
      </c>
      <c r="R342" s="99">
        <v>0</v>
      </c>
      <c r="S342" s="99">
        <v>4.5359100000000003</v>
      </c>
      <c r="T342" s="99">
        <v>0</v>
      </c>
      <c r="U342" s="99"/>
      <c r="V342" s="98">
        <v>16.325340000000001</v>
      </c>
      <c r="W342" s="98">
        <v>0</v>
      </c>
      <c r="X342" s="98">
        <v>0</v>
      </c>
      <c r="Y342" s="98">
        <v>7.0666700000000002</v>
      </c>
      <c r="Z342" s="98"/>
      <c r="AA342" s="98">
        <v>0</v>
      </c>
      <c r="AB342" s="99">
        <v>0</v>
      </c>
      <c r="AC342" s="99">
        <v>0</v>
      </c>
      <c r="AD342" s="99">
        <v>0</v>
      </c>
      <c r="AE342" s="99"/>
      <c r="AF342" s="98">
        <v>83.506659999999997</v>
      </c>
      <c r="AG342" s="99">
        <v>56.506659999999997</v>
      </c>
      <c r="AH342" s="99">
        <v>0</v>
      </c>
      <c r="AI342" s="99">
        <v>7</v>
      </c>
      <c r="AJ342" s="99">
        <v>20</v>
      </c>
      <c r="AK342" s="99"/>
      <c r="AL342" s="99">
        <v>0</v>
      </c>
    </row>
    <row r="343" spans="1:38" x14ac:dyDescent="0.2">
      <c r="A343" s="66"/>
      <c r="B343" s="66"/>
      <c r="C343" s="66" t="s">
        <v>915</v>
      </c>
      <c r="D343" s="66" t="s">
        <v>916</v>
      </c>
      <c r="E343" s="98">
        <v>67.444670000000002</v>
      </c>
      <c r="F343" s="98"/>
      <c r="G343" s="98">
        <v>9.8379999999999992</v>
      </c>
      <c r="H343" s="98"/>
      <c r="I343" s="98">
        <v>3.2919999999999998</v>
      </c>
      <c r="J343" s="99">
        <v>0</v>
      </c>
      <c r="K343" s="99">
        <v>0</v>
      </c>
      <c r="L343" s="99">
        <v>0</v>
      </c>
      <c r="M343" s="99">
        <v>0</v>
      </c>
      <c r="N343" s="99">
        <v>0</v>
      </c>
      <c r="O343" s="99">
        <v>0</v>
      </c>
      <c r="P343" s="99">
        <v>0</v>
      </c>
      <c r="Q343" s="99">
        <v>0</v>
      </c>
      <c r="R343" s="99">
        <v>0</v>
      </c>
      <c r="S343" s="99">
        <v>0.1</v>
      </c>
      <c r="T343" s="99">
        <v>3.1920000000000002</v>
      </c>
      <c r="U343" s="99"/>
      <c r="V343" s="98">
        <v>1.046</v>
      </c>
      <c r="W343" s="98">
        <v>0</v>
      </c>
      <c r="X343" s="98">
        <v>0</v>
      </c>
      <c r="Y343" s="98">
        <v>5.5</v>
      </c>
      <c r="Z343" s="98"/>
      <c r="AA343" s="98">
        <v>0</v>
      </c>
      <c r="AB343" s="99">
        <v>0</v>
      </c>
      <c r="AC343" s="99">
        <v>0</v>
      </c>
      <c r="AD343" s="99">
        <v>0</v>
      </c>
      <c r="AE343" s="99"/>
      <c r="AF343" s="98">
        <v>57.606670000000001</v>
      </c>
      <c r="AG343" s="99">
        <v>36.926670000000001</v>
      </c>
      <c r="AH343" s="99">
        <v>0</v>
      </c>
      <c r="AI343" s="99">
        <v>13.25333</v>
      </c>
      <c r="AJ343" s="99">
        <v>7.4266699999999997</v>
      </c>
      <c r="AK343" s="99"/>
      <c r="AL343" s="99">
        <v>0</v>
      </c>
    </row>
    <row r="344" spans="1:38" x14ac:dyDescent="0.2">
      <c r="A344" s="66"/>
      <c r="B344" s="66"/>
      <c r="C344" s="66" t="s">
        <v>917</v>
      </c>
      <c r="D344" s="66" t="s">
        <v>918</v>
      </c>
      <c r="E344" s="98">
        <v>205.87067999999999</v>
      </c>
      <c r="F344" s="98"/>
      <c r="G344" s="98">
        <v>16.206669999999999</v>
      </c>
      <c r="H344" s="98"/>
      <c r="I344" s="98">
        <v>0</v>
      </c>
      <c r="J344" s="99">
        <v>0</v>
      </c>
      <c r="K344" s="99">
        <v>0</v>
      </c>
      <c r="L344" s="99">
        <v>0</v>
      </c>
      <c r="M344" s="99">
        <v>0</v>
      </c>
      <c r="N344" s="99">
        <v>0</v>
      </c>
      <c r="O344" s="99">
        <v>0</v>
      </c>
      <c r="P344" s="99">
        <v>0</v>
      </c>
      <c r="Q344" s="99">
        <v>0</v>
      </c>
      <c r="R344" s="99">
        <v>0</v>
      </c>
      <c r="S344" s="99">
        <v>0</v>
      </c>
      <c r="T344" s="99">
        <v>0</v>
      </c>
      <c r="U344" s="99"/>
      <c r="V344" s="98">
        <v>9.8066700000000004</v>
      </c>
      <c r="W344" s="98">
        <v>0</v>
      </c>
      <c r="X344" s="98">
        <v>0</v>
      </c>
      <c r="Y344" s="98">
        <v>6.4</v>
      </c>
      <c r="Z344" s="98"/>
      <c r="AA344" s="98">
        <v>0</v>
      </c>
      <c r="AB344" s="99">
        <v>0</v>
      </c>
      <c r="AC344" s="99">
        <v>0</v>
      </c>
      <c r="AD344" s="99">
        <v>0</v>
      </c>
      <c r="AE344" s="99"/>
      <c r="AF344" s="98">
        <v>189.66400999999999</v>
      </c>
      <c r="AG344" s="99">
        <v>106.67068</v>
      </c>
      <c r="AH344" s="99">
        <v>0</v>
      </c>
      <c r="AI344" s="99">
        <v>35.49333</v>
      </c>
      <c r="AJ344" s="99">
        <v>47.5</v>
      </c>
      <c r="AK344" s="99"/>
      <c r="AL344" s="99">
        <v>0</v>
      </c>
    </row>
    <row r="345" spans="1:38" x14ac:dyDescent="0.2">
      <c r="A345" s="66"/>
      <c r="B345" s="66"/>
      <c r="C345" s="66" t="s">
        <v>919</v>
      </c>
      <c r="D345" s="66" t="s">
        <v>920</v>
      </c>
      <c r="E345" s="98">
        <v>68.986670000000004</v>
      </c>
      <c r="F345" s="98"/>
      <c r="G345" s="98">
        <v>6</v>
      </c>
      <c r="H345" s="98"/>
      <c r="I345" s="98">
        <v>0</v>
      </c>
      <c r="J345" s="99">
        <v>0</v>
      </c>
      <c r="K345" s="99">
        <v>0</v>
      </c>
      <c r="L345" s="99">
        <v>0</v>
      </c>
      <c r="M345" s="99">
        <v>0</v>
      </c>
      <c r="N345" s="99">
        <v>0</v>
      </c>
      <c r="O345" s="99">
        <v>0</v>
      </c>
      <c r="P345" s="99">
        <v>0</v>
      </c>
      <c r="Q345" s="99">
        <v>0</v>
      </c>
      <c r="R345" s="99">
        <v>0</v>
      </c>
      <c r="S345" s="99">
        <v>0</v>
      </c>
      <c r="T345" s="99">
        <v>0</v>
      </c>
      <c r="U345" s="99"/>
      <c r="V345" s="98">
        <v>5</v>
      </c>
      <c r="W345" s="98">
        <v>0</v>
      </c>
      <c r="X345" s="98">
        <v>0</v>
      </c>
      <c r="Y345" s="98">
        <v>1</v>
      </c>
      <c r="Z345" s="98"/>
      <c r="AA345" s="98">
        <v>0</v>
      </c>
      <c r="AB345" s="99">
        <v>0</v>
      </c>
      <c r="AC345" s="99">
        <v>0</v>
      </c>
      <c r="AD345" s="99">
        <v>0</v>
      </c>
      <c r="AE345" s="99"/>
      <c r="AF345" s="98">
        <v>61.986669999999997</v>
      </c>
      <c r="AG345" s="99">
        <v>25.98667</v>
      </c>
      <c r="AH345" s="99">
        <v>0</v>
      </c>
      <c r="AI345" s="99">
        <v>23.2</v>
      </c>
      <c r="AJ345" s="99">
        <v>12.8</v>
      </c>
      <c r="AK345" s="99"/>
      <c r="AL345" s="99">
        <v>1</v>
      </c>
    </row>
    <row r="346" spans="1:38" x14ac:dyDescent="0.2">
      <c r="A346" s="66"/>
      <c r="B346" s="66"/>
      <c r="C346" s="66" t="s">
        <v>921</v>
      </c>
      <c r="D346" s="66" t="s">
        <v>922</v>
      </c>
      <c r="E346" s="98">
        <v>2.8</v>
      </c>
      <c r="F346" s="98"/>
      <c r="G346" s="98">
        <v>1.8</v>
      </c>
      <c r="H346" s="98"/>
      <c r="I346" s="98">
        <v>1.8</v>
      </c>
      <c r="J346" s="99">
        <v>0.6</v>
      </c>
      <c r="K346" s="99">
        <v>0</v>
      </c>
      <c r="L346" s="99">
        <v>0</v>
      </c>
      <c r="M346" s="99">
        <v>0</v>
      </c>
      <c r="N346" s="99">
        <v>0</v>
      </c>
      <c r="O346" s="99">
        <v>0</v>
      </c>
      <c r="P346" s="99">
        <v>0</v>
      </c>
      <c r="Q346" s="99">
        <v>0</v>
      </c>
      <c r="R346" s="99">
        <v>0</v>
      </c>
      <c r="S346" s="99">
        <v>1.2</v>
      </c>
      <c r="T346" s="99">
        <v>0</v>
      </c>
      <c r="U346" s="99"/>
      <c r="V346" s="98">
        <v>0</v>
      </c>
      <c r="W346" s="98">
        <v>0</v>
      </c>
      <c r="X346" s="98">
        <v>0</v>
      </c>
      <c r="Y346" s="98">
        <v>0</v>
      </c>
      <c r="Z346" s="98"/>
      <c r="AA346" s="98">
        <v>0</v>
      </c>
      <c r="AB346" s="99">
        <v>0</v>
      </c>
      <c r="AC346" s="99">
        <v>0</v>
      </c>
      <c r="AD346" s="99">
        <v>0</v>
      </c>
      <c r="AE346" s="99"/>
      <c r="AF346" s="98">
        <v>1</v>
      </c>
      <c r="AG346" s="99">
        <v>0</v>
      </c>
      <c r="AH346" s="99">
        <v>0</v>
      </c>
      <c r="AI346" s="99">
        <v>0</v>
      </c>
      <c r="AJ346" s="99">
        <v>1</v>
      </c>
      <c r="AK346" s="99"/>
      <c r="AL346" s="99">
        <v>0</v>
      </c>
    </row>
    <row r="347" spans="1:38" x14ac:dyDescent="0.2">
      <c r="A347" s="66"/>
      <c r="B347" s="66"/>
      <c r="C347" s="66" t="s">
        <v>923</v>
      </c>
      <c r="D347" s="66" t="s">
        <v>924</v>
      </c>
      <c r="E347" s="98">
        <v>92.564909999999998</v>
      </c>
      <c r="F347" s="98"/>
      <c r="G347" s="98">
        <v>26.650870000000001</v>
      </c>
      <c r="H347" s="98"/>
      <c r="I347" s="98">
        <v>4.4241999999999999</v>
      </c>
      <c r="J347" s="99">
        <v>0.56467000000000001</v>
      </c>
      <c r="K347" s="99">
        <v>0</v>
      </c>
      <c r="L347" s="99">
        <v>0</v>
      </c>
      <c r="M347" s="99">
        <v>0</v>
      </c>
      <c r="N347" s="99">
        <v>0</v>
      </c>
      <c r="O347" s="99">
        <v>0</v>
      </c>
      <c r="P347" s="99">
        <v>0</v>
      </c>
      <c r="Q347" s="99">
        <v>0</v>
      </c>
      <c r="R347" s="99">
        <v>0</v>
      </c>
      <c r="S347" s="99">
        <v>2.9262000000000001</v>
      </c>
      <c r="T347" s="99">
        <v>0.93332999999999999</v>
      </c>
      <c r="U347" s="99"/>
      <c r="V347" s="98">
        <v>6</v>
      </c>
      <c r="W347" s="98">
        <v>0</v>
      </c>
      <c r="X347" s="98">
        <v>0</v>
      </c>
      <c r="Y347" s="98">
        <v>16.226669999999999</v>
      </c>
      <c r="Z347" s="98"/>
      <c r="AA347" s="98">
        <v>0</v>
      </c>
      <c r="AB347" s="99">
        <v>0</v>
      </c>
      <c r="AC347" s="99">
        <v>0</v>
      </c>
      <c r="AD347" s="99">
        <v>0</v>
      </c>
      <c r="AE347" s="99"/>
      <c r="AF347" s="98">
        <v>63.91404</v>
      </c>
      <c r="AG347" s="99">
        <v>25.42</v>
      </c>
      <c r="AH347" s="99">
        <v>0</v>
      </c>
      <c r="AI347" s="99">
        <v>13.8736</v>
      </c>
      <c r="AJ347" s="99">
        <v>24.620439999999999</v>
      </c>
      <c r="AK347" s="99"/>
      <c r="AL347" s="99">
        <v>2</v>
      </c>
    </row>
    <row r="348" spans="1:38" x14ac:dyDescent="0.2">
      <c r="A348" s="66"/>
      <c r="B348" s="66"/>
      <c r="C348" s="66" t="s">
        <v>925</v>
      </c>
      <c r="D348" s="66" t="s">
        <v>926</v>
      </c>
      <c r="E348" s="98">
        <v>59.520139999999998</v>
      </c>
      <c r="F348" s="98"/>
      <c r="G348" s="98">
        <v>4.6001399999999997</v>
      </c>
      <c r="H348" s="98"/>
      <c r="I348" s="98">
        <v>0.11534</v>
      </c>
      <c r="J348" s="99">
        <v>0</v>
      </c>
      <c r="K348" s="99">
        <v>0</v>
      </c>
      <c r="L348" s="99">
        <v>0</v>
      </c>
      <c r="M348" s="99">
        <v>0</v>
      </c>
      <c r="N348" s="99">
        <v>0</v>
      </c>
      <c r="O348" s="99">
        <v>0</v>
      </c>
      <c r="P348" s="99">
        <v>0</v>
      </c>
      <c r="Q348" s="99">
        <v>0</v>
      </c>
      <c r="R348" s="99">
        <v>0</v>
      </c>
      <c r="S348" s="99">
        <v>0.11534</v>
      </c>
      <c r="T348" s="99">
        <v>0</v>
      </c>
      <c r="U348" s="99"/>
      <c r="V348" s="98">
        <v>3.4847999999999999</v>
      </c>
      <c r="W348" s="98">
        <v>0</v>
      </c>
      <c r="X348" s="98">
        <v>0</v>
      </c>
      <c r="Y348" s="98">
        <v>1</v>
      </c>
      <c r="Z348" s="98"/>
      <c r="AA348" s="98">
        <v>0</v>
      </c>
      <c r="AB348" s="99">
        <v>0</v>
      </c>
      <c r="AC348" s="99">
        <v>0</v>
      </c>
      <c r="AD348" s="99">
        <v>0</v>
      </c>
      <c r="AE348" s="99"/>
      <c r="AF348" s="98">
        <v>54.92</v>
      </c>
      <c r="AG348" s="99">
        <v>31.12</v>
      </c>
      <c r="AH348" s="99">
        <v>0</v>
      </c>
      <c r="AI348" s="99">
        <v>6</v>
      </c>
      <c r="AJ348" s="99">
        <v>17.8</v>
      </c>
      <c r="AK348" s="99"/>
      <c r="AL348" s="99">
        <v>0</v>
      </c>
    </row>
    <row r="349" spans="1:38" x14ac:dyDescent="0.2">
      <c r="A349" s="66"/>
      <c r="B349" s="66"/>
      <c r="C349" s="66" t="s">
        <v>927</v>
      </c>
      <c r="D349" s="66" t="s">
        <v>928</v>
      </c>
      <c r="E349" s="98">
        <v>54.74933</v>
      </c>
      <c r="F349" s="98"/>
      <c r="G349" s="98">
        <v>5.2</v>
      </c>
      <c r="H349" s="98"/>
      <c r="I349" s="98">
        <v>0.4</v>
      </c>
      <c r="J349" s="99">
        <v>0.4</v>
      </c>
      <c r="K349" s="99">
        <v>0</v>
      </c>
      <c r="L349" s="99">
        <v>0</v>
      </c>
      <c r="M349" s="99">
        <v>0</v>
      </c>
      <c r="N349" s="99">
        <v>0</v>
      </c>
      <c r="O349" s="99">
        <v>0</v>
      </c>
      <c r="P349" s="99">
        <v>0</v>
      </c>
      <c r="Q349" s="99">
        <v>0</v>
      </c>
      <c r="R349" s="99">
        <v>0</v>
      </c>
      <c r="S349" s="99">
        <v>0</v>
      </c>
      <c r="T349" s="99">
        <v>0</v>
      </c>
      <c r="U349" s="99"/>
      <c r="V349" s="98">
        <v>3.8</v>
      </c>
      <c r="W349" s="98">
        <v>0</v>
      </c>
      <c r="X349" s="98">
        <v>0</v>
      </c>
      <c r="Y349" s="98">
        <v>1</v>
      </c>
      <c r="Z349" s="98"/>
      <c r="AA349" s="98">
        <v>0</v>
      </c>
      <c r="AB349" s="99">
        <v>0</v>
      </c>
      <c r="AC349" s="99">
        <v>0</v>
      </c>
      <c r="AD349" s="99">
        <v>0</v>
      </c>
      <c r="AE349" s="99"/>
      <c r="AF349" s="98">
        <v>49.549329999999998</v>
      </c>
      <c r="AG349" s="99">
        <v>25.453330000000001</v>
      </c>
      <c r="AH349" s="99">
        <v>0</v>
      </c>
      <c r="AI349" s="99">
        <v>6.9493299999999998</v>
      </c>
      <c r="AJ349" s="99">
        <v>17.14667</v>
      </c>
      <c r="AK349" s="99"/>
      <c r="AL349" s="99">
        <v>0</v>
      </c>
    </row>
    <row r="350" spans="1:38" x14ac:dyDescent="0.2">
      <c r="A350" s="66"/>
      <c r="B350" s="66"/>
      <c r="C350" s="66" t="s">
        <v>929</v>
      </c>
      <c r="D350" s="66" t="s">
        <v>930</v>
      </c>
      <c r="E350" s="98">
        <v>5.3</v>
      </c>
      <c r="F350" s="98"/>
      <c r="G350" s="98">
        <v>0</v>
      </c>
      <c r="H350" s="98"/>
      <c r="I350" s="98">
        <v>0</v>
      </c>
      <c r="J350" s="99">
        <v>0</v>
      </c>
      <c r="K350" s="99">
        <v>0</v>
      </c>
      <c r="L350" s="99">
        <v>0</v>
      </c>
      <c r="M350" s="99">
        <v>0</v>
      </c>
      <c r="N350" s="99">
        <v>0</v>
      </c>
      <c r="O350" s="99">
        <v>0</v>
      </c>
      <c r="P350" s="99">
        <v>0</v>
      </c>
      <c r="Q350" s="99">
        <v>0</v>
      </c>
      <c r="R350" s="99">
        <v>0</v>
      </c>
      <c r="S350" s="99">
        <v>0</v>
      </c>
      <c r="T350" s="99">
        <v>0</v>
      </c>
      <c r="U350" s="99"/>
      <c r="V350" s="98">
        <v>0</v>
      </c>
      <c r="W350" s="98">
        <v>0</v>
      </c>
      <c r="X350" s="98">
        <v>0</v>
      </c>
      <c r="Y350" s="98">
        <v>0</v>
      </c>
      <c r="Z350" s="98"/>
      <c r="AA350" s="98">
        <v>0</v>
      </c>
      <c r="AB350" s="99">
        <v>0</v>
      </c>
      <c r="AC350" s="99">
        <v>0</v>
      </c>
      <c r="AD350" s="99">
        <v>0</v>
      </c>
      <c r="AE350" s="99"/>
      <c r="AF350" s="98">
        <v>5.3</v>
      </c>
      <c r="AG350" s="99">
        <v>0</v>
      </c>
      <c r="AH350" s="99">
        <v>0</v>
      </c>
      <c r="AI350" s="99">
        <v>2.2999999999999998</v>
      </c>
      <c r="AJ350" s="99">
        <v>3</v>
      </c>
      <c r="AK350" s="99"/>
      <c r="AL350" s="99">
        <v>0</v>
      </c>
    </row>
    <row r="351" spans="1:38" x14ac:dyDescent="0.2">
      <c r="A351" s="66"/>
      <c r="B351" s="66"/>
      <c r="C351" s="66" t="s">
        <v>931</v>
      </c>
      <c r="D351" s="66" t="s">
        <v>932</v>
      </c>
      <c r="E351" s="98">
        <v>58.46</v>
      </c>
      <c r="F351" s="98"/>
      <c r="G351" s="98">
        <v>25.84</v>
      </c>
      <c r="H351" s="98"/>
      <c r="I351" s="98">
        <v>0.2</v>
      </c>
      <c r="J351" s="99">
        <v>0</v>
      </c>
      <c r="K351" s="99">
        <v>0</v>
      </c>
      <c r="L351" s="99">
        <v>0</v>
      </c>
      <c r="M351" s="99">
        <v>0</v>
      </c>
      <c r="N351" s="99">
        <v>0</v>
      </c>
      <c r="O351" s="99">
        <v>0</v>
      </c>
      <c r="P351" s="99">
        <v>0</v>
      </c>
      <c r="Q351" s="99">
        <v>0</v>
      </c>
      <c r="R351" s="99">
        <v>0</v>
      </c>
      <c r="S351" s="99">
        <v>0.2</v>
      </c>
      <c r="T351" s="99">
        <v>0</v>
      </c>
      <c r="U351" s="99"/>
      <c r="V351" s="98">
        <v>16.8</v>
      </c>
      <c r="W351" s="98">
        <v>0</v>
      </c>
      <c r="X351" s="98">
        <v>0</v>
      </c>
      <c r="Y351" s="98">
        <v>8.84</v>
      </c>
      <c r="Z351" s="98"/>
      <c r="AA351" s="98">
        <v>0</v>
      </c>
      <c r="AB351" s="99">
        <v>0</v>
      </c>
      <c r="AC351" s="99">
        <v>0</v>
      </c>
      <c r="AD351" s="99">
        <v>0</v>
      </c>
      <c r="AE351" s="99"/>
      <c r="AF351" s="98">
        <v>32.619999999999997</v>
      </c>
      <c r="AG351" s="99">
        <v>20.62</v>
      </c>
      <c r="AH351" s="99">
        <v>0</v>
      </c>
      <c r="AI351" s="99">
        <v>2</v>
      </c>
      <c r="AJ351" s="99">
        <v>10</v>
      </c>
      <c r="AK351" s="99"/>
      <c r="AL351" s="99">
        <v>0</v>
      </c>
    </row>
    <row r="352" spans="1:38" x14ac:dyDescent="0.2">
      <c r="A352" s="66"/>
      <c r="B352" s="66"/>
      <c r="C352" s="66" t="s">
        <v>933</v>
      </c>
      <c r="D352" s="66" t="s">
        <v>934</v>
      </c>
      <c r="E352" s="98">
        <v>86.755669999999995</v>
      </c>
      <c r="F352" s="98"/>
      <c r="G352" s="98">
        <v>29.469000000000001</v>
      </c>
      <c r="H352" s="98"/>
      <c r="I352" s="98">
        <v>3.4023300000000001</v>
      </c>
      <c r="J352" s="99">
        <v>0</v>
      </c>
      <c r="K352" s="99">
        <v>0</v>
      </c>
      <c r="L352" s="99">
        <v>0</v>
      </c>
      <c r="M352" s="99">
        <v>0</v>
      </c>
      <c r="N352" s="99">
        <v>0</v>
      </c>
      <c r="O352" s="99">
        <v>0</v>
      </c>
      <c r="P352" s="99">
        <v>0</v>
      </c>
      <c r="Q352" s="99">
        <v>0</v>
      </c>
      <c r="R352" s="99">
        <v>0</v>
      </c>
      <c r="S352" s="99">
        <v>1.2933300000000001</v>
      </c>
      <c r="T352" s="99">
        <v>2.109</v>
      </c>
      <c r="U352" s="99"/>
      <c r="V352" s="98">
        <v>18.066669999999998</v>
      </c>
      <c r="W352" s="98">
        <v>0</v>
      </c>
      <c r="X352" s="98">
        <v>0</v>
      </c>
      <c r="Y352" s="98">
        <v>8</v>
      </c>
      <c r="Z352" s="98"/>
      <c r="AA352" s="98">
        <v>0</v>
      </c>
      <c r="AB352" s="99">
        <v>0</v>
      </c>
      <c r="AC352" s="99">
        <v>0</v>
      </c>
      <c r="AD352" s="99">
        <v>0</v>
      </c>
      <c r="AE352" s="99"/>
      <c r="AF352" s="98">
        <v>57.286670000000001</v>
      </c>
      <c r="AG352" s="99">
        <v>40.086669999999998</v>
      </c>
      <c r="AH352" s="99">
        <v>0</v>
      </c>
      <c r="AI352" s="99">
        <v>10.6</v>
      </c>
      <c r="AJ352" s="99">
        <v>6.6</v>
      </c>
      <c r="AK352" s="99"/>
      <c r="AL352" s="99">
        <v>0</v>
      </c>
    </row>
    <row r="353" spans="1:38" x14ac:dyDescent="0.2">
      <c r="A353" s="66"/>
      <c r="B353" s="66"/>
      <c r="C353" s="66" t="s">
        <v>935</v>
      </c>
      <c r="D353" s="66" t="s">
        <v>936</v>
      </c>
      <c r="E353" s="98">
        <v>62.066679999999998</v>
      </c>
      <c r="F353" s="98"/>
      <c r="G353" s="98">
        <v>15.886670000000001</v>
      </c>
      <c r="H353" s="98"/>
      <c r="I353" s="98">
        <v>0.42666999999999999</v>
      </c>
      <c r="J353" s="99">
        <v>0</v>
      </c>
      <c r="K353" s="99">
        <v>0</v>
      </c>
      <c r="L353" s="99">
        <v>0</v>
      </c>
      <c r="M353" s="99">
        <v>0</v>
      </c>
      <c r="N353" s="99">
        <v>0</v>
      </c>
      <c r="O353" s="99">
        <v>0</v>
      </c>
      <c r="P353" s="99">
        <v>0</v>
      </c>
      <c r="Q353" s="99">
        <v>0</v>
      </c>
      <c r="R353" s="99">
        <v>0</v>
      </c>
      <c r="S353" s="99">
        <v>0.42666999999999999</v>
      </c>
      <c r="T353" s="99">
        <v>0</v>
      </c>
      <c r="U353" s="99"/>
      <c r="V353" s="98">
        <v>9.1</v>
      </c>
      <c r="W353" s="98">
        <v>0</v>
      </c>
      <c r="X353" s="98">
        <v>0</v>
      </c>
      <c r="Y353" s="98">
        <v>6.36</v>
      </c>
      <c r="Z353" s="98"/>
      <c r="AA353" s="98">
        <v>0</v>
      </c>
      <c r="AB353" s="99">
        <v>0</v>
      </c>
      <c r="AC353" s="99">
        <v>0</v>
      </c>
      <c r="AD353" s="99">
        <v>0</v>
      </c>
      <c r="AE353" s="99"/>
      <c r="AF353" s="98">
        <v>46.180010000000003</v>
      </c>
      <c r="AG353" s="99">
        <v>25.933340000000001</v>
      </c>
      <c r="AH353" s="99">
        <v>0</v>
      </c>
      <c r="AI353" s="99">
        <v>5</v>
      </c>
      <c r="AJ353" s="99">
        <v>15.24667</v>
      </c>
      <c r="AK353" s="99"/>
      <c r="AL353" s="99">
        <v>0</v>
      </c>
    </row>
    <row r="354" spans="1:38" x14ac:dyDescent="0.2">
      <c r="A354" s="66"/>
      <c r="B354" s="66"/>
      <c r="C354" s="66" t="s">
        <v>937</v>
      </c>
      <c r="D354" s="66" t="s">
        <v>938</v>
      </c>
      <c r="E354" s="98">
        <v>28.471730000000001</v>
      </c>
      <c r="F354" s="98"/>
      <c r="G354" s="98">
        <v>2.5</v>
      </c>
      <c r="H354" s="98"/>
      <c r="I354" s="98">
        <v>0</v>
      </c>
      <c r="J354" s="99">
        <v>0</v>
      </c>
      <c r="K354" s="99">
        <v>0</v>
      </c>
      <c r="L354" s="99">
        <v>0</v>
      </c>
      <c r="M354" s="99">
        <v>0</v>
      </c>
      <c r="N354" s="99">
        <v>0</v>
      </c>
      <c r="O354" s="99">
        <v>0</v>
      </c>
      <c r="P354" s="99">
        <v>0</v>
      </c>
      <c r="Q354" s="99">
        <v>0</v>
      </c>
      <c r="R354" s="99">
        <v>0</v>
      </c>
      <c r="S354" s="99">
        <v>0</v>
      </c>
      <c r="T354" s="99">
        <v>0</v>
      </c>
      <c r="U354" s="99"/>
      <c r="V354" s="98">
        <v>2.5</v>
      </c>
      <c r="W354" s="98">
        <v>0</v>
      </c>
      <c r="X354" s="98">
        <v>0</v>
      </c>
      <c r="Y354" s="98">
        <v>0</v>
      </c>
      <c r="Z354" s="98"/>
      <c r="AA354" s="98">
        <v>0</v>
      </c>
      <c r="AB354" s="99">
        <v>0</v>
      </c>
      <c r="AC354" s="99">
        <v>0</v>
      </c>
      <c r="AD354" s="99">
        <v>0</v>
      </c>
      <c r="AE354" s="99"/>
      <c r="AF354" s="98">
        <v>25.971730000000001</v>
      </c>
      <c r="AG354" s="99">
        <v>9.1466700000000003</v>
      </c>
      <c r="AH354" s="99">
        <v>0</v>
      </c>
      <c r="AI354" s="99">
        <v>3.96</v>
      </c>
      <c r="AJ354" s="99">
        <v>12.86506</v>
      </c>
      <c r="AK354" s="99"/>
      <c r="AL354" s="99">
        <v>0</v>
      </c>
    </row>
    <row r="355" spans="1:38" x14ac:dyDescent="0.2">
      <c r="A355" s="66"/>
      <c r="B355" s="66"/>
      <c r="C355" s="66" t="s">
        <v>939</v>
      </c>
      <c r="D355" s="66" t="s">
        <v>940</v>
      </c>
      <c r="E355" s="98">
        <v>144.21333000000001</v>
      </c>
      <c r="F355" s="98"/>
      <c r="G355" s="98">
        <v>0</v>
      </c>
      <c r="H355" s="98"/>
      <c r="I355" s="98">
        <v>0</v>
      </c>
      <c r="J355" s="99">
        <v>0</v>
      </c>
      <c r="K355" s="99">
        <v>0</v>
      </c>
      <c r="L355" s="99">
        <v>0</v>
      </c>
      <c r="M355" s="99">
        <v>0</v>
      </c>
      <c r="N355" s="99">
        <v>0</v>
      </c>
      <c r="O355" s="99">
        <v>0</v>
      </c>
      <c r="P355" s="99">
        <v>0</v>
      </c>
      <c r="Q355" s="99">
        <v>0</v>
      </c>
      <c r="R355" s="99">
        <v>0</v>
      </c>
      <c r="S355" s="99">
        <v>0</v>
      </c>
      <c r="T355" s="99">
        <v>0</v>
      </c>
      <c r="U355" s="99"/>
      <c r="V355" s="98">
        <v>0</v>
      </c>
      <c r="W355" s="98">
        <v>0</v>
      </c>
      <c r="X355" s="98">
        <v>0</v>
      </c>
      <c r="Y355" s="98">
        <v>0</v>
      </c>
      <c r="Z355" s="98"/>
      <c r="AA355" s="98">
        <v>0</v>
      </c>
      <c r="AB355" s="99">
        <v>0</v>
      </c>
      <c r="AC355" s="99">
        <v>0</v>
      </c>
      <c r="AD355" s="99">
        <v>0</v>
      </c>
      <c r="AE355" s="99"/>
      <c r="AF355" s="98">
        <v>143.21333000000001</v>
      </c>
      <c r="AG355" s="99">
        <v>136.21333000000001</v>
      </c>
      <c r="AH355" s="99">
        <v>0</v>
      </c>
      <c r="AI355" s="99">
        <v>3</v>
      </c>
      <c r="AJ355" s="99">
        <v>4</v>
      </c>
      <c r="AK355" s="99"/>
      <c r="AL355" s="99">
        <v>1</v>
      </c>
    </row>
    <row r="356" spans="1:38" x14ac:dyDescent="0.2">
      <c r="A356" s="66"/>
      <c r="B356" s="66"/>
      <c r="C356" s="66" t="s">
        <v>941</v>
      </c>
      <c r="D356" s="66" t="s">
        <v>942</v>
      </c>
      <c r="E356" s="98">
        <v>19.724</v>
      </c>
      <c r="F356" s="98"/>
      <c r="G356" s="98">
        <v>8.3133300000000006</v>
      </c>
      <c r="H356" s="98"/>
      <c r="I356" s="98">
        <v>1</v>
      </c>
      <c r="J356" s="99">
        <v>1</v>
      </c>
      <c r="K356" s="99">
        <v>0</v>
      </c>
      <c r="L356" s="99">
        <v>0</v>
      </c>
      <c r="M356" s="99">
        <v>0</v>
      </c>
      <c r="N356" s="99">
        <v>0</v>
      </c>
      <c r="O356" s="99">
        <v>0</v>
      </c>
      <c r="P356" s="99">
        <v>0</v>
      </c>
      <c r="Q356" s="99">
        <v>0</v>
      </c>
      <c r="R356" s="99">
        <v>0</v>
      </c>
      <c r="S356" s="99">
        <v>0</v>
      </c>
      <c r="T356" s="99">
        <v>0</v>
      </c>
      <c r="U356" s="99"/>
      <c r="V356" s="98">
        <v>0.81333</v>
      </c>
      <c r="W356" s="98">
        <v>0</v>
      </c>
      <c r="X356" s="98">
        <v>0</v>
      </c>
      <c r="Y356" s="98">
        <v>6.5</v>
      </c>
      <c r="Z356" s="98"/>
      <c r="AA356" s="98">
        <v>0</v>
      </c>
      <c r="AB356" s="99">
        <v>0</v>
      </c>
      <c r="AC356" s="99">
        <v>0</v>
      </c>
      <c r="AD356" s="99">
        <v>0</v>
      </c>
      <c r="AE356" s="99"/>
      <c r="AF356" s="98">
        <v>11.41067</v>
      </c>
      <c r="AG356" s="99">
        <v>4.81067</v>
      </c>
      <c r="AH356" s="99">
        <v>0</v>
      </c>
      <c r="AI356" s="99">
        <v>2.6</v>
      </c>
      <c r="AJ356" s="99">
        <v>4</v>
      </c>
      <c r="AK356" s="99"/>
      <c r="AL356" s="99">
        <v>0</v>
      </c>
    </row>
    <row r="357" spans="1:38" x14ac:dyDescent="0.2">
      <c r="A357" s="66"/>
      <c r="B357" s="66"/>
      <c r="C357" s="66" t="s">
        <v>943</v>
      </c>
      <c r="D357" s="66" t="s">
        <v>944</v>
      </c>
      <c r="E357" s="98">
        <v>386.33809000000002</v>
      </c>
      <c r="F357" s="98"/>
      <c r="G357" s="98">
        <v>25.209</v>
      </c>
      <c r="H357" s="98"/>
      <c r="I357" s="98">
        <v>1.089</v>
      </c>
      <c r="J357" s="99">
        <v>0.72</v>
      </c>
      <c r="K357" s="99">
        <v>0</v>
      </c>
      <c r="L357" s="99">
        <v>0</v>
      </c>
      <c r="M357" s="99">
        <v>0</v>
      </c>
      <c r="N357" s="99">
        <v>0</v>
      </c>
      <c r="O357" s="99">
        <v>0</v>
      </c>
      <c r="P357" s="99">
        <v>0</v>
      </c>
      <c r="Q357" s="99">
        <v>0</v>
      </c>
      <c r="R357" s="99">
        <v>0</v>
      </c>
      <c r="S357" s="99">
        <v>0</v>
      </c>
      <c r="T357" s="99">
        <v>0.36899999999999999</v>
      </c>
      <c r="U357" s="99"/>
      <c r="V357" s="98">
        <v>8.5</v>
      </c>
      <c r="W357" s="98">
        <v>0</v>
      </c>
      <c r="X357" s="98">
        <v>0</v>
      </c>
      <c r="Y357" s="98">
        <v>15.62</v>
      </c>
      <c r="Z357" s="98"/>
      <c r="AA357" s="98">
        <v>0</v>
      </c>
      <c r="AB357" s="99">
        <v>0</v>
      </c>
      <c r="AC357" s="99">
        <v>0</v>
      </c>
      <c r="AD357" s="99">
        <v>0</v>
      </c>
      <c r="AE357" s="99"/>
      <c r="AF357" s="98">
        <v>360.12909000000002</v>
      </c>
      <c r="AG357" s="99">
        <v>287.02909</v>
      </c>
      <c r="AH357" s="99">
        <v>0</v>
      </c>
      <c r="AI357" s="99">
        <v>46.846670000000003</v>
      </c>
      <c r="AJ357" s="99">
        <v>26.253329999999998</v>
      </c>
      <c r="AK357" s="99"/>
      <c r="AL357" s="99">
        <v>1</v>
      </c>
    </row>
    <row r="358" spans="1:38" x14ac:dyDescent="0.2">
      <c r="A358" s="66"/>
      <c r="B358" s="66"/>
      <c r="C358" s="66" t="s">
        <v>945</v>
      </c>
      <c r="D358" s="66" t="s">
        <v>946</v>
      </c>
      <c r="E358" s="98">
        <v>116.96334</v>
      </c>
      <c r="F358" s="98"/>
      <c r="G358" s="98">
        <v>27.55667</v>
      </c>
      <c r="H358" s="98"/>
      <c r="I358" s="98">
        <v>3.95</v>
      </c>
      <c r="J358" s="99">
        <v>0</v>
      </c>
      <c r="K358" s="99">
        <v>0</v>
      </c>
      <c r="L358" s="99">
        <v>0</v>
      </c>
      <c r="M358" s="99">
        <v>0</v>
      </c>
      <c r="N358" s="99">
        <v>0</v>
      </c>
      <c r="O358" s="99">
        <v>0</v>
      </c>
      <c r="P358" s="99">
        <v>0</v>
      </c>
      <c r="Q358" s="99">
        <v>0</v>
      </c>
      <c r="R358" s="99">
        <v>0</v>
      </c>
      <c r="S358" s="99">
        <v>0</v>
      </c>
      <c r="T358" s="99">
        <v>3.95</v>
      </c>
      <c r="U358" s="99"/>
      <c r="V358" s="98">
        <v>18.66</v>
      </c>
      <c r="W358" s="98">
        <v>0</v>
      </c>
      <c r="X358" s="98">
        <v>0</v>
      </c>
      <c r="Y358" s="98">
        <v>4.9466700000000001</v>
      </c>
      <c r="Z358" s="98"/>
      <c r="AA358" s="98">
        <v>1</v>
      </c>
      <c r="AB358" s="99">
        <v>1</v>
      </c>
      <c r="AC358" s="99">
        <v>0</v>
      </c>
      <c r="AD358" s="99">
        <v>0</v>
      </c>
      <c r="AE358" s="99"/>
      <c r="AF358" s="98">
        <v>88.406670000000005</v>
      </c>
      <c r="AG358" s="99">
        <v>58.47334</v>
      </c>
      <c r="AH358" s="99">
        <v>0</v>
      </c>
      <c r="AI358" s="99">
        <v>22.133330000000001</v>
      </c>
      <c r="AJ358" s="99">
        <v>7.8</v>
      </c>
      <c r="AK358" s="99"/>
      <c r="AL358" s="99">
        <v>0</v>
      </c>
    </row>
    <row r="359" spans="1:38" x14ac:dyDescent="0.2">
      <c r="A359" s="66"/>
      <c r="B359" s="66"/>
      <c r="C359" s="66" t="s">
        <v>947</v>
      </c>
      <c r="D359" s="66" t="s">
        <v>948</v>
      </c>
      <c r="E359" s="98">
        <v>157.99333999999999</v>
      </c>
      <c r="F359" s="98"/>
      <c r="G359" s="98">
        <v>61.693330000000003</v>
      </c>
      <c r="H359" s="98"/>
      <c r="I359" s="98">
        <v>9.3000000000000007</v>
      </c>
      <c r="J359" s="99">
        <v>3.3</v>
      </c>
      <c r="K359" s="99">
        <v>1</v>
      </c>
      <c r="L359" s="99">
        <v>1.9</v>
      </c>
      <c r="M359" s="99">
        <v>0</v>
      </c>
      <c r="N359" s="99">
        <v>0</v>
      </c>
      <c r="O359" s="99">
        <v>0</v>
      </c>
      <c r="P359" s="99">
        <v>0</v>
      </c>
      <c r="Q359" s="99">
        <v>2</v>
      </c>
      <c r="R359" s="99">
        <v>0</v>
      </c>
      <c r="S359" s="99">
        <v>1.1000000000000001</v>
      </c>
      <c r="T359" s="99">
        <v>0</v>
      </c>
      <c r="U359" s="99"/>
      <c r="V359" s="98">
        <v>52.393329999999999</v>
      </c>
      <c r="W359" s="98">
        <v>0</v>
      </c>
      <c r="X359" s="98">
        <v>0</v>
      </c>
      <c r="Y359" s="98">
        <v>0</v>
      </c>
      <c r="Z359" s="98"/>
      <c r="AA359" s="98">
        <v>4.0221400000000003</v>
      </c>
      <c r="AB359" s="99">
        <v>4.0221400000000003</v>
      </c>
      <c r="AC359" s="99">
        <v>0</v>
      </c>
      <c r="AD359" s="99">
        <v>0</v>
      </c>
      <c r="AE359" s="99"/>
      <c r="AF359" s="98">
        <v>92.277869999999993</v>
      </c>
      <c r="AG359" s="99">
        <v>70.477869999999996</v>
      </c>
      <c r="AH359" s="99">
        <v>0</v>
      </c>
      <c r="AI359" s="99">
        <v>1.8</v>
      </c>
      <c r="AJ359" s="99">
        <v>20</v>
      </c>
      <c r="AK359" s="99"/>
      <c r="AL359" s="99">
        <v>0</v>
      </c>
    </row>
    <row r="360" spans="1:38" x14ac:dyDescent="0.2">
      <c r="A360" s="66"/>
      <c r="B360" s="66"/>
      <c r="C360" s="66" t="s">
        <v>949</v>
      </c>
      <c r="D360" s="66" t="s">
        <v>950</v>
      </c>
      <c r="E360" s="98">
        <v>24.746670000000002</v>
      </c>
      <c r="F360" s="98"/>
      <c r="G360" s="98">
        <v>4.24</v>
      </c>
      <c r="H360" s="98"/>
      <c r="I360" s="98">
        <v>0</v>
      </c>
      <c r="J360" s="99">
        <v>0</v>
      </c>
      <c r="K360" s="99">
        <v>0</v>
      </c>
      <c r="L360" s="99">
        <v>0</v>
      </c>
      <c r="M360" s="99">
        <v>0</v>
      </c>
      <c r="N360" s="99">
        <v>0</v>
      </c>
      <c r="O360" s="99">
        <v>0</v>
      </c>
      <c r="P360" s="99">
        <v>0</v>
      </c>
      <c r="Q360" s="99">
        <v>0</v>
      </c>
      <c r="R360" s="99">
        <v>0</v>
      </c>
      <c r="S360" s="99">
        <v>0</v>
      </c>
      <c r="T360" s="99">
        <v>0</v>
      </c>
      <c r="U360" s="99"/>
      <c r="V360" s="98">
        <v>0</v>
      </c>
      <c r="W360" s="98">
        <v>0</v>
      </c>
      <c r="X360" s="98">
        <v>0</v>
      </c>
      <c r="Y360" s="98">
        <v>4.24</v>
      </c>
      <c r="Z360" s="98"/>
      <c r="AA360" s="98">
        <v>0</v>
      </c>
      <c r="AB360" s="99">
        <v>0</v>
      </c>
      <c r="AC360" s="99">
        <v>0</v>
      </c>
      <c r="AD360" s="99">
        <v>0</v>
      </c>
      <c r="AE360" s="99"/>
      <c r="AF360" s="98">
        <v>20.50667</v>
      </c>
      <c r="AG360" s="99">
        <v>4.9066700000000001</v>
      </c>
      <c r="AH360" s="99">
        <v>0</v>
      </c>
      <c r="AI360" s="99">
        <v>8</v>
      </c>
      <c r="AJ360" s="99">
        <v>7.6</v>
      </c>
      <c r="AK360" s="99"/>
      <c r="AL360" s="99">
        <v>0</v>
      </c>
    </row>
    <row r="361" spans="1:38" x14ac:dyDescent="0.2">
      <c r="A361" s="66"/>
      <c r="B361" s="66"/>
      <c r="C361" s="66" t="s">
        <v>951</v>
      </c>
      <c r="D361" s="66" t="s">
        <v>952</v>
      </c>
      <c r="E361" s="98">
        <v>108.81999</v>
      </c>
      <c r="F361" s="98"/>
      <c r="G361" s="98">
        <v>34.84666</v>
      </c>
      <c r="H361" s="98"/>
      <c r="I361" s="98">
        <v>1.6</v>
      </c>
      <c r="J361" s="99">
        <v>0</v>
      </c>
      <c r="K361" s="99">
        <v>0</v>
      </c>
      <c r="L361" s="99">
        <v>0</v>
      </c>
      <c r="M361" s="99">
        <v>0</v>
      </c>
      <c r="N361" s="99">
        <v>0</v>
      </c>
      <c r="O361" s="99">
        <v>0</v>
      </c>
      <c r="P361" s="99">
        <v>0</v>
      </c>
      <c r="Q361" s="99">
        <v>0</v>
      </c>
      <c r="R361" s="99">
        <v>0</v>
      </c>
      <c r="S361" s="99">
        <v>1.6</v>
      </c>
      <c r="T361" s="99">
        <v>0</v>
      </c>
      <c r="U361" s="99"/>
      <c r="V361" s="98">
        <v>3.8533300000000001</v>
      </c>
      <c r="W361" s="98">
        <v>0</v>
      </c>
      <c r="X361" s="98">
        <v>0</v>
      </c>
      <c r="Y361" s="98">
        <v>29.393329999999999</v>
      </c>
      <c r="Z361" s="98"/>
      <c r="AA361" s="98">
        <v>0</v>
      </c>
      <c r="AB361" s="99">
        <v>0</v>
      </c>
      <c r="AC361" s="99">
        <v>0</v>
      </c>
      <c r="AD361" s="99">
        <v>0</v>
      </c>
      <c r="AE361" s="99"/>
      <c r="AF361" s="98">
        <v>72.973330000000004</v>
      </c>
      <c r="AG361" s="99">
        <v>49.2</v>
      </c>
      <c r="AH361" s="99">
        <v>0</v>
      </c>
      <c r="AI361" s="99">
        <v>2</v>
      </c>
      <c r="AJ361" s="99">
        <v>21.773330000000001</v>
      </c>
      <c r="AK361" s="99"/>
      <c r="AL361" s="99">
        <v>1</v>
      </c>
    </row>
    <row r="362" spans="1:38" x14ac:dyDescent="0.2">
      <c r="A362" s="66"/>
      <c r="B362" s="66"/>
      <c r="C362" s="66" t="s">
        <v>953</v>
      </c>
      <c r="D362" s="66" t="s">
        <v>954</v>
      </c>
      <c r="E362" s="98">
        <v>67.360659999999996</v>
      </c>
      <c r="F362" s="98"/>
      <c r="G362" s="98">
        <v>26.367329999999999</v>
      </c>
      <c r="H362" s="98"/>
      <c r="I362" s="98">
        <v>1.246</v>
      </c>
      <c r="J362" s="99">
        <v>0</v>
      </c>
      <c r="K362" s="99">
        <v>0</v>
      </c>
      <c r="L362" s="99">
        <v>0</v>
      </c>
      <c r="M362" s="99">
        <v>0</v>
      </c>
      <c r="N362" s="99">
        <v>0</v>
      </c>
      <c r="O362" s="99">
        <v>0</v>
      </c>
      <c r="P362" s="99">
        <v>0</v>
      </c>
      <c r="Q362" s="99">
        <v>0</v>
      </c>
      <c r="R362" s="99">
        <v>0</v>
      </c>
      <c r="S362" s="99">
        <v>1.246</v>
      </c>
      <c r="T362" s="99">
        <v>0</v>
      </c>
      <c r="U362" s="99"/>
      <c r="V362" s="98">
        <v>10</v>
      </c>
      <c r="W362" s="98">
        <v>0</v>
      </c>
      <c r="X362" s="98">
        <v>0</v>
      </c>
      <c r="Y362" s="98">
        <v>15.12133</v>
      </c>
      <c r="Z362" s="98"/>
      <c r="AA362" s="98">
        <v>0</v>
      </c>
      <c r="AB362" s="99">
        <v>0</v>
      </c>
      <c r="AC362" s="99">
        <v>0</v>
      </c>
      <c r="AD362" s="99">
        <v>0</v>
      </c>
      <c r="AE362" s="99"/>
      <c r="AF362" s="98">
        <v>40.99333</v>
      </c>
      <c r="AG362" s="99">
        <v>23.99333</v>
      </c>
      <c r="AH362" s="99">
        <v>0</v>
      </c>
      <c r="AI362" s="99">
        <v>7</v>
      </c>
      <c r="AJ362" s="99">
        <v>10</v>
      </c>
      <c r="AK362" s="99"/>
      <c r="AL362" s="99">
        <v>0</v>
      </c>
    </row>
    <row r="363" spans="1:38" x14ac:dyDescent="0.2">
      <c r="A363" s="66"/>
      <c r="B363" s="66"/>
      <c r="C363" s="66" t="s">
        <v>955</v>
      </c>
      <c r="D363" s="66" t="s">
        <v>956</v>
      </c>
      <c r="E363" s="98">
        <v>100.55943000000001</v>
      </c>
      <c r="F363" s="98"/>
      <c r="G363" s="98">
        <v>26.746749999999999</v>
      </c>
      <c r="H363" s="98"/>
      <c r="I363" s="98">
        <v>2.86008</v>
      </c>
      <c r="J363" s="99">
        <v>0</v>
      </c>
      <c r="K363" s="99">
        <v>0</v>
      </c>
      <c r="L363" s="99">
        <v>0</v>
      </c>
      <c r="M363" s="99">
        <v>0</v>
      </c>
      <c r="N363" s="99">
        <v>0</v>
      </c>
      <c r="O363" s="99">
        <v>0</v>
      </c>
      <c r="P363" s="99">
        <v>0</v>
      </c>
      <c r="Q363" s="99">
        <v>0</v>
      </c>
      <c r="R363" s="99">
        <v>0</v>
      </c>
      <c r="S363" s="99">
        <v>0</v>
      </c>
      <c r="T363" s="99">
        <v>2.86008</v>
      </c>
      <c r="U363" s="99"/>
      <c r="V363" s="98">
        <v>11.966670000000001</v>
      </c>
      <c r="W363" s="98">
        <v>0</v>
      </c>
      <c r="X363" s="98">
        <v>0</v>
      </c>
      <c r="Y363" s="98">
        <v>11.92</v>
      </c>
      <c r="Z363" s="98"/>
      <c r="AA363" s="98">
        <v>2</v>
      </c>
      <c r="AB363" s="99">
        <v>0</v>
      </c>
      <c r="AC363" s="99">
        <v>0</v>
      </c>
      <c r="AD363" s="99">
        <v>2</v>
      </c>
      <c r="AE363" s="99"/>
      <c r="AF363" s="98">
        <v>71.81268</v>
      </c>
      <c r="AG363" s="99">
        <v>49.81268</v>
      </c>
      <c r="AH363" s="99">
        <v>0</v>
      </c>
      <c r="AI363" s="99">
        <v>8</v>
      </c>
      <c r="AJ363" s="99">
        <v>14</v>
      </c>
      <c r="AK363" s="99"/>
      <c r="AL363" s="99">
        <v>0</v>
      </c>
    </row>
    <row r="364" spans="1:38" x14ac:dyDescent="0.2">
      <c r="A364" s="66"/>
      <c r="B364" s="66"/>
      <c r="C364" s="66" t="s">
        <v>957</v>
      </c>
      <c r="D364" s="66" t="s">
        <v>958</v>
      </c>
      <c r="E364" s="98">
        <v>89.939790000000002</v>
      </c>
      <c r="F364" s="98"/>
      <c r="G364" s="98">
        <v>22.91311</v>
      </c>
      <c r="H364" s="98"/>
      <c r="I364" s="98">
        <v>3.3374000000000001</v>
      </c>
      <c r="J364" s="99">
        <v>0</v>
      </c>
      <c r="K364" s="99">
        <v>0</v>
      </c>
      <c r="L364" s="99">
        <v>0</v>
      </c>
      <c r="M364" s="99">
        <v>0</v>
      </c>
      <c r="N364" s="99">
        <v>0</v>
      </c>
      <c r="O364" s="99">
        <v>0</v>
      </c>
      <c r="P364" s="99">
        <v>0</v>
      </c>
      <c r="Q364" s="99">
        <v>2</v>
      </c>
      <c r="R364" s="99">
        <v>0</v>
      </c>
      <c r="S364" s="99">
        <v>1.2914000000000001</v>
      </c>
      <c r="T364" s="99">
        <v>4.5999999999999999E-2</v>
      </c>
      <c r="U364" s="99"/>
      <c r="V364" s="98">
        <v>14.735709999999999</v>
      </c>
      <c r="W364" s="98">
        <v>0</v>
      </c>
      <c r="X364" s="98">
        <v>0</v>
      </c>
      <c r="Y364" s="98">
        <v>4.84</v>
      </c>
      <c r="Z364" s="98"/>
      <c r="AA364" s="98">
        <v>1</v>
      </c>
      <c r="AB364" s="99">
        <v>0</v>
      </c>
      <c r="AC364" s="99">
        <v>0</v>
      </c>
      <c r="AD364" s="99">
        <v>1</v>
      </c>
      <c r="AE364" s="99"/>
      <c r="AF364" s="98">
        <v>65.226680000000002</v>
      </c>
      <c r="AG364" s="99">
        <v>39.413339999999998</v>
      </c>
      <c r="AH364" s="99">
        <v>0</v>
      </c>
      <c r="AI364" s="99">
        <v>10.81334</v>
      </c>
      <c r="AJ364" s="99">
        <v>15</v>
      </c>
      <c r="AK364" s="99"/>
      <c r="AL364" s="99">
        <v>0.8</v>
      </c>
    </row>
    <row r="365" spans="1:38" x14ac:dyDescent="0.2">
      <c r="A365" s="66"/>
      <c r="B365" s="66"/>
      <c r="C365" s="66" t="s">
        <v>959</v>
      </c>
      <c r="D365" s="66" t="s">
        <v>960</v>
      </c>
      <c r="E365" s="98">
        <v>83.073329999999999</v>
      </c>
      <c r="F365" s="98"/>
      <c r="G365" s="98">
        <v>7.78667</v>
      </c>
      <c r="H365" s="98"/>
      <c r="I365" s="98">
        <v>0.78666999999999998</v>
      </c>
      <c r="J365" s="99">
        <v>0</v>
      </c>
      <c r="K365" s="99">
        <v>0</v>
      </c>
      <c r="L365" s="99">
        <v>0</v>
      </c>
      <c r="M365" s="99">
        <v>0</v>
      </c>
      <c r="N365" s="99">
        <v>0</v>
      </c>
      <c r="O365" s="99">
        <v>0</v>
      </c>
      <c r="P365" s="99">
        <v>0</v>
      </c>
      <c r="Q365" s="99">
        <v>0</v>
      </c>
      <c r="R365" s="99">
        <v>0</v>
      </c>
      <c r="S365" s="99">
        <v>0</v>
      </c>
      <c r="T365" s="99">
        <v>0.78666999999999998</v>
      </c>
      <c r="U365" s="99"/>
      <c r="V365" s="98">
        <v>1</v>
      </c>
      <c r="W365" s="98">
        <v>0</v>
      </c>
      <c r="X365" s="98">
        <v>0</v>
      </c>
      <c r="Y365" s="98">
        <v>6</v>
      </c>
      <c r="Z365" s="98"/>
      <c r="AA365" s="98">
        <v>0</v>
      </c>
      <c r="AB365" s="99">
        <v>0</v>
      </c>
      <c r="AC365" s="99">
        <v>0</v>
      </c>
      <c r="AD365" s="99">
        <v>0</v>
      </c>
      <c r="AE365" s="99"/>
      <c r="AF365" s="98">
        <v>75.286659999999998</v>
      </c>
      <c r="AG365" s="99">
        <v>51.373330000000003</v>
      </c>
      <c r="AH365" s="99">
        <v>0</v>
      </c>
      <c r="AI365" s="99">
        <v>9.2133299999999991</v>
      </c>
      <c r="AJ365" s="99">
        <v>14.7</v>
      </c>
      <c r="AK365" s="99"/>
      <c r="AL365" s="99">
        <v>0</v>
      </c>
    </row>
    <row r="366" spans="1:38" x14ac:dyDescent="0.2">
      <c r="A366" s="66"/>
      <c r="B366" s="66"/>
      <c r="C366" s="66" t="s">
        <v>961</v>
      </c>
      <c r="D366" s="66" t="s">
        <v>962</v>
      </c>
      <c r="E366" s="98">
        <v>26.713339999999999</v>
      </c>
      <c r="F366" s="98"/>
      <c r="G366" s="98">
        <v>18.00667</v>
      </c>
      <c r="H366" s="98"/>
      <c r="I366" s="98">
        <v>0.4</v>
      </c>
      <c r="J366" s="99">
        <v>0</v>
      </c>
      <c r="K366" s="99">
        <v>0</v>
      </c>
      <c r="L366" s="99">
        <v>0</v>
      </c>
      <c r="M366" s="99">
        <v>0</v>
      </c>
      <c r="N366" s="99">
        <v>0</v>
      </c>
      <c r="O366" s="99">
        <v>0</v>
      </c>
      <c r="P366" s="99">
        <v>0</v>
      </c>
      <c r="Q366" s="99">
        <v>0</v>
      </c>
      <c r="R366" s="99">
        <v>0</v>
      </c>
      <c r="S366" s="99">
        <v>0.4</v>
      </c>
      <c r="T366" s="99">
        <v>0</v>
      </c>
      <c r="U366" s="99"/>
      <c r="V366" s="98">
        <v>1.76</v>
      </c>
      <c r="W366" s="98">
        <v>0</v>
      </c>
      <c r="X366" s="98">
        <v>0</v>
      </c>
      <c r="Y366" s="98">
        <v>15.84667</v>
      </c>
      <c r="Z366" s="98"/>
      <c r="AA366" s="98">
        <v>0</v>
      </c>
      <c r="AB366" s="99">
        <v>0</v>
      </c>
      <c r="AC366" s="99">
        <v>0</v>
      </c>
      <c r="AD366" s="99">
        <v>0</v>
      </c>
      <c r="AE366" s="99"/>
      <c r="AF366" s="98">
        <v>8.7066700000000008</v>
      </c>
      <c r="AG366" s="99">
        <v>4.5066699999999997</v>
      </c>
      <c r="AH366" s="99">
        <v>0</v>
      </c>
      <c r="AI366" s="99">
        <v>1</v>
      </c>
      <c r="AJ366" s="99">
        <v>3.2</v>
      </c>
      <c r="AK366" s="99"/>
      <c r="AL366" s="99">
        <v>0</v>
      </c>
    </row>
    <row r="367" spans="1:38" x14ac:dyDescent="0.2">
      <c r="A367" s="66"/>
      <c r="B367" s="66"/>
      <c r="C367" s="66" t="s">
        <v>963</v>
      </c>
      <c r="D367" s="66" t="s">
        <v>964</v>
      </c>
      <c r="E367" s="98">
        <v>64.764589999999998</v>
      </c>
      <c r="F367" s="98"/>
      <c r="G367" s="98">
        <v>19.65793</v>
      </c>
      <c r="H367" s="98"/>
      <c r="I367" s="98">
        <v>3.5646</v>
      </c>
      <c r="J367" s="99">
        <v>0</v>
      </c>
      <c r="K367" s="99">
        <v>0</v>
      </c>
      <c r="L367" s="99">
        <v>0</v>
      </c>
      <c r="M367" s="99">
        <v>0</v>
      </c>
      <c r="N367" s="99">
        <v>0</v>
      </c>
      <c r="O367" s="99">
        <v>0</v>
      </c>
      <c r="P367" s="99">
        <v>0</v>
      </c>
      <c r="Q367" s="99">
        <v>0</v>
      </c>
      <c r="R367" s="99">
        <v>0</v>
      </c>
      <c r="S367" s="99">
        <v>2.5646</v>
      </c>
      <c r="T367" s="99">
        <v>1</v>
      </c>
      <c r="U367" s="99"/>
      <c r="V367" s="98">
        <v>16.093330000000002</v>
      </c>
      <c r="W367" s="98">
        <v>0</v>
      </c>
      <c r="X367" s="98">
        <v>0</v>
      </c>
      <c r="Y367" s="98">
        <v>0</v>
      </c>
      <c r="Z367" s="98"/>
      <c r="AA367" s="98">
        <v>1</v>
      </c>
      <c r="AB367" s="99">
        <v>1</v>
      </c>
      <c r="AC367" s="99">
        <v>0</v>
      </c>
      <c r="AD367" s="99">
        <v>0</v>
      </c>
      <c r="AE367" s="99"/>
      <c r="AF367" s="98">
        <v>44.106659999999998</v>
      </c>
      <c r="AG367" s="99">
        <v>25.50666</v>
      </c>
      <c r="AH367" s="99">
        <v>0</v>
      </c>
      <c r="AI367" s="99">
        <v>4</v>
      </c>
      <c r="AJ367" s="99">
        <v>14.6</v>
      </c>
      <c r="AK367" s="99"/>
      <c r="AL367" s="99">
        <v>0</v>
      </c>
    </row>
    <row r="368" spans="1:38" x14ac:dyDescent="0.2">
      <c r="A368" s="66"/>
      <c r="B368" s="66"/>
      <c r="C368" s="66" t="s">
        <v>965</v>
      </c>
      <c r="D368" s="66" t="s">
        <v>966</v>
      </c>
      <c r="E368" s="98">
        <v>65.879990000000006</v>
      </c>
      <c r="F368" s="98"/>
      <c r="G368" s="98">
        <v>2.5</v>
      </c>
      <c r="H368" s="98"/>
      <c r="I368" s="98">
        <v>0.5</v>
      </c>
      <c r="J368" s="99">
        <v>0</v>
      </c>
      <c r="K368" s="99">
        <v>0</v>
      </c>
      <c r="L368" s="99">
        <v>0</v>
      </c>
      <c r="M368" s="99">
        <v>0</v>
      </c>
      <c r="N368" s="99">
        <v>0</v>
      </c>
      <c r="O368" s="99">
        <v>0</v>
      </c>
      <c r="P368" s="99">
        <v>0</v>
      </c>
      <c r="Q368" s="99">
        <v>0</v>
      </c>
      <c r="R368" s="99">
        <v>0</v>
      </c>
      <c r="S368" s="99">
        <v>0</v>
      </c>
      <c r="T368" s="99">
        <v>0.5</v>
      </c>
      <c r="U368" s="99"/>
      <c r="V368" s="98">
        <v>2</v>
      </c>
      <c r="W368" s="98">
        <v>0</v>
      </c>
      <c r="X368" s="98">
        <v>0</v>
      </c>
      <c r="Y368" s="98">
        <v>0</v>
      </c>
      <c r="Z368" s="98"/>
      <c r="AA368" s="98">
        <v>0</v>
      </c>
      <c r="AB368" s="99">
        <v>0</v>
      </c>
      <c r="AC368" s="99">
        <v>0</v>
      </c>
      <c r="AD368" s="99">
        <v>0</v>
      </c>
      <c r="AE368" s="99"/>
      <c r="AF368" s="98">
        <v>62.379989999999999</v>
      </c>
      <c r="AG368" s="99">
        <v>39.859990000000003</v>
      </c>
      <c r="AH368" s="99">
        <v>0</v>
      </c>
      <c r="AI368" s="99">
        <v>4</v>
      </c>
      <c r="AJ368" s="99">
        <v>18.52</v>
      </c>
      <c r="AK368" s="99"/>
      <c r="AL368" s="99">
        <v>1</v>
      </c>
    </row>
    <row r="369" spans="1:38" x14ac:dyDescent="0.2">
      <c r="A369" s="66"/>
      <c r="B369" s="66"/>
      <c r="C369" s="66" t="s">
        <v>967</v>
      </c>
      <c r="D369" s="66" t="s">
        <v>968</v>
      </c>
      <c r="E369" s="98">
        <v>36.053330000000003</v>
      </c>
      <c r="F369" s="98"/>
      <c r="G369" s="98">
        <v>9.9866600000000005</v>
      </c>
      <c r="H369" s="98"/>
      <c r="I369" s="98">
        <v>2</v>
      </c>
      <c r="J369" s="99">
        <v>0</v>
      </c>
      <c r="K369" s="99">
        <v>0</v>
      </c>
      <c r="L369" s="99">
        <v>0</v>
      </c>
      <c r="M369" s="99">
        <v>0</v>
      </c>
      <c r="N369" s="99">
        <v>0</v>
      </c>
      <c r="O369" s="99">
        <v>0</v>
      </c>
      <c r="P369" s="99">
        <v>0</v>
      </c>
      <c r="Q369" s="99">
        <v>0</v>
      </c>
      <c r="R369" s="99">
        <v>0</v>
      </c>
      <c r="S369" s="99">
        <v>0.3</v>
      </c>
      <c r="T369" s="99">
        <v>1.7</v>
      </c>
      <c r="U369" s="99"/>
      <c r="V369" s="98">
        <v>2</v>
      </c>
      <c r="W369" s="98">
        <v>0</v>
      </c>
      <c r="X369" s="98">
        <v>0</v>
      </c>
      <c r="Y369" s="98">
        <v>5.9866599999999996</v>
      </c>
      <c r="Z369" s="98"/>
      <c r="AA369" s="98">
        <v>0</v>
      </c>
      <c r="AB369" s="99">
        <v>0</v>
      </c>
      <c r="AC369" s="99">
        <v>0</v>
      </c>
      <c r="AD369" s="99">
        <v>0</v>
      </c>
      <c r="AE369" s="99"/>
      <c r="AF369" s="98">
        <v>26.066669999999998</v>
      </c>
      <c r="AG369" s="99">
        <v>11.466670000000001</v>
      </c>
      <c r="AH369" s="99">
        <v>0</v>
      </c>
      <c r="AI369" s="99">
        <v>9.8000000000000007</v>
      </c>
      <c r="AJ369" s="99">
        <v>4.8</v>
      </c>
      <c r="AK369" s="99"/>
      <c r="AL369" s="99">
        <v>0</v>
      </c>
    </row>
    <row r="370" spans="1:38" x14ac:dyDescent="0.2">
      <c r="A370" s="66"/>
      <c r="B370" s="66"/>
      <c r="C370" s="66" t="s">
        <v>969</v>
      </c>
      <c r="D370" s="66" t="s">
        <v>970</v>
      </c>
      <c r="E370" s="98">
        <v>130.35551000000001</v>
      </c>
      <c r="F370" s="98"/>
      <c r="G370" s="98">
        <v>34.022170000000003</v>
      </c>
      <c r="H370" s="98"/>
      <c r="I370" s="98">
        <v>3.90883</v>
      </c>
      <c r="J370" s="99">
        <v>0</v>
      </c>
      <c r="K370" s="99">
        <v>0</v>
      </c>
      <c r="L370" s="99">
        <v>0</v>
      </c>
      <c r="M370" s="99">
        <v>0</v>
      </c>
      <c r="N370" s="99">
        <v>0</v>
      </c>
      <c r="O370" s="99">
        <v>0</v>
      </c>
      <c r="P370" s="99">
        <v>0</v>
      </c>
      <c r="Q370" s="99">
        <v>0</v>
      </c>
      <c r="R370" s="99">
        <v>0</v>
      </c>
      <c r="S370" s="99">
        <v>0</v>
      </c>
      <c r="T370" s="99">
        <v>3.90883</v>
      </c>
      <c r="U370" s="99"/>
      <c r="V370" s="98">
        <v>17.886669999999999</v>
      </c>
      <c r="W370" s="98">
        <v>0</v>
      </c>
      <c r="X370" s="98">
        <v>0</v>
      </c>
      <c r="Y370" s="98">
        <v>12.22667</v>
      </c>
      <c r="Z370" s="98"/>
      <c r="AA370" s="98">
        <v>2.7</v>
      </c>
      <c r="AB370" s="99">
        <v>2.7</v>
      </c>
      <c r="AC370" s="99">
        <v>0</v>
      </c>
      <c r="AD370" s="99">
        <v>0</v>
      </c>
      <c r="AE370" s="99"/>
      <c r="AF370" s="98">
        <v>93.633340000000004</v>
      </c>
      <c r="AG370" s="99">
        <v>52.633339999999997</v>
      </c>
      <c r="AH370" s="99">
        <v>0</v>
      </c>
      <c r="AI370" s="99">
        <v>28</v>
      </c>
      <c r="AJ370" s="99">
        <v>13</v>
      </c>
      <c r="AK370" s="99"/>
      <c r="AL370" s="99">
        <v>0</v>
      </c>
    </row>
    <row r="371" spans="1:38" x14ac:dyDescent="0.2">
      <c r="A371" s="66"/>
      <c r="B371" s="66"/>
      <c r="C371" s="66" t="s">
        <v>971</v>
      </c>
      <c r="D371" s="66" t="s">
        <v>972</v>
      </c>
      <c r="E371" s="98">
        <v>71.862129999999993</v>
      </c>
      <c r="F371" s="98"/>
      <c r="G371" s="98">
        <v>7.5</v>
      </c>
      <c r="H371" s="98"/>
      <c r="I371" s="98">
        <v>0.5</v>
      </c>
      <c r="J371" s="99">
        <v>0</v>
      </c>
      <c r="K371" s="99">
        <v>0</v>
      </c>
      <c r="L371" s="99">
        <v>0</v>
      </c>
      <c r="M371" s="99">
        <v>0</v>
      </c>
      <c r="N371" s="99">
        <v>0</v>
      </c>
      <c r="O371" s="99">
        <v>0</v>
      </c>
      <c r="P371" s="99">
        <v>0</v>
      </c>
      <c r="Q371" s="99">
        <v>0</v>
      </c>
      <c r="R371" s="99">
        <v>0</v>
      </c>
      <c r="S371" s="99">
        <v>0</v>
      </c>
      <c r="T371" s="99">
        <v>0.5</v>
      </c>
      <c r="U371" s="99"/>
      <c r="V371" s="98">
        <v>7</v>
      </c>
      <c r="W371" s="98">
        <v>0</v>
      </c>
      <c r="X371" s="98">
        <v>0</v>
      </c>
      <c r="Y371" s="98">
        <v>0</v>
      </c>
      <c r="Z371" s="98"/>
      <c r="AA371" s="98">
        <v>0</v>
      </c>
      <c r="AB371" s="99">
        <v>0</v>
      </c>
      <c r="AC371" s="99">
        <v>0</v>
      </c>
      <c r="AD371" s="99">
        <v>0</v>
      </c>
      <c r="AE371" s="99"/>
      <c r="AF371" s="98">
        <v>64.362129999999993</v>
      </c>
      <c r="AG371" s="99">
        <v>34.908799999999999</v>
      </c>
      <c r="AH371" s="99">
        <v>0</v>
      </c>
      <c r="AI371" s="99">
        <v>8</v>
      </c>
      <c r="AJ371" s="99">
        <v>21.453330000000001</v>
      </c>
      <c r="AK371" s="99"/>
      <c r="AL371" s="99">
        <v>0</v>
      </c>
    </row>
    <row r="372" spans="1:38" x14ac:dyDescent="0.2">
      <c r="A372" s="66"/>
      <c r="B372" s="66"/>
      <c r="C372" s="66" t="s">
        <v>973</v>
      </c>
      <c r="D372" s="66" t="s">
        <v>974</v>
      </c>
      <c r="E372" s="98">
        <v>3396.1498499999998</v>
      </c>
      <c r="F372" s="98"/>
      <c r="G372" s="98">
        <v>1835.7653700000001</v>
      </c>
      <c r="H372" s="98"/>
      <c r="I372" s="98">
        <v>344.82682</v>
      </c>
      <c r="J372" s="99">
        <v>118.125</v>
      </c>
      <c r="K372" s="99">
        <v>10.45</v>
      </c>
      <c r="L372" s="99">
        <v>34.299999999999997</v>
      </c>
      <c r="M372" s="99">
        <v>1.1000000000000001</v>
      </c>
      <c r="N372" s="99">
        <v>71.400000000000006</v>
      </c>
      <c r="O372" s="99">
        <v>28</v>
      </c>
      <c r="P372" s="99">
        <v>2</v>
      </c>
      <c r="Q372" s="99">
        <v>40</v>
      </c>
      <c r="R372" s="99">
        <v>37</v>
      </c>
      <c r="S372" s="99">
        <v>1.4518200000000001</v>
      </c>
      <c r="T372" s="99">
        <v>1</v>
      </c>
      <c r="U372" s="99"/>
      <c r="V372" s="98">
        <v>992.61523999999997</v>
      </c>
      <c r="W372" s="98">
        <v>123.46668</v>
      </c>
      <c r="X372" s="98">
        <v>3</v>
      </c>
      <c r="Y372" s="98">
        <v>371.85663</v>
      </c>
      <c r="Z372" s="98"/>
      <c r="AA372" s="98">
        <v>990.92619999999999</v>
      </c>
      <c r="AB372" s="99">
        <v>789.55814999999996</v>
      </c>
      <c r="AC372" s="99">
        <v>0</v>
      </c>
      <c r="AD372" s="99">
        <v>201.36805000000001</v>
      </c>
      <c r="AE372" s="99"/>
      <c r="AF372" s="98">
        <v>569.45827999999995</v>
      </c>
      <c r="AG372" s="99">
        <v>242.15253000000001</v>
      </c>
      <c r="AH372" s="99">
        <v>239.45242999999999</v>
      </c>
      <c r="AI372" s="99">
        <v>49.466659999999997</v>
      </c>
      <c r="AJ372" s="99">
        <v>38.386659999999999</v>
      </c>
      <c r="AK372" s="99"/>
      <c r="AL372" s="99">
        <v>0</v>
      </c>
    </row>
    <row r="373" spans="1:38" x14ac:dyDescent="0.2">
      <c r="A373" s="66"/>
      <c r="B373" s="66"/>
      <c r="C373" s="66" t="s">
        <v>977</v>
      </c>
      <c r="D373" s="66" t="s">
        <v>978</v>
      </c>
      <c r="E373" s="98">
        <v>5446.7023799999997</v>
      </c>
      <c r="F373" s="98"/>
      <c r="G373" s="98">
        <v>3252.8708999999999</v>
      </c>
      <c r="H373" s="98"/>
      <c r="I373" s="98">
        <v>0.8</v>
      </c>
      <c r="J373" s="99">
        <v>0</v>
      </c>
      <c r="K373" s="99">
        <v>0</v>
      </c>
      <c r="L373" s="99">
        <v>0</v>
      </c>
      <c r="M373" s="99">
        <v>0</v>
      </c>
      <c r="N373" s="99">
        <v>0</v>
      </c>
      <c r="O373" s="99">
        <v>0</v>
      </c>
      <c r="P373" s="99">
        <v>0</v>
      </c>
      <c r="Q373" s="99">
        <v>0</v>
      </c>
      <c r="R373" s="99">
        <v>0</v>
      </c>
      <c r="S373" s="99">
        <v>0</v>
      </c>
      <c r="T373" s="99">
        <v>0.8</v>
      </c>
      <c r="U373" s="99"/>
      <c r="V373" s="98">
        <v>46.453330000000001</v>
      </c>
      <c r="W373" s="98">
        <v>0</v>
      </c>
      <c r="X373" s="98">
        <v>3204.6175699999999</v>
      </c>
      <c r="Y373" s="98">
        <v>1</v>
      </c>
      <c r="Z373" s="98"/>
      <c r="AA373" s="98">
        <v>1760.3194000000001</v>
      </c>
      <c r="AB373" s="99">
        <v>9.6</v>
      </c>
      <c r="AC373" s="99">
        <v>1745.7194</v>
      </c>
      <c r="AD373" s="99">
        <v>5</v>
      </c>
      <c r="AE373" s="99"/>
      <c r="AF373" s="98">
        <v>430.51208000000003</v>
      </c>
      <c r="AG373" s="99">
        <v>279.68542000000002</v>
      </c>
      <c r="AH373" s="99">
        <v>75.213329999999999</v>
      </c>
      <c r="AI373" s="99">
        <v>37.813330000000001</v>
      </c>
      <c r="AJ373" s="99">
        <v>37.799999999999997</v>
      </c>
      <c r="AK373" s="99"/>
      <c r="AL373" s="99">
        <v>3</v>
      </c>
    </row>
    <row r="374" spans="1:38" x14ac:dyDescent="0.2">
      <c r="A374" s="66"/>
      <c r="B374" s="66"/>
      <c r="C374" s="66" t="s">
        <v>981</v>
      </c>
      <c r="D374" s="66" t="s">
        <v>982</v>
      </c>
      <c r="E374" s="98">
        <v>8418.10844</v>
      </c>
      <c r="F374" s="98"/>
      <c r="G374" s="98">
        <v>4606.2283100000004</v>
      </c>
      <c r="H374" s="98"/>
      <c r="I374" s="98">
        <v>989.62535000000003</v>
      </c>
      <c r="J374" s="99">
        <v>371.45830000000001</v>
      </c>
      <c r="K374" s="99">
        <v>25.462499999999999</v>
      </c>
      <c r="L374" s="99">
        <v>90.3</v>
      </c>
      <c r="M374" s="99">
        <v>2.75</v>
      </c>
      <c r="N374" s="99">
        <v>230.7</v>
      </c>
      <c r="O374" s="99">
        <v>78</v>
      </c>
      <c r="P374" s="99">
        <v>6</v>
      </c>
      <c r="Q374" s="99">
        <v>93.6</v>
      </c>
      <c r="R374" s="99">
        <v>89.5</v>
      </c>
      <c r="S374" s="99">
        <v>0.85455000000000003</v>
      </c>
      <c r="T374" s="99">
        <v>1</v>
      </c>
      <c r="U374" s="99"/>
      <c r="V374" s="98">
        <v>2324.00918</v>
      </c>
      <c r="W374" s="98">
        <v>345.03323999999998</v>
      </c>
      <c r="X374" s="98">
        <v>5</v>
      </c>
      <c r="Y374" s="98">
        <v>942.56053999999995</v>
      </c>
      <c r="Z374" s="98"/>
      <c r="AA374" s="98">
        <v>2374.1697800000002</v>
      </c>
      <c r="AB374" s="99">
        <v>1978.19453</v>
      </c>
      <c r="AC374" s="99">
        <v>0</v>
      </c>
      <c r="AD374" s="99">
        <v>395.97525000000002</v>
      </c>
      <c r="AE374" s="99"/>
      <c r="AF374" s="98">
        <v>1432.7103500000001</v>
      </c>
      <c r="AG374" s="99">
        <v>539.73523</v>
      </c>
      <c r="AH374" s="99">
        <v>750.17511000000002</v>
      </c>
      <c r="AI374" s="99">
        <v>56.48001</v>
      </c>
      <c r="AJ374" s="99">
        <v>86.32</v>
      </c>
      <c r="AK374" s="99"/>
      <c r="AL374" s="99">
        <v>5</v>
      </c>
    </row>
    <row r="375" spans="1:38" x14ac:dyDescent="0.2">
      <c r="A375" s="66"/>
      <c r="B375" s="66"/>
      <c r="C375" s="66" t="s">
        <v>983</v>
      </c>
      <c r="D375" s="66" t="s">
        <v>984</v>
      </c>
      <c r="E375" s="98">
        <v>4656.20208</v>
      </c>
      <c r="F375" s="98"/>
      <c r="G375" s="98">
        <v>2597.7822500000002</v>
      </c>
      <c r="H375" s="98"/>
      <c r="I375" s="98">
        <v>196.79002</v>
      </c>
      <c r="J375" s="99">
        <v>90.626000000000005</v>
      </c>
      <c r="K375" s="99">
        <v>1.7</v>
      </c>
      <c r="L375" s="99">
        <v>13.75</v>
      </c>
      <c r="M375" s="99">
        <v>2</v>
      </c>
      <c r="N375" s="99">
        <v>27.8</v>
      </c>
      <c r="O375" s="99">
        <v>17</v>
      </c>
      <c r="P375" s="99">
        <v>1</v>
      </c>
      <c r="Q375" s="99">
        <v>3</v>
      </c>
      <c r="R375" s="99">
        <v>14</v>
      </c>
      <c r="S375" s="99">
        <v>1.18068</v>
      </c>
      <c r="T375" s="99">
        <v>24.733339999999998</v>
      </c>
      <c r="U375" s="99"/>
      <c r="V375" s="98">
        <v>1613.65355</v>
      </c>
      <c r="W375" s="98">
        <v>0</v>
      </c>
      <c r="X375" s="98">
        <v>0</v>
      </c>
      <c r="Y375" s="98">
        <v>787.33867999999995</v>
      </c>
      <c r="Z375" s="98"/>
      <c r="AA375" s="98">
        <v>1352.92877</v>
      </c>
      <c r="AB375" s="99">
        <v>1167.95435</v>
      </c>
      <c r="AC375" s="99">
        <v>0</v>
      </c>
      <c r="AD375" s="99">
        <v>184.97442000000001</v>
      </c>
      <c r="AE375" s="99"/>
      <c r="AF375" s="98">
        <v>689.49105999999995</v>
      </c>
      <c r="AG375" s="99">
        <v>440.55871000000002</v>
      </c>
      <c r="AH375" s="99">
        <v>150.66568000000001</v>
      </c>
      <c r="AI375" s="99">
        <v>15</v>
      </c>
      <c r="AJ375" s="99">
        <v>83.266670000000005</v>
      </c>
      <c r="AK375" s="99"/>
      <c r="AL375" s="99">
        <v>16</v>
      </c>
    </row>
    <row r="376" spans="1:38" x14ac:dyDescent="0.2">
      <c r="A376" s="66"/>
      <c r="B376" s="66"/>
      <c r="C376" s="66" t="s">
        <v>985</v>
      </c>
      <c r="D376" s="66" t="s">
        <v>986</v>
      </c>
      <c r="E376" s="98">
        <v>6262.9264800000001</v>
      </c>
      <c r="F376" s="98"/>
      <c r="G376" s="98">
        <v>3553.9546</v>
      </c>
      <c r="H376" s="98"/>
      <c r="I376" s="98">
        <v>836.46464000000003</v>
      </c>
      <c r="J376" s="99">
        <v>363.26918000000001</v>
      </c>
      <c r="K376" s="99">
        <v>11.45</v>
      </c>
      <c r="L376" s="99">
        <v>10.5</v>
      </c>
      <c r="M376" s="99">
        <v>0.5</v>
      </c>
      <c r="N376" s="99">
        <v>199.3</v>
      </c>
      <c r="O376" s="99">
        <v>120.9</v>
      </c>
      <c r="P376" s="99">
        <v>13</v>
      </c>
      <c r="Q376" s="99">
        <v>62</v>
      </c>
      <c r="R376" s="99">
        <v>54</v>
      </c>
      <c r="S376" s="99">
        <v>1.5454600000000001</v>
      </c>
      <c r="T376" s="99">
        <v>0</v>
      </c>
      <c r="U376" s="99"/>
      <c r="V376" s="98">
        <v>1754.17391</v>
      </c>
      <c r="W376" s="98">
        <v>0</v>
      </c>
      <c r="X376" s="98">
        <v>0</v>
      </c>
      <c r="Y376" s="98">
        <v>963.31605000000002</v>
      </c>
      <c r="Z376" s="98"/>
      <c r="AA376" s="98">
        <v>1544.4004500000001</v>
      </c>
      <c r="AB376" s="99">
        <v>1081.1063200000001</v>
      </c>
      <c r="AC376" s="99">
        <v>0</v>
      </c>
      <c r="AD376" s="99">
        <v>463.29413</v>
      </c>
      <c r="AE376" s="99"/>
      <c r="AF376" s="98">
        <v>1116.23144</v>
      </c>
      <c r="AG376" s="99">
        <v>712.11811</v>
      </c>
      <c r="AH376" s="99">
        <v>128.58000999999999</v>
      </c>
      <c r="AI376" s="99">
        <v>118.39333000000001</v>
      </c>
      <c r="AJ376" s="99">
        <v>157.13999000000001</v>
      </c>
      <c r="AK376" s="99"/>
      <c r="AL376" s="99">
        <v>48.33999</v>
      </c>
    </row>
    <row r="377" spans="1:38" x14ac:dyDescent="0.2">
      <c r="A377" s="66"/>
      <c r="B377" s="66"/>
      <c r="C377" s="66" t="s">
        <v>989</v>
      </c>
      <c r="D377" s="66" t="s">
        <v>990</v>
      </c>
      <c r="E377" s="98">
        <v>6624.7848599999998</v>
      </c>
      <c r="F377" s="98"/>
      <c r="G377" s="98">
        <v>3458.3969699999998</v>
      </c>
      <c r="H377" s="98"/>
      <c r="I377" s="98">
        <v>745.63688000000002</v>
      </c>
      <c r="J377" s="99">
        <v>379.71699999999998</v>
      </c>
      <c r="K377" s="99">
        <v>6.8</v>
      </c>
      <c r="L377" s="99">
        <v>22.012499999999999</v>
      </c>
      <c r="M377" s="99">
        <v>0.56999999999999995</v>
      </c>
      <c r="N377" s="99">
        <v>196.17250000000001</v>
      </c>
      <c r="O377" s="99">
        <v>63.9</v>
      </c>
      <c r="P377" s="99">
        <v>2.65625</v>
      </c>
      <c r="Q377" s="99">
        <v>30</v>
      </c>
      <c r="R377" s="99">
        <v>30</v>
      </c>
      <c r="S377" s="99">
        <v>8.2086299999999994</v>
      </c>
      <c r="T377" s="99">
        <v>5.6</v>
      </c>
      <c r="U377" s="99"/>
      <c r="V377" s="98">
        <v>1759.6613500000001</v>
      </c>
      <c r="W377" s="98">
        <v>0</v>
      </c>
      <c r="X377" s="98">
        <v>2</v>
      </c>
      <c r="Y377" s="98">
        <v>951.09874000000002</v>
      </c>
      <c r="Z377" s="98"/>
      <c r="AA377" s="98">
        <v>1951.0327500000001</v>
      </c>
      <c r="AB377" s="99">
        <v>1531.6703600000001</v>
      </c>
      <c r="AC377" s="99">
        <v>0</v>
      </c>
      <c r="AD377" s="99">
        <v>419.36239</v>
      </c>
      <c r="AE377" s="99"/>
      <c r="AF377" s="98">
        <v>1207.3551399999999</v>
      </c>
      <c r="AG377" s="99">
        <v>803.12429999999995</v>
      </c>
      <c r="AH377" s="99">
        <v>235.6206</v>
      </c>
      <c r="AI377" s="99">
        <v>36.78</v>
      </c>
      <c r="AJ377" s="99">
        <v>131.83024</v>
      </c>
      <c r="AK377" s="99"/>
      <c r="AL377" s="99">
        <v>8</v>
      </c>
    </row>
    <row r="378" spans="1:38" x14ac:dyDescent="0.2">
      <c r="A378" s="66"/>
      <c r="B378" s="66"/>
      <c r="C378" s="66" t="s">
        <v>993</v>
      </c>
      <c r="D378" s="66" t="s">
        <v>994</v>
      </c>
      <c r="E378" s="98">
        <v>2944.62628</v>
      </c>
      <c r="F378" s="98"/>
      <c r="G378" s="98">
        <v>1590.8639499999999</v>
      </c>
      <c r="H378" s="98"/>
      <c r="I378" s="98">
        <v>279.58035000000001</v>
      </c>
      <c r="J378" s="99">
        <v>88.847269999999995</v>
      </c>
      <c r="K378" s="99">
        <v>18.574999999999999</v>
      </c>
      <c r="L378" s="99">
        <v>46.05</v>
      </c>
      <c r="M378" s="99">
        <v>1</v>
      </c>
      <c r="N378" s="99">
        <v>30.1</v>
      </c>
      <c r="O378" s="99">
        <v>39.799999999999997</v>
      </c>
      <c r="P378" s="99">
        <v>0</v>
      </c>
      <c r="Q378" s="99">
        <v>25.8</v>
      </c>
      <c r="R378" s="99">
        <v>25</v>
      </c>
      <c r="S378" s="99">
        <v>4.40808</v>
      </c>
      <c r="T378" s="99">
        <v>0</v>
      </c>
      <c r="U378" s="99"/>
      <c r="V378" s="98">
        <v>840.19336999999996</v>
      </c>
      <c r="W378" s="98">
        <v>99.366669999999999</v>
      </c>
      <c r="X378" s="98">
        <v>0</v>
      </c>
      <c r="Y378" s="98">
        <v>371.72356000000002</v>
      </c>
      <c r="Z378" s="98"/>
      <c r="AA378" s="98">
        <v>826.66762000000006</v>
      </c>
      <c r="AB378" s="99">
        <v>646.13358000000005</v>
      </c>
      <c r="AC378" s="99">
        <v>0</v>
      </c>
      <c r="AD378" s="99">
        <v>180.53404</v>
      </c>
      <c r="AE378" s="99"/>
      <c r="AF378" s="98">
        <v>522.37471000000005</v>
      </c>
      <c r="AG378" s="99">
        <v>197.25969000000001</v>
      </c>
      <c r="AH378" s="99">
        <v>298.83501999999999</v>
      </c>
      <c r="AI378" s="99">
        <v>6.48</v>
      </c>
      <c r="AJ378" s="99">
        <v>19.8</v>
      </c>
      <c r="AK378" s="99"/>
      <c r="AL378" s="99">
        <v>4.72</v>
      </c>
    </row>
    <row r="379" spans="1:38" x14ac:dyDescent="0.2">
      <c r="A379" s="66"/>
      <c r="B379" s="66"/>
      <c r="C379" s="66" t="s">
        <v>995</v>
      </c>
      <c r="D379" s="66" t="s">
        <v>996</v>
      </c>
      <c r="E379" s="98">
        <v>4698.1695300000001</v>
      </c>
      <c r="F379" s="98"/>
      <c r="G379" s="98">
        <v>2447.4297000000001</v>
      </c>
      <c r="H379" s="98"/>
      <c r="I379" s="98">
        <v>572.91090999999994</v>
      </c>
      <c r="J379" s="99">
        <v>225.42500000000001</v>
      </c>
      <c r="K379" s="99">
        <v>17.324999999999999</v>
      </c>
      <c r="L379" s="99">
        <v>39.174999999999997</v>
      </c>
      <c r="M379" s="99">
        <v>1.90909</v>
      </c>
      <c r="N379" s="99">
        <v>115.1</v>
      </c>
      <c r="O379" s="99">
        <v>87.795000000000002</v>
      </c>
      <c r="P379" s="99">
        <v>2</v>
      </c>
      <c r="Q379" s="99">
        <v>45</v>
      </c>
      <c r="R379" s="99">
        <v>39</v>
      </c>
      <c r="S379" s="99">
        <v>0.18182000000000001</v>
      </c>
      <c r="T379" s="99">
        <v>0</v>
      </c>
      <c r="U379" s="99"/>
      <c r="V379" s="98">
        <v>1187.6954499999999</v>
      </c>
      <c r="W379" s="98">
        <v>125.63997999999999</v>
      </c>
      <c r="X379" s="98">
        <v>0</v>
      </c>
      <c r="Y379" s="98">
        <v>561.18335999999999</v>
      </c>
      <c r="Z379" s="98"/>
      <c r="AA379" s="98">
        <v>1490.4862700000001</v>
      </c>
      <c r="AB379" s="99">
        <v>1204.4374600000001</v>
      </c>
      <c r="AC379" s="99">
        <v>0</v>
      </c>
      <c r="AD379" s="99">
        <v>286.04881</v>
      </c>
      <c r="AE379" s="99"/>
      <c r="AF379" s="98">
        <v>758.65355999999997</v>
      </c>
      <c r="AG379" s="99">
        <v>426.26011999999997</v>
      </c>
      <c r="AH379" s="99">
        <v>253.04011</v>
      </c>
      <c r="AI379" s="99">
        <v>19.65333</v>
      </c>
      <c r="AJ379" s="99">
        <v>59.7</v>
      </c>
      <c r="AK379" s="99"/>
      <c r="AL379" s="99">
        <v>1.6</v>
      </c>
    </row>
    <row r="380" spans="1:38" x14ac:dyDescent="0.2">
      <c r="A380" s="66"/>
      <c r="B380" s="66"/>
      <c r="C380" s="66" t="s">
        <v>997</v>
      </c>
      <c r="D380" s="66" t="s">
        <v>998</v>
      </c>
      <c r="E380" s="98">
        <v>4375.55152</v>
      </c>
      <c r="F380" s="98"/>
      <c r="G380" s="98">
        <v>2355.6307700000002</v>
      </c>
      <c r="H380" s="98"/>
      <c r="I380" s="98">
        <v>449.01206000000002</v>
      </c>
      <c r="J380" s="99">
        <v>186.87</v>
      </c>
      <c r="K380" s="99">
        <v>10.5</v>
      </c>
      <c r="L380" s="99">
        <v>21.9</v>
      </c>
      <c r="M380" s="99">
        <v>1</v>
      </c>
      <c r="N380" s="99">
        <v>108.55682</v>
      </c>
      <c r="O380" s="99">
        <v>54</v>
      </c>
      <c r="P380" s="99">
        <v>1</v>
      </c>
      <c r="Q380" s="99">
        <v>30.6</v>
      </c>
      <c r="R380" s="99">
        <v>33</v>
      </c>
      <c r="S380" s="99">
        <v>0.58523999999999998</v>
      </c>
      <c r="T380" s="99">
        <v>1</v>
      </c>
      <c r="U380" s="99"/>
      <c r="V380" s="98">
        <v>1253.14795</v>
      </c>
      <c r="W380" s="98">
        <v>117.1</v>
      </c>
      <c r="X380" s="98">
        <v>1</v>
      </c>
      <c r="Y380" s="98">
        <v>535.37076000000002</v>
      </c>
      <c r="Z380" s="98"/>
      <c r="AA380" s="98">
        <v>1261.96081</v>
      </c>
      <c r="AB380" s="99">
        <v>1083.0639100000001</v>
      </c>
      <c r="AC380" s="99">
        <v>0</v>
      </c>
      <c r="AD380" s="99">
        <v>178.89689999999999</v>
      </c>
      <c r="AE380" s="99"/>
      <c r="AF380" s="98">
        <v>742.29327999999998</v>
      </c>
      <c r="AG380" s="99">
        <v>320.09960999999998</v>
      </c>
      <c r="AH380" s="99">
        <v>319.49092999999999</v>
      </c>
      <c r="AI380" s="99">
        <v>24.112079999999999</v>
      </c>
      <c r="AJ380" s="99">
        <v>78.59066</v>
      </c>
      <c r="AK380" s="99"/>
      <c r="AL380" s="99">
        <v>15.66666</v>
      </c>
    </row>
    <row r="381" spans="1:38" x14ac:dyDescent="0.2">
      <c r="A381" s="66"/>
      <c r="B381" s="66"/>
      <c r="C381" s="66" t="s">
        <v>1342</v>
      </c>
      <c r="D381" s="66" t="s">
        <v>1003</v>
      </c>
      <c r="E381" s="98">
        <v>3148.21812</v>
      </c>
      <c r="F381" s="98"/>
      <c r="G381" s="98">
        <v>1555.5723</v>
      </c>
      <c r="H381" s="98"/>
      <c r="I381" s="98">
        <v>275.21044999999998</v>
      </c>
      <c r="J381" s="99">
        <v>108.325</v>
      </c>
      <c r="K381" s="99">
        <v>4</v>
      </c>
      <c r="L381" s="99">
        <v>40.04</v>
      </c>
      <c r="M381" s="99">
        <v>0</v>
      </c>
      <c r="N381" s="99">
        <v>51.2</v>
      </c>
      <c r="O381" s="99">
        <v>28.1</v>
      </c>
      <c r="P381" s="99">
        <v>0</v>
      </c>
      <c r="Q381" s="99">
        <v>22</v>
      </c>
      <c r="R381" s="99">
        <v>21</v>
      </c>
      <c r="S381" s="99">
        <v>0.54544999999999999</v>
      </c>
      <c r="T381" s="99">
        <v>0</v>
      </c>
      <c r="U381" s="99"/>
      <c r="V381" s="98">
        <v>862.68182000000002</v>
      </c>
      <c r="W381" s="98">
        <v>96.96</v>
      </c>
      <c r="X381" s="98">
        <v>0</v>
      </c>
      <c r="Y381" s="98">
        <v>320.72003000000001</v>
      </c>
      <c r="Z381" s="98"/>
      <c r="AA381" s="98">
        <v>970.76215999999999</v>
      </c>
      <c r="AB381" s="99">
        <v>808.66377</v>
      </c>
      <c r="AC381" s="99">
        <v>0</v>
      </c>
      <c r="AD381" s="99">
        <v>162.09838999999999</v>
      </c>
      <c r="AE381" s="99"/>
      <c r="AF381" s="98">
        <v>601.71645999999998</v>
      </c>
      <c r="AG381" s="99">
        <v>267.64985000000001</v>
      </c>
      <c r="AH381" s="99">
        <v>261.58661000000001</v>
      </c>
      <c r="AI381" s="99">
        <v>16</v>
      </c>
      <c r="AJ381" s="99">
        <v>56.48</v>
      </c>
      <c r="AK381" s="99"/>
      <c r="AL381" s="99">
        <v>20.167200000000001</v>
      </c>
    </row>
    <row r="382" spans="1:38" x14ac:dyDescent="0.2">
      <c r="A382" s="66"/>
      <c r="B382" s="66"/>
      <c r="C382" s="66" t="s">
        <v>1008</v>
      </c>
      <c r="D382" s="66" t="s">
        <v>1009</v>
      </c>
      <c r="E382" s="98">
        <v>5677.3086899999998</v>
      </c>
      <c r="F382" s="98"/>
      <c r="G382" s="98">
        <v>3377.2430800000002</v>
      </c>
      <c r="H382" s="98"/>
      <c r="I382" s="98">
        <v>768.99992999999995</v>
      </c>
      <c r="J382" s="99">
        <v>331.57868000000002</v>
      </c>
      <c r="K382" s="99">
        <v>9</v>
      </c>
      <c r="L382" s="99">
        <v>21.6</v>
      </c>
      <c r="M382" s="99">
        <v>0</v>
      </c>
      <c r="N382" s="99">
        <v>233.99625</v>
      </c>
      <c r="O382" s="99">
        <v>92.924999999999997</v>
      </c>
      <c r="P382" s="99">
        <v>5</v>
      </c>
      <c r="Q382" s="99">
        <v>34.6</v>
      </c>
      <c r="R382" s="99">
        <v>39</v>
      </c>
      <c r="S382" s="99">
        <v>1.3</v>
      </c>
      <c r="T382" s="99">
        <v>0</v>
      </c>
      <c r="U382" s="99"/>
      <c r="V382" s="98">
        <v>1715.1812500000001</v>
      </c>
      <c r="W382" s="98">
        <v>159.25174999999999</v>
      </c>
      <c r="X382" s="98">
        <v>0</v>
      </c>
      <c r="Y382" s="98">
        <v>733.81015000000002</v>
      </c>
      <c r="Z382" s="98"/>
      <c r="AA382" s="98">
        <v>1644.6392800000001</v>
      </c>
      <c r="AB382" s="99">
        <v>1385.4398200000001</v>
      </c>
      <c r="AC382" s="99">
        <v>0</v>
      </c>
      <c r="AD382" s="99">
        <v>259.19945999999999</v>
      </c>
      <c r="AE382" s="99"/>
      <c r="AF382" s="98">
        <v>618.93966</v>
      </c>
      <c r="AG382" s="99">
        <v>436.18052</v>
      </c>
      <c r="AH382" s="99">
        <v>62.293379999999999</v>
      </c>
      <c r="AI382" s="99">
        <v>34.032429999999998</v>
      </c>
      <c r="AJ382" s="99">
        <v>86.433329999999998</v>
      </c>
      <c r="AK382" s="99"/>
      <c r="AL382" s="99">
        <v>36.486669999999997</v>
      </c>
    </row>
    <row r="383" spans="1:38" x14ac:dyDescent="0.2">
      <c r="A383" s="66"/>
      <c r="B383" s="66"/>
      <c r="C383" s="66" t="s">
        <v>1010</v>
      </c>
      <c r="D383" s="66" t="s">
        <v>1011</v>
      </c>
      <c r="E383" s="98">
        <v>4571.7624500000002</v>
      </c>
      <c r="F383" s="98"/>
      <c r="G383" s="98">
        <v>2281.0857500000002</v>
      </c>
      <c r="H383" s="98"/>
      <c r="I383" s="98">
        <v>457.45292000000001</v>
      </c>
      <c r="J383" s="99">
        <v>205.30799999999999</v>
      </c>
      <c r="K383" s="99">
        <v>46.532600000000002</v>
      </c>
      <c r="L383" s="99">
        <v>35.893000000000001</v>
      </c>
      <c r="M383" s="99">
        <v>1</v>
      </c>
      <c r="N383" s="99">
        <v>68.037499999999994</v>
      </c>
      <c r="O383" s="99">
        <v>27</v>
      </c>
      <c r="P383" s="99">
        <v>0.3</v>
      </c>
      <c r="Q383" s="99">
        <v>35</v>
      </c>
      <c r="R383" s="99">
        <v>37</v>
      </c>
      <c r="S383" s="99">
        <v>1.38182</v>
      </c>
      <c r="T383" s="99">
        <v>0</v>
      </c>
      <c r="U383" s="99"/>
      <c r="V383" s="98">
        <v>1247.2315900000001</v>
      </c>
      <c r="W383" s="98">
        <v>117.58457</v>
      </c>
      <c r="X383" s="98">
        <v>0</v>
      </c>
      <c r="Y383" s="98">
        <v>458.81666999999999</v>
      </c>
      <c r="Z383" s="98"/>
      <c r="AA383" s="98">
        <v>1315.6636000000001</v>
      </c>
      <c r="AB383" s="99">
        <v>1122.9839199999999</v>
      </c>
      <c r="AC383" s="99">
        <v>0</v>
      </c>
      <c r="AD383" s="99">
        <v>192.67967999999999</v>
      </c>
      <c r="AE383" s="99"/>
      <c r="AF383" s="98">
        <v>953.38082999999995</v>
      </c>
      <c r="AG383" s="99">
        <v>292.71764000000002</v>
      </c>
      <c r="AH383" s="99">
        <v>508.73198000000002</v>
      </c>
      <c r="AI383" s="99">
        <v>18.586670000000002</v>
      </c>
      <c r="AJ383" s="99">
        <v>133.34453999999999</v>
      </c>
      <c r="AK383" s="99"/>
      <c r="AL383" s="99">
        <v>21.632269999999998</v>
      </c>
    </row>
    <row r="384" spans="1:38" x14ac:dyDescent="0.2">
      <c r="A384" s="66"/>
      <c r="B384" s="66"/>
      <c r="C384" s="66" t="s">
        <v>1012</v>
      </c>
      <c r="D384" s="66" t="s">
        <v>1013</v>
      </c>
      <c r="E384" s="98">
        <v>1294.1214</v>
      </c>
      <c r="F384" s="98"/>
      <c r="G384" s="98">
        <v>647.12751000000003</v>
      </c>
      <c r="H384" s="98"/>
      <c r="I384" s="98">
        <v>152.685</v>
      </c>
      <c r="J384" s="99">
        <v>86.784999999999997</v>
      </c>
      <c r="K384" s="99">
        <v>1</v>
      </c>
      <c r="L384" s="99">
        <v>3</v>
      </c>
      <c r="M384" s="99">
        <v>0</v>
      </c>
      <c r="N384" s="99">
        <v>41.9</v>
      </c>
      <c r="O384" s="99">
        <v>20</v>
      </c>
      <c r="P384" s="99">
        <v>0</v>
      </c>
      <c r="Q384" s="99">
        <v>0</v>
      </c>
      <c r="R384" s="99">
        <v>0</v>
      </c>
      <c r="S384" s="99">
        <v>0</v>
      </c>
      <c r="T384" s="99">
        <v>0</v>
      </c>
      <c r="U384" s="99"/>
      <c r="V384" s="98">
        <v>351.90665000000001</v>
      </c>
      <c r="W384" s="98">
        <v>0</v>
      </c>
      <c r="X384" s="98">
        <v>0</v>
      </c>
      <c r="Y384" s="98">
        <v>142.53586000000001</v>
      </c>
      <c r="Z384" s="98"/>
      <c r="AA384" s="98">
        <v>360.56747999999999</v>
      </c>
      <c r="AB384" s="99">
        <v>323.76082000000002</v>
      </c>
      <c r="AC384" s="99">
        <v>0</v>
      </c>
      <c r="AD384" s="99">
        <v>36.806660000000001</v>
      </c>
      <c r="AE384" s="99"/>
      <c r="AF384" s="98">
        <v>247.03973999999999</v>
      </c>
      <c r="AG384" s="99">
        <v>194.05306999999999</v>
      </c>
      <c r="AH384" s="99">
        <v>2</v>
      </c>
      <c r="AI384" s="99">
        <v>32.986669999999997</v>
      </c>
      <c r="AJ384" s="99">
        <v>18</v>
      </c>
      <c r="AK384" s="99"/>
      <c r="AL384" s="99">
        <v>39.386670000000002</v>
      </c>
    </row>
    <row r="385" spans="1:38" x14ac:dyDescent="0.2">
      <c r="A385" s="66"/>
      <c r="B385" s="66"/>
      <c r="C385" s="66" t="s">
        <v>1014</v>
      </c>
      <c r="D385" s="66" t="s">
        <v>1015</v>
      </c>
      <c r="E385" s="98">
        <v>3452.23684</v>
      </c>
      <c r="F385" s="98"/>
      <c r="G385" s="98">
        <v>1759.42038</v>
      </c>
      <c r="H385" s="98"/>
      <c r="I385" s="98">
        <v>373.61032</v>
      </c>
      <c r="J385" s="99">
        <v>141.46919</v>
      </c>
      <c r="K385" s="99">
        <v>10.608000000000001</v>
      </c>
      <c r="L385" s="99">
        <v>30.435400000000001</v>
      </c>
      <c r="M385" s="99">
        <v>1.1000000000000001</v>
      </c>
      <c r="N385" s="99">
        <v>60</v>
      </c>
      <c r="O385" s="99">
        <v>56</v>
      </c>
      <c r="P385" s="99">
        <v>0</v>
      </c>
      <c r="Q385" s="99">
        <v>37</v>
      </c>
      <c r="R385" s="99">
        <v>35.6</v>
      </c>
      <c r="S385" s="99">
        <v>0.39772999999999997</v>
      </c>
      <c r="T385" s="99">
        <v>1</v>
      </c>
      <c r="U385" s="99"/>
      <c r="V385" s="98">
        <v>819.69826</v>
      </c>
      <c r="W385" s="98">
        <v>98.566680000000005</v>
      </c>
      <c r="X385" s="98">
        <v>1</v>
      </c>
      <c r="Y385" s="98">
        <v>466.54512</v>
      </c>
      <c r="Z385" s="98"/>
      <c r="AA385" s="98">
        <v>1096.0615399999999</v>
      </c>
      <c r="AB385" s="99">
        <v>873.64476999999999</v>
      </c>
      <c r="AC385" s="99">
        <v>0</v>
      </c>
      <c r="AD385" s="99">
        <v>222.41677000000001</v>
      </c>
      <c r="AE385" s="99"/>
      <c r="AF385" s="98">
        <v>549.84825000000001</v>
      </c>
      <c r="AG385" s="99">
        <v>201.87011000000001</v>
      </c>
      <c r="AH385" s="99">
        <v>276.32481000000001</v>
      </c>
      <c r="AI385" s="99">
        <v>20.8</v>
      </c>
      <c r="AJ385" s="99">
        <v>50.85333</v>
      </c>
      <c r="AK385" s="99"/>
      <c r="AL385" s="99">
        <v>46.906669999999998</v>
      </c>
    </row>
    <row r="386" spans="1:38" x14ac:dyDescent="0.2">
      <c r="A386" s="66"/>
      <c r="B386" s="66"/>
      <c r="C386" s="66" t="s">
        <v>1020</v>
      </c>
      <c r="D386" s="66" t="s">
        <v>1021</v>
      </c>
      <c r="E386" s="98">
        <v>1092.3905299999999</v>
      </c>
      <c r="F386" s="98"/>
      <c r="G386" s="98">
        <v>692.67750999999998</v>
      </c>
      <c r="H386" s="98"/>
      <c r="I386" s="98">
        <v>8.6855499999999992</v>
      </c>
      <c r="J386" s="99">
        <v>0.3</v>
      </c>
      <c r="K386" s="99">
        <v>0</v>
      </c>
      <c r="L386" s="99">
        <v>0</v>
      </c>
      <c r="M386" s="99">
        <v>0</v>
      </c>
      <c r="N386" s="99">
        <v>0</v>
      </c>
      <c r="O386" s="99">
        <v>0</v>
      </c>
      <c r="P386" s="99">
        <v>0</v>
      </c>
      <c r="Q386" s="99">
        <v>0</v>
      </c>
      <c r="R386" s="99">
        <v>0</v>
      </c>
      <c r="S386" s="99">
        <v>0.53</v>
      </c>
      <c r="T386" s="99">
        <v>7.85555</v>
      </c>
      <c r="U386" s="99"/>
      <c r="V386" s="98">
        <v>531.41171999999995</v>
      </c>
      <c r="W386" s="98">
        <v>0</v>
      </c>
      <c r="X386" s="98">
        <v>0</v>
      </c>
      <c r="Y386" s="98">
        <v>152.58024</v>
      </c>
      <c r="Z386" s="98"/>
      <c r="AA386" s="98">
        <v>309.41302000000002</v>
      </c>
      <c r="AB386" s="99">
        <v>230.95996</v>
      </c>
      <c r="AC386" s="99">
        <v>0</v>
      </c>
      <c r="AD386" s="99">
        <v>78.453059999999994</v>
      </c>
      <c r="AE386" s="99"/>
      <c r="AF386" s="98">
        <v>88.9</v>
      </c>
      <c r="AG386" s="99">
        <v>60.38</v>
      </c>
      <c r="AH386" s="99">
        <v>6.84</v>
      </c>
      <c r="AI386" s="99">
        <v>8.8800000000000008</v>
      </c>
      <c r="AJ386" s="99">
        <v>12.8</v>
      </c>
      <c r="AK386" s="99"/>
      <c r="AL386" s="99">
        <v>1.4</v>
      </c>
    </row>
    <row r="387" spans="1:38" x14ac:dyDescent="0.2">
      <c r="A387" s="66"/>
      <c r="B387" s="66"/>
      <c r="C387" s="66" t="s">
        <v>1024</v>
      </c>
      <c r="D387" s="66" t="s">
        <v>1025</v>
      </c>
      <c r="E387" s="98">
        <v>4980.2599300000002</v>
      </c>
      <c r="F387" s="98"/>
      <c r="G387" s="98">
        <v>2533.64779</v>
      </c>
      <c r="H387" s="98"/>
      <c r="I387" s="98">
        <v>567.34288000000004</v>
      </c>
      <c r="J387" s="99">
        <v>248.03749999999999</v>
      </c>
      <c r="K387" s="99">
        <v>13.025</v>
      </c>
      <c r="L387" s="99">
        <v>20.542000000000002</v>
      </c>
      <c r="M387" s="99">
        <v>0.9</v>
      </c>
      <c r="N387" s="99">
        <v>101.9</v>
      </c>
      <c r="O387" s="99">
        <v>77.3</v>
      </c>
      <c r="P387" s="99">
        <v>7.8</v>
      </c>
      <c r="Q387" s="99">
        <v>48</v>
      </c>
      <c r="R387" s="99">
        <v>47</v>
      </c>
      <c r="S387" s="99">
        <v>1.8383799999999999</v>
      </c>
      <c r="T387" s="99">
        <v>1</v>
      </c>
      <c r="U387" s="99"/>
      <c r="V387" s="98">
        <v>1330.88041</v>
      </c>
      <c r="W387" s="98">
        <v>75.393280000000004</v>
      </c>
      <c r="X387" s="98">
        <v>0</v>
      </c>
      <c r="Y387" s="98">
        <v>560.03121999999996</v>
      </c>
      <c r="Z387" s="98"/>
      <c r="AA387" s="98">
        <v>1629.48334</v>
      </c>
      <c r="AB387" s="99">
        <v>1370.56122</v>
      </c>
      <c r="AC387" s="99">
        <v>0</v>
      </c>
      <c r="AD387" s="99">
        <v>258.92212000000001</v>
      </c>
      <c r="AE387" s="99"/>
      <c r="AF387" s="98">
        <v>814.3288</v>
      </c>
      <c r="AG387" s="99">
        <v>224.84259</v>
      </c>
      <c r="AH387" s="99">
        <v>500.09955000000002</v>
      </c>
      <c r="AI387" s="99">
        <v>43.586660000000002</v>
      </c>
      <c r="AJ387" s="99">
        <v>45.8</v>
      </c>
      <c r="AK387" s="99"/>
      <c r="AL387" s="99">
        <v>2.8</v>
      </c>
    </row>
    <row r="388" spans="1:38" x14ac:dyDescent="0.2">
      <c r="C388" s="66" t="s">
        <v>1026</v>
      </c>
      <c r="D388" s="66" t="s">
        <v>1027</v>
      </c>
      <c r="E388" s="98">
        <v>4326.6628199999996</v>
      </c>
      <c r="F388" s="98"/>
      <c r="G388" s="98">
        <v>2026.17073</v>
      </c>
      <c r="H388" s="98"/>
      <c r="I388" s="98">
        <v>470.46023000000002</v>
      </c>
      <c r="J388" s="99">
        <v>181.04659000000001</v>
      </c>
      <c r="K388" s="99">
        <v>17.824999999999999</v>
      </c>
      <c r="L388" s="99">
        <v>34.875</v>
      </c>
      <c r="M388" s="99">
        <v>1</v>
      </c>
      <c r="N388" s="99">
        <v>107.85</v>
      </c>
      <c r="O388" s="99">
        <v>50.85</v>
      </c>
      <c r="P388" s="99">
        <v>1.05</v>
      </c>
      <c r="Q388" s="99">
        <v>34.6</v>
      </c>
      <c r="R388" s="99">
        <v>39</v>
      </c>
      <c r="S388" s="99">
        <v>1.36364</v>
      </c>
      <c r="T388" s="99">
        <v>1</v>
      </c>
      <c r="U388" s="99"/>
      <c r="V388" s="98">
        <v>1051.8861899999999</v>
      </c>
      <c r="W388" s="98">
        <v>113.55868</v>
      </c>
      <c r="X388" s="98">
        <v>0</v>
      </c>
      <c r="Y388" s="98">
        <v>390.26562999999999</v>
      </c>
      <c r="Z388" s="98"/>
      <c r="AA388" s="98">
        <v>1450.5182500000001</v>
      </c>
      <c r="AB388" s="99">
        <v>1303.52485</v>
      </c>
      <c r="AC388" s="99">
        <v>0</v>
      </c>
      <c r="AD388" s="99">
        <v>146.99340000000001</v>
      </c>
      <c r="AE388" s="99"/>
      <c r="AF388" s="98">
        <v>847.97384</v>
      </c>
      <c r="AG388" s="99">
        <v>345.24484000000001</v>
      </c>
      <c r="AH388" s="99">
        <v>411.16899000000001</v>
      </c>
      <c r="AI388" s="99">
        <v>25</v>
      </c>
      <c r="AJ388" s="99">
        <v>66.560010000000005</v>
      </c>
      <c r="AK388" s="99"/>
      <c r="AL388" s="99">
        <v>2</v>
      </c>
    </row>
    <row r="389" spans="1:38" x14ac:dyDescent="0.2">
      <c r="E389" s="98"/>
      <c r="F389" s="98"/>
      <c r="G389" s="98"/>
      <c r="H389" s="98"/>
      <c r="I389" s="98"/>
      <c r="J389" s="99"/>
      <c r="K389" s="99"/>
      <c r="L389" s="99"/>
      <c r="M389" s="99"/>
      <c r="N389" s="99"/>
      <c r="O389" s="99"/>
      <c r="P389" s="99"/>
      <c r="Q389" s="99"/>
      <c r="R389" s="99"/>
      <c r="S389" s="99"/>
      <c r="T389" s="99"/>
      <c r="U389" s="99"/>
      <c r="V389" s="98"/>
      <c r="W389" s="98"/>
      <c r="X389" s="98"/>
      <c r="Y389" s="98"/>
      <c r="Z389" s="98"/>
      <c r="AA389" s="98"/>
      <c r="AB389" s="99"/>
      <c r="AC389" s="99"/>
      <c r="AD389" s="99"/>
      <c r="AE389" s="99"/>
      <c r="AF389" s="98"/>
      <c r="AG389" s="99"/>
      <c r="AH389" s="99"/>
      <c r="AI389" s="99"/>
      <c r="AJ389" s="99"/>
      <c r="AK389" s="99"/>
      <c r="AL389" s="99"/>
    </row>
    <row r="390" spans="1:38" s="39" customFormat="1" x14ac:dyDescent="0.2">
      <c r="A390" s="39" t="s">
        <v>1028</v>
      </c>
      <c r="B390" s="39" t="s">
        <v>1029</v>
      </c>
      <c r="E390" s="98">
        <v>113042.80358000001</v>
      </c>
      <c r="F390" s="98"/>
      <c r="G390" s="98">
        <v>60827.46183</v>
      </c>
      <c r="H390" s="98"/>
      <c r="I390" s="98">
        <v>10736.402700000001</v>
      </c>
      <c r="J390" s="98">
        <v>4577.9746999999998</v>
      </c>
      <c r="K390" s="98">
        <v>260.93635999999998</v>
      </c>
      <c r="L390" s="98">
        <v>761.43</v>
      </c>
      <c r="M390" s="98">
        <v>37.195999999999998</v>
      </c>
      <c r="N390" s="98">
        <v>2964.0450000000001</v>
      </c>
      <c r="O390" s="98">
        <v>626.03</v>
      </c>
      <c r="P390" s="98">
        <v>70.308329999999998</v>
      </c>
      <c r="Q390" s="98">
        <v>658.13149999999996</v>
      </c>
      <c r="R390" s="98">
        <v>631.83600000000001</v>
      </c>
      <c r="S390" s="98">
        <v>40.658439999999999</v>
      </c>
      <c r="T390" s="98">
        <v>107.85637</v>
      </c>
      <c r="U390" s="98"/>
      <c r="V390" s="98">
        <v>31021.261999999999</v>
      </c>
      <c r="W390" s="98">
        <v>2459.6278000000002</v>
      </c>
      <c r="X390" s="98">
        <v>2530.7604500000002</v>
      </c>
      <c r="Y390" s="98">
        <v>14079.408880000001</v>
      </c>
      <c r="Z390" s="98"/>
      <c r="AA390" s="98">
        <v>34642.242209999997</v>
      </c>
      <c r="AB390" s="98">
        <v>26539.216489999999</v>
      </c>
      <c r="AC390" s="98">
        <v>1595.5950499999999</v>
      </c>
      <c r="AD390" s="98">
        <v>6507.4306699999997</v>
      </c>
      <c r="AE390" s="98"/>
      <c r="AF390" s="98">
        <v>17086.49915</v>
      </c>
      <c r="AG390" s="98">
        <v>8274.2518</v>
      </c>
      <c r="AH390" s="98">
        <v>5513.62655</v>
      </c>
      <c r="AI390" s="98">
        <v>1156.7909999999999</v>
      </c>
      <c r="AJ390" s="98">
        <v>2141.8298</v>
      </c>
      <c r="AK390" s="98"/>
      <c r="AL390" s="98">
        <v>486.60039</v>
      </c>
    </row>
    <row r="391" spans="1:38" x14ac:dyDescent="0.2">
      <c r="C391" s="66" t="s">
        <v>1030</v>
      </c>
      <c r="D391" s="66" t="s">
        <v>1031</v>
      </c>
      <c r="E391" s="98">
        <v>3620.6579999999999</v>
      </c>
      <c r="F391" s="98"/>
      <c r="G391" s="98">
        <v>1797.5882999999999</v>
      </c>
      <c r="H391" s="98"/>
      <c r="I391" s="98">
        <v>236.46181999999999</v>
      </c>
      <c r="J391" s="99">
        <v>103.66182000000001</v>
      </c>
      <c r="K391" s="99">
        <v>25.627269999999999</v>
      </c>
      <c r="L391" s="99">
        <v>25.5</v>
      </c>
      <c r="M391" s="99">
        <v>2</v>
      </c>
      <c r="N391" s="99">
        <v>41.5</v>
      </c>
      <c r="O391" s="99">
        <v>31.6</v>
      </c>
      <c r="P391" s="99">
        <v>0</v>
      </c>
      <c r="Q391" s="99">
        <v>3</v>
      </c>
      <c r="R391" s="99">
        <v>3</v>
      </c>
      <c r="S391" s="99">
        <v>0.57272999999999996</v>
      </c>
      <c r="T391" s="99">
        <v>0</v>
      </c>
      <c r="U391" s="99"/>
      <c r="V391" s="98">
        <v>1150.80413</v>
      </c>
      <c r="W391" s="98">
        <v>0</v>
      </c>
      <c r="X391" s="98">
        <v>0</v>
      </c>
      <c r="Y391" s="98">
        <v>410.32234999999997</v>
      </c>
      <c r="Z391" s="98"/>
      <c r="AA391" s="98">
        <v>1104.7851800000001</v>
      </c>
      <c r="AB391" s="99">
        <v>914.19851000000006</v>
      </c>
      <c r="AC391" s="99">
        <v>0</v>
      </c>
      <c r="AD391" s="99">
        <v>190.58667</v>
      </c>
      <c r="AE391" s="99"/>
      <c r="AF391" s="98">
        <v>657.56452000000002</v>
      </c>
      <c r="AG391" s="99">
        <v>312.34453000000002</v>
      </c>
      <c r="AH391" s="99">
        <v>209.36666</v>
      </c>
      <c r="AI391" s="99">
        <v>76.633330000000001</v>
      </c>
      <c r="AJ391" s="99">
        <v>59.22</v>
      </c>
      <c r="AK391" s="99"/>
      <c r="AL391" s="99">
        <v>60.72</v>
      </c>
    </row>
    <row r="392" spans="1:38" x14ac:dyDescent="0.2">
      <c r="C392" s="66" t="s">
        <v>1032</v>
      </c>
      <c r="D392" s="66" t="s">
        <v>1033</v>
      </c>
      <c r="E392" s="98">
        <v>3422.1275799999999</v>
      </c>
      <c r="F392" s="98"/>
      <c r="G392" s="98">
        <v>2084.9270999999999</v>
      </c>
      <c r="H392" s="98"/>
      <c r="I392" s="98">
        <v>416.57506999999998</v>
      </c>
      <c r="J392" s="99">
        <v>213.125</v>
      </c>
      <c r="K392" s="99">
        <v>3</v>
      </c>
      <c r="L392" s="99">
        <v>12.6</v>
      </c>
      <c r="M392" s="99">
        <v>0</v>
      </c>
      <c r="N392" s="99">
        <v>174.06825000000001</v>
      </c>
      <c r="O392" s="99">
        <v>7</v>
      </c>
      <c r="P392" s="99">
        <v>2</v>
      </c>
      <c r="Q392" s="99">
        <v>4</v>
      </c>
      <c r="R392" s="99">
        <v>0.6</v>
      </c>
      <c r="S392" s="99">
        <v>0.18182000000000001</v>
      </c>
      <c r="T392" s="99">
        <v>0</v>
      </c>
      <c r="U392" s="99"/>
      <c r="V392" s="98">
        <v>1153.03881</v>
      </c>
      <c r="W392" s="98">
        <v>0</v>
      </c>
      <c r="X392" s="98">
        <v>0</v>
      </c>
      <c r="Y392" s="98">
        <v>515.31322</v>
      </c>
      <c r="Z392" s="98"/>
      <c r="AA392" s="98">
        <v>831.87963999999999</v>
      </c>
      <c r="AB392" s="99">
        <v>734.81176000000005</v>
      </c>
      <c r="AC392" s="99">
        <v>0</v>
      </c>
      <c r="AD392" s="99">
        <v>97.067880000000002</v>
      </c>
      <c r="AE392" s="99"/>
      <c r="AF392" s="98">
        <v>482.98484000000002</v>
      </c>
      <c r="AG392" s="99">
        <v>205.15145999999999</v>
      </c>
      <c r="AH392" s="99">
        <v>135.66670999999999</v>
      </c>
      <c r="AI392" s="99">
        <v>33.253329999999998</v>
      </c>
      <c r="AJ392" s="99">
        <v>108.91334000000001</v>
      </c>
      <c r="AK392" s="99"/>
      <c r="AL392" s="99">
        <v>22.335999999999999</v>
      </c>
    </row>
    <row r="393" spans="1:38" x14ac:dyDescent="0.2">
      <c r="C393" s="66" t="s">
        <v>1034</v>
      </c>
      <c r="D393" s="66" t="s">
        <v>1035</v>
      </c>
      <c r="E393" s="98">
        <v>4163.3653100000001</v>
      </c>
      <c r="F393" s="98"/>
      <c r="G393" s="98">
        <v>2226.3895299999999</v>
      </c>
      <c r="H393" s="98"/>
      <c r="I393" s="98">
        <v>170.18933999999999</v>
      </c>
      <c r="J393" s="99">
        <v>56.174999999999997</v>
      </c>
      <c r="K393" s="99">
        <v>4.9545500000000002</v>
      </c>
      <c r="L393" s="99">
        <v>19.2</v>
      </c>
      <c r="M393" s="99">
        <v>0.2</v>
      </c>
      <c r="N393" s="99">
        <v>43.3</v>
      </c>
      <c r="O393" s="99">
        <v>2</v>
      </c>
      <c r="P393" s="99">
        <v>17</v>
      </c>
      <c r="Q393" s="99">
        <v>0</v>
      </c>
      <c r="R393" s="99">
        <v>0</v>
      </c>
      <c r="S393" s="99">
        <v>0.5</v>
      </c>
      <c r="T393" s="99">
        <v>26.85979</v>
      </c>
      <c r="U393" s="99"/>
      <c r="V393" s="98">
        <v>1354.53585</v>
      </c>
      <c r="W393" s="98">
        <v>0</v>
      </c>
      <c r="X393" s="98">
        <v>0</v>
      </c>
      <c r="Y393" s="98">
        <v>701.66434000000004</v>
      </c>
      <c r="Z393" s="98"/>
      <c r="AA393" s="98">
        <v>1191.79412</v>
      </c>
      <c r="AB393" s="99">
        <v>1024.8728100000001</v>
      </c>
      <c r="AC393" s="99">
        <v>10</v>
      </c>
      <c r="AD393" s="99">
        <v>156.92131000000001</v>
      </c>
      <c r="AE393" s="99"/>
      <c r="AF393" s="98">
        <v>717.74833000000001</v>
      </c>
      <c r="AG393" s="99">
        <v>455.86369999999999</v>
      </c>
      <c r="AH393" s="99">
        <v>118.40461999999999</v>
      </c>
      <c r="AI393" s="99">
        <v>43.166670000000003</v>
      </c>
      <c r="AJ393" s="99">
        <v>100.31334</v>
      </c>
      <c r="AK393" s="99"/>
      <c r="AL393" s="99">
        <v>27.433330000000002</v>
      </c>
    </row>
    <row r="394" spans="1:38" x14ac:dyDescent="0.2">
      <c r="C394" s="66" t="s">
        <v>1038</v>
      </c>
      <c r="D394" s="66" t="s">
        <v>1039</v>
      </c>
      <c r="E394" s="98">
        <v>1473.24234</v>
      </c>
      <c r="F394" s="98"/>
      <c r="G394" s="98">
        <v>860.63180999999997</v>
      </c>
      <c r="H394" s="98"/>
      <c r="I394" s="98">
        <v>111.2015</v>
      </c>
      <c r="J394" s="99">
        <v>55.951000000000001</v>
      </c>
      <c r="K394" s="99">
        <v>0</v>
      </c>
      <c r="L394" s="99">
        <v>4.1500000000000004</v>
      </c>
      <c r="M394" s="99">
        <v>0</v>
      </c>
      <c r="N394" s="99">
        <v>45.100499999999997</v>
      </c>
      <c r="O394" s="99">
        <v>6</v>
      </c>
      <c r="P394" s="99">
        <v>0</v>
      </c>
      <c r="Q394" s="99">
        <v>0</v>
      </c>
      <c r="R394" s="99">
        <v>0</v>
      </c>
      <c r="S394" s="99">
        <v>0</v>
      </c>
      <c r="T394" s="99">
        <v>0</v>
      </c>
      <c r="U394" s="99"/>
      <c r="V394" s="98">
        <v>228.38400999999999</v>
      </c>
      <c r="W394" s="98">
        <v>285.13418999999999</v>
      </c>
      <c r="X394" s="98">
        <v>0</v>
      </c>
      <c r="Y394" s="98">
        <v>235.91211000000001</v>
      </c>
      <c r="Z394" s="98"/>
      <c r="AA394" s="98">
        <v>389.36444999999998</v>
      </c>
      <c r="AB394" s="99">
        <v>258.46683999999999</v>
      </c>
      <c r="AC394" s="99">
        <v>0</v>
      </c>
      <c r="AD394" s="99">
        <v>130.89760999999999</v>
      </c>
      <c r="AE394" s="99"/>
      <c r="AF394" s="98">
        <v>222.24608000000001</v>
      </c>
      <c r="AG394" s="99">
        <v>63.829329999999999</v>
      </c>
      <c r="AH394" s="99">
        <v>104.79195</v>
      </c>
      <c r="AI394" s="99">
        <v>13.8</v>
      </c>
      <c r="AJ394" s="99">
        <v>39.824800000000003</v>
      </c>
      <c r="AK394" s="99"/>
      <c r="AL394" s="99">
        <v>1</v>
      </c>
    </row>
    <row r="395" spans="1:38" x14ac:dyDescent="0.2">
      <c r="C395" s="66" t="s">
        <v>1040</v>
      </c>
      <c r="D395" s="66" t="s">
        <v>1041</v>
      </c>
      <c r="E395" s="98">
        <v>1750.17968</v>
      </c>
      <c r="F395" s="98"/>
      <c r="G395" s="98">
        <v>912.41576999999995</v>
      </c>
      <c r="H395" s="98"/>
      <c r="I395" s="98">
        <v>88.3</v>
      </c>
      <c r="J395" s="99">
        <v>40</v>
      </c>
      <c r="K395" s="99">
        <v>8</v>
      </c>
      <c r="L395" s="99">
        <v>19.899999999999999</v>
      </c>
      <c r="M395" s="99">
        <v>0</v>
      </c>
      <c r="N395" s="99">
        <v>9.8000000000000007</v>
      </c>
      <c r="O395" s="99">
        <v>6.6</v>
      </c>
      <c r="P395" s="99">
        <v>0</v>
      </c>
      <c r="Q395" s="99">
        <v>2</v>
      </c>
      <c r="R395" s="99">
        <v>2</v>
      </c>
      <c r="S395" s="99">
        <v>0</v>
      </c>
      <c r="T395" s="99">
        <v>0</v>
      </c>
      <c r="U395" s="99"/>
      <c r="V395" s="98">
        <v>580.68829000000005</v>
      </c>
      <c r="W395" s="98">
        <v>0</v>
      </c>
      <c r="X395" s="98">
        <v>0</v>
      </c>
      <c r="Y395" s="98">
        <v>243.42748</v>
      </c>
      <c r="Z395" s="98"/>
      <c r="AA395" s="98">
        <v>511.95319999999998</v>
      </c>
      <c r="AB395" s="99">
        <v>446.78251</v>
      </c>
      <c r="AC395" s="99">
        <v>0</v>
      </c>
      <c r="AD395" s="99">
        <v>65.170689999999993</v>
      </c>
      <c r="AE395" s="99"/>
      <c r="AF395" s="98">
        <v>289.79390999999998</v>
      </c>
      <c r="AG395" s="99">
        <v>97.396259999999998</v>
      </c>
      <c r="AH395" s="99">
        <v>96.920050000000003</v>
      </c>
      <c r="AI395" s="99">
        <v>28.6</v>
      </c>
      <c r="AJ395" s="99">
        <v>66.877600000000001</v>
      </c>
      <c r="AK395" s="99"/>
      <c r="AL395" s="99">
        <v>36.016800000000003</v>
      </c>
    </row>
    <row r="396" spans="1:38" x14ac:dyDescent="0.2">
      <c r="C396" s="66" t="s">
        <v>1042</v>
      </c>
      <c r="D396" s="66" t="s">
        <v>1043</v>
      </c>
      <c r="E396" s="98">
        <v>2710.1100499999998</v>
      </c>
      <c r="F396" s="98"/>
      <c r="G396" s="98">
        <v>1383.63013</v>
      </c>
      <c r="H396" s="98"/>
      <c r="I396" s="98">
        <v>304.41636</v>
      </c>
      <c r="J396" s="99">
        <v>123.45</v>
      </c>
      <c r="K396" s="99">
        <v>6.90909</v>
      </c>
      <c r="L396" s="99">
        <v>52.3</v>
      </c>
      <c r="M396" s="99">
        <v>0</v>
      </c>
      <c r="N396" s="99">
        <v>36.799999999999997</v>
      </c>
      <c r="O396" s="99">
        <v>24.5</v>
      </c>
      <c r="P396" s="99">
        <v>0</v>
      </c>
      <c r="Q396" s="99">
        <v>28</v>
      </c>
      <c r="R396" s="99">
        <v>30</v>
      </c>
      <c r="S396" s="99">
        <v>2.4572699999999998</v>
      </c>
      <c r="T396" s="99">
        <v>0</v>
      </c>
      <c r="U396" s="99"/>
      <c r="V396" s="98">
        <v>725.26656000000003</v>
      </c>
      <c r="W396" s="98">
        <v>102.49015</v>
      </c>
      <c r="X396" s="98">
        <v>0</v>
      </c>
      <c r="Y396" s="98">
        <v>251.45706000000001</v>
      </c>
      <c r="Z396" s="98"/>
      <c r="AA396" s="98">
        <v>825.97645</v>
      </c>
      <c r="AB396" s="99">
        <v>698.22950000000003</v>
      </c>
      <c r="AC396" s="99">
        <v>0</v>
      </c>
      <c r="AD396" s="99">
        <v>127.74695</v>
      </c>
      <c r="AE396" s="99"/>
      <c r="AF396" s="98">
        <v>497.70346999999998</v>
      </c>
      <c r="AG396" s="99">
        <v>133.24997999999999</v>
      </c>
      <c r="AH396" s="99">
        <v>308.46015</v>
      </c>
      <c r="AI396" s="99">
        <v>23.92</v>
      </c>
      <c r="AJ396" s="99">
        <v>32.073340000000002</v>
      </c>
      <c r="AK396" s="99"/>
      <c r="AL396" s="99">
        <v>2.8</v>
      </c>
    </row>
    <row r="397" spans="1:38" x14ac:dyDescent="0.2">
      <c r="C397" s="66" t="s">
        <v>1044</v>
      </c>
      <c r="D397" s="66" t="s">
        <v>1045</v>
      </c>
      <c r="E397" s="98">
        <v>3314.9080300000001</v>
      </c>
      <c r="F397" s="98"/>
      <c r="G397" s="98">
        <v>1547.7461800000001</v>
      </c>
      <c r="H397" s="98"/>
      <c r="I397" s="98">
        <v>203.48181</v>
      </c>
      <c r="J397" s="99">
        <v>70.900000000000006</v>
      </c>
      <c r="K397" s="99">
        <v>7.8</v>
      </c>
      <c r="L397" s="99">
        <v>16.3</v>
      </c>
      <c r="M397" s="99">
        <v>2.2000000000000002</v>
      </c>
      <c r="N397" s="99">
        <v>71.900000000000006</v>
      </c>
      <c r="O397" s="99">
        <v>15</v>
      </c>
      <c r="P397" s="99">
        <v>0</v>
      </c>
      <c r="Q397" s="99">
        <v>12.6</v>
      </c>
      <c r="R397" s="99">
        <v>0</v>
      </c>
      <c r="S397" s="99">
        <v>0.68181999999999998</v>
      </c>
      <c r="T397" s="99">
        <v>6.09999</v>
      </c>
      <c r="U397" s="99"/>
      <c r="V397" s="98">
        <v>949.44664999999998</v>
      </c>
      <c r="W397" s="98">
        <v>0</v>
      </c>
      <c r="X397" s="98">
        <v>0</v>
      </c>
      <c r="Y397" s="98">
        <v>394.81772000000001</v>
      </c>
      <c r="Z397" s="98"/>
      <c r="AA397" s="98">
        <v>1290.15499</v>
      </c>
      <c r="AB397" s="99">
        <v>1135.0060599999999</v>
      </c>
      <c r="AC397" s="99">
        <v>0</v>
      </c>
      <c r="AD397" s="99">
        <v>155.14893000000001</v>
      </c>
      <c r="AE397" s="99"/>
      <c r="AF397" s="98">
        <v>468.20686000000001</v>
      </c>
      <c r="AG397" s="99">
        <v>214.68681000000001</v>
      </c>
      <c r="AH397" s="99">
        <v>120.75859</v>
      </c>
      <c r="AI397" s="99">
        <v>57.173999999999999</v>
      </c>
      <c r="AJ397" s="99">
        <v>75.587459999999993</v>
      </c>
      <c r="AK397" s="99"/>
      <c r="AL397" s="99">
        <v>8.8000000000000007</v>
      </c>
    </row>
    <row r="398" spans="1:38" x14ac:dyDescent="0.2">
      <c r="C398" s="66" t="s">
        <v>1048</v>
      </c>
      <c r="D398" s="66" t="s">
        <v>1049</v>
      </c>
      <c r="E398" s="98">
        <v>946.95291999999995</v>
      </c>
      <c r="F398" s="98"/>
      <c r="G398" s="98">
        <v>519.71866</v>
      </c>
      <c r="H398" s="98"/>
      <c r="I398" s="98">
        <v>80.49091</v>
      </c>
      <c r="J398" s="99">
        <v>33.627270000000003</v>
      </c>
      <c r="K398" s="99">
        <v>12.772729999999999</v>
      </c>
      <c r="L398" s="99">
        <v>12.8</v>
      </c>
      <c r="M398" s="99">
        <v>3</v>
      </c>
      <c r="N398" s="99">
        <v>8</v>
      </c>
      <c r="O398" s="99">
        <v>7.2</v>
      </c>
      <c r="P398" s="99">
        <v>0</v>
      </c>
      <c r="Q398" s="99">
        <v>3</v>
      </c>
      <c r="R398" s="99">
        <v>0</v>
      </c>
      <c r="S398" s="99">
        <v>9.0910000000000005E-2</v>
      </c>
      <c r="T398" s="99">
        <v>0</v>
      </c>
      <c r="U398" s="99"/>
      <c r="V398" s="98">
        <v>358.05867000000001</v>
      </c>
      <c r="W398" s="98">
        <v>0</v>
      </c>
      <c r="X398" s="98">
        <v>0</v>
      </c>
      <c r="Y398" s="98">
        <v>81.169079999999994</v>
      </c>
      <c r="Z398" s="98"/>
      <c r="AA398" s="98">
        <v>280.23039999999997</v>
      </c>
      <c r="AB398" s="99">
        <v>252.02692999999999</v>
      </c>
      <c r="AC398" s="99">
        <v>0</v>
      </c>
      <c r="AD398" s="99">
        <v>28.203469999999999</v>
      </c>
      <c r="AE398" s="99"/>
      <c r="AF398" s="98">
        <v>131.19305</v>
      </c>
      <c r="AG398" s="99">
        <v>68.873050000000006</v>
      </c>
      <c r="AH398" s="99">
        <v>29.66667</v>
      </c>
      <c r="AI398" s="99">
        <v>12.8</v>
      </c>
      <c r="AJ398" s="99">
        <v>19.85333</v>
      </c>
      <c r="AK398" s="99"/>
      <c r="AL398" s="99">
        <v>15.81081</v>
      </c>
    </row>
    <row r="399" spans="1:38" x14ac:dyDescent="0.2">
      <c r="C399" s="66" t="s">
        <v>1050</v>
      </c>
      <c r="D399" s="66" t="s">
        <v>1051</v>
      </c>
      <c r="E399" s="98">
        <v>4072.04295</v>
      </c>
      <c r="F399" s="98"/>
      <c r="G399" s="98">
        <v>2374.0276699999999</v>
      </c>
      <c r="H399" s="98"/>
      <c r="I399" s="98">
        <v>487.74297000000001</v>
      </c>
      <c r="J399" s="99">
        <v>201.96250000000001</v>
      </c>
      <c r="K399" s="99">
        <v>10.89091</v>
      </c>
      <c r="L399" s="99">
        <v>30.725000000000001</v>
      </c>
      <c r="M399" s="99">
        <v>3</v>
      </c>
      <c r="N399" s="99">
        <v>130.18350000000001</v>
      </c>
      <c r="O399" s="99">
        <v>39</v>
      </c>
      <c r="P399" s="99">
        <v>18.70833</v>
      </c>
      <c r="Q399" s="99">
        <v>25</v>
      </c>
      <c r="R399" s="99">
        <v>27</v>
      </c>
      <c r="S399" s="99">
        <v>1.2727299999999999</v>
      </c>
      <c r="T399" s="99">
        <v>0</v>
      </c>
      <c r="U399" s="99"/>
      <c r="V399" s="98">
        <v>1201.29144</v>
      </c>
      <c r="W399" s="98">
        <v>146.52667</v>
      </c>
      <c r="X399" s="98">
        <v>7</v>
      </c>
      <c r="Y399" s="98">
        <v>531.46659</v>
      </c>
      <c r="Z399" s="98"/>
      <c r="AA399" s="98">
        <v>1383.9645</v>
      </c>
      <c r="AB399" s="99">
        <v>1112.0663</v>
      </c>
      <c r="AC399" s="99">
        <v>0</v>
      </c>
      <c r="AD399" s="99">
        <v>271.89819999999997</v>
      </c>
      <c r="AE399" s="99"/>
      <c r="AF399" s="98">
        <v>284.21078</v>
      </c>
      <c r="AG399" s="99">
        <v>205.61528999999999</v>
      </c>
      <c r="AH399" s="99">
        <v>3</v>
      </c>
      <c r="AI399" s="99">
        <v>31.14414</v>
      </c>
      <c r="AJ399" s="99">
        <v>44.451349999999998</v>
      </c>
      <c r="AK399" s="99"/>
      <c r="AL399" s="99">
        <v>29.84</v>
      </c>
    </row>
    <row r="400" spans="1:38" x14ac:dyDescent="0.2">
      <c r="C400" s="66" t="s">
        <v>1054</v>
      </c>
      <c r="D400" s="66" t="s">
        <v>1055</v>
      </c>
      <c r="E400" s="98">
        <v>1919.3111699999999</v>
      </c>
      <c r="F400" s="98"/>
      <c r="G400" s="98">
        <v>962.91594999999995</v>
      </c>
      <c r="H400" s="98"/>
      <c r="I400" s="98">
        <v>216.71789000000001</v>
      </c>
      <c r="J400" s="99">
        <v>92.765000000000001</v>
      </c>
      <c r="K400" s="99">
        <v>4.5999999999999996</v>
      </c>
      <c r="L400" s="99">
        <v>21.9</v>
      </c>
      <c r="M400" s="99">
        <v>0</v>
      </c>
      <c r="N400" s="99">
        <v>48.6</v>
      </c>
      <c r="O400" s="99">
        <v>4</v>
      </c>
      <c r="P400" s="99">
        <v>0</v>
      </c>
      <c r="Q400" s="99">
        <v>15</v>
      </c>
      <c r="R400" s="99">
        <v>23</v>
      </c>
      <c r="S400" s="99">
        <v>0.73956</v>
      </c>
      <c r="T400" s="99">
        <v>6.1133300000000004</v>
      </c>
      <c r="U400" s="99"/>
      <c r="V400" s="98">
        <v>488.85136</v>
      </c>
      <c r="W400" s="98">
        <v>73.010689999999997</v>
      </c>
      <c r="X400" s="98">
        <v>2.3199999999999998</v>
      </c>
      <c r="Y400" s="98">
        <v>182.01600999999999</v>
      </c>
      <c r="Z400" s="98"/>
      <c r="AA400" s="98">
        <v>543.81017999999995</v>
      </c>
      <c r="AB400" s="99">
        <v>464.87016999999997</v>
      </c>
      <c r="AC400" s="99">
        <v>0</v>
      </c>
      <c r="AD400" s="99">
        <v>78.940010000000001</v>
      </c>
      <c r="AE400" s="99"/>
      <c r="AF400" s="98">
        <v>398.58503999999999</v>
      </c>
      <c r="AG400" s="99">
        <v>193.64747</v>
      </c>
      <c r="AH400" s="99">
        <v>169.25756999999999</v>
      </c>
      <c r="AI400" s="99">
        <v>7</v>
      </c>
      <c r="AJ400" s="99">
        <v>28.68</v>
      </c>
      <c r="AK400" s="99"/>
      <c r="AL400" s="99">
        <v>14</v>
      </c>
    </row>
    <row r="401" spans="1:38" x14ac:dyDescent="0.2">
      <c r="C401" s="66" t="s">
        <v>1058</v>
      </c>
      <c r="D401" s="66" t="s">
        <v>1059</v>
      </c>
      <c r="E401" s="98">
        <v>9065.4045499999993</v>
      </c>
      <c r="F401" s="98"/>
      <c r="G401" s="98">
        <v>5171.38879</v>
      </c>
      <c r="H401" s="98"/>
      <c r="I401" s="98">
        <v>1113.1502800000001</v>
      </c>
      <c r="J401" s="99">
        <v>437.64936</v>
      </c>
      <c r="K401" s="99">
        <v>27.59545</v>
      </c>
      <c r="L401" s="99">
        <v>93</v>
      </c>
      <c r="M401" s="99">
        <v>3.625</v>
      </c>
      <c r="N401" s="99">
        <v>326.67349999999999</v>
      </c>
      <c r="O401" s="99">
        <v>58.725000000000001</v>
      </c>
      <c r="P401" s="99">
        <v>0</v>
      </c>
      <c r="Q401" s="99">
        <v>83.246250000000003</v>
      </c>
      <c r="R401" s="99">
        <v>76.400000000000006</v>
      </c>
      <c r="S401" s="99">
        <v>0.57499999999999996</v>
      </c>
      <c r="T401" s="99">
        <v>5.6607200000000004</v>
      </c>
      <c r="U401" s="99"/>
      <c r="V401" s="98">
        <v>2592.62311</v>
      </c>
      <c r="W401" s="98">
        <v>371.56337000000002</v>
      </c>
      <c r="X401" s="98">
        <v>0</v>
      </c>
      <c r="Y401" s="98">
        <v>1094.0520300000001</v>
      </c>
      <c r="Z401" s="98"/>
      <c r="AA401" s="98">
        <v>2678.6567700000001</v>
      </c>
      <c r="AB401" s="99">
        <v>2208.22847</v>
      </c>
      <c r="AC401" s="99">
        <v>6.8</v>
      </c>
      <c r="AD401" s="99">
        <v>463.62830000000002</v>
      </c>
      <c r="AE401" s="99"/>
      <c r="AF401" s="98">
        <v>1207.53232</v>
      </c>
      <c r="AG401" s="99">
        <v>569.85469000000001</v>
      </c>
      <c r="AH401" s="99">
        <v>505.13328999999999</v>
      </c>
      <c r="AI401" s="99">
        <v>27.27768</v>
      </c>
      <c r="AJ401" s="99">
        <v>105.26666</v>
      </c>
      <c r="AK401" s="99"/>
      <c r="AL401" s="99">
        <v>7.82667</v>
      </c>
    </row>
    <row r="402" spans="1:38" x14ac:dyDescent="0.2">
      <c r="C402" s="66" t="s">
        <v>1064</v>
      </c>
      <c r="D402" s="66" t="s">
        <v>1065</v>
      </c>
      <c r="E402" s="98">
        <v>145.41013000000001</v>
      </c>
      <c r="F402" s="98"/>
      <c r="G402" s="98">
        <v>32.888800000000003</v>
      </c>
      <c r="H402" s="98"/>
      <c r="I402" s="98">
        <v>0</v>
      </c>
      <c r="J402" s="99">
        <v>0</v>
      </c>
      <c r="K402" s="99">
        <v>0</v>
      </c>
      <c r="L402" s="99">
        <v>0</v>
      </c>
      <c r="M402" s="99">
        <v>0</v>
      </c>
      <c r="N402" s="99">
        <v>0</v>
      </c>
      <c r="O402" s="99">
        <v>0</v>
      </c>
      <c r="P402" s="99">
        <v>0</v>
      </c>
      <c r="Q402" s="99">
        <v>0</v>
      </c>
      <c r="R402" s="99">
        <v>0</v>
      </c>
      <c r="S402" s="99">
        <v>0</v>
      </c>
      <c r="T402" s="99">
        <v>0</v>
      </c>
      <c r="U402" s="99"/>
      <c r="V402" s="98">
        <v>11.44</v>
      </c>
      <c r="W402" s="98">
        <v>0</v>
      </c>
      <c r="X402" s="98">
        <v>0</v>
      </c>
      <c r="Y402" s="98">
        <v>21.448799999999999</v>
      </c>
      <c r="Z402" s="98"/>
      <c r="AA402" s="98">
        <v>0</v>
      </c>
      <c r="AB402" s="99">
        <v>0</v>
      </c>
      <c r="AC402" s="99">
        <v>0</v>
      </c>
      <c r="AD402" s="99">
        <v>0</v>
      </c>
      <c r="AE402" s="99"/>
      <c r="AF402" s="98">
        <v>112.52133000000001</v>
      </c>
      <c r="AG402" s="99">
        <v>35.347999999999999</v>
      </c>
      <c r="AH402" s="99">
        <v>0</v>
      </c>
      <c r="AI402" s="99">
        <v>51.053330000000003</v>
      </c>
      <c r="AJ402" s="99">
        <v>26.12</v>
      </c>
      <c r="AK402" s="99"/>
      <c r="AL402" s="99">
        <v>0</v>
      </c>
    </row>
    <row r="403" spans="1:38" x14ac:dyDescent="0.2">
      <c r="C403" s="66" t="s">
        <v>1066</v>
      </c>
      <c r="D403" s="66" t="s">
        <v>1067</v>
      </c>
      <c r="E403" s="98">
        <v>58.903329999999997</v>
      </c>
      <c r="F403" s="98"/>
      <c r="G403" s="98">
        <v>12.6</v>
      </c>
      <c r="H403" s="98"/>
      <c r="I403" s="98">
        <v>0</v>
      </c>
      <c r="J403" s="99">
        <v>0</v>
      </c>
      <c r="K403" s="99">
        <v>0</v>
      </c>
      <c r="L403" s="99">
        <v>0</v>
      </c>
      <c r="M403" s="99">
        <v>0</v>
      </c>
      <c r="N403" s="99">
        <v>0</v>
      </c>
      <c r="O403" s="99">
        <v>0</v>
      </c>
      <c r="P403" s="99">
        <v>0</v>
      </c>
      <c r="Q403" s="99">
        <v>0</v>
      </c>
      <c r="R403" s="99">
        <v>0</v>
      </c>
      <c r="S403" s="99">
        <v>0</v>
      </c>
      <c r="T403" s="99">
        <v>0</v>
      </c>
      <c r="U403" s="99"/>
      <c r="V403" s="98">
        <v>11.6</v>
      </c>
      <c r="W403" s="98">
        <v>0</v>
      </c>
      <c r="X403" s="98">
        <v>0</v>
      </c>
      <c r="Y403" s="98">
        <v>1</v>
      </c>
      <c r="Z403" s="98"/>
      <c r="AA403" s="98">
        <v>0</v>
      </c>
      <c r="AB403" s="99">
        <v>0</v>
      </c>
      <c r="AC403" s="99">
        <v>0</v>
      </c>
      <c r="AD403" s="99">
        <v>0</v>
      </c>
      <c r="AE403" s="99"/>
      <c r="AF403" s="98">
        <v>46.303330000000003</v>
      </c>
      <c r="AG403" s="99">
        <v>15.293329999999999</v>
      </c>
      <c r="AH403" s="99">
        <v>0</v>
      </c>
      <c r="AI403" s="99">
        <v>19.649999999999999</v>
      </c>
      <c r="AJ403" s="99">
        <v>11.36</v>
      </c>
      <c r="AK403" s="99"/>
      <c r="AL403" s="99">
        <v>0</v>
      </c>
    </row>
    <row r="404" spans="1:38" x14ac:dyDescent="0.2">
      <c r="A404" s="66"/>
      <c r="B404" s="66"/>
      <c r="C404" s="66" t="s">
        <v>1068</v>
      </c>
      <c r="D404" s="66" t="s">
        <v>1069</v>
      </c>
      <c r="E404" s="98">
        <v>7.6066700000000003</v>
      </c>
      <c r="F404" s="98"/>
      <c r="G404" s="98">
        <v>2.4066700000000001</v>
      </c>
      <c r="H404" s="98"/>
      <c r="I404" s="98">
        <v>0</v>
      </c>
      <c r="J404" s="99">
        <v>0</v>
      </c>
      <c r="K404" s="99">
        <v>0</v>
      </c>
      <c r="L404" s="99">
        <v>0</v>
      </c>
      <c r="M404" s="99">
        <v>0</v>
      </c>
      <c r="N404" s="99">
        <v>0</v>
      </c>
      <c r="O404" s="99">
        <v>0</v>
      </c>
      <c r="P404" s="99">
        <v>0</v>
      </c>
      <c r="Q404" s="99">
        <v>0</v>
      </c>
      <c r="R404" s="99">
        <v>0</v>
      </c>
      <c r="S404" s="99">
        <v>0</v>
      </c>
      <c r="T404" s="99">
        <v>0</v>
      </c>
      <c r="U404" s="99"/>
      <c r="V404" s="98">
        <v>0</v>
      </c>
      <c r="W404" s="98">
        <v>0</v>
      </c>
      <c r="X404" s="98">
        <v>0</v>
      </c>
      <c r="Y404" s="98">
        <v>2.4066700000000001</v>
      </c>
      <c r="Z404" s="98"/>
      <c r="AA404" s="98">
        <v>0</v>
      </c>
      <c r="AB404" s="99">
        <v>0</v>
      </c>
      <c r="AC404" s="99">
        <v>0</v>
      </c>
      <c r="AD404" s="99">
        <v>0</v>
      </c>
      <c r="AE404" s="99"/>
      <c r="AF404" s="98">
        <v>5.2</v>
      </c>
      <c r="AG404" s="99">
        <v>2.2000000000000002</v>
      </c>
      <c r="AH404" s="99">
        <v>0</v>
      </c>
      <c r="AI404" s="99">
        <v>2</v>
      </c>
      <c r="AJ404" s="99">
        <v>1</v>
      </c>
      <c r="AK404" s="99"/>
      <c r="AL404" s="99">
        <v>0</v>
      </c>
    </row>
    <row r="405" spans="1:38" x14ac:dyDescent="0.2">
      <c r="A405" s="66"/>
      <c r="B405" s="66"/>
      <c r="C405" s="66" t="s">
        <v>1070</v>
      </c>
      <c r="D405" s="66" t="s">
        <v>1071</v>
      </c>
      <c r="E405" s="98">
        <v>129.76584</v>
      </c>
      <c r="F405" s="98"/>
      <c r="G405" s="98">
        <v>36.934100000000001</v>
      </c>
      <c r="H405" s="98"/>
      <c r="I405" s="98">
        <v>5.3173000000000004</v>
      </c>
      <c r="J405" s="99">
        <v>2.83047</v>
      </c>
      <c r="K405" s="99">
        <v>0</v>
      </c>
      <c r="L405" s="99">
        <v>0</v>
      </c>
      <c r="M405" s="99">
        <v>0</v>
      </c>
      <c r="N405" s="99">
        <v>0</v>
      </c>
      <c r="O405" s="99">
        <v>0</v>
      </c>
      <c r="P405" s="99">
        <v>0</v>
      </c>
      <c r="Q405" s="99">
        <v>0</v>
      </c>
      <c r="R405" s="99">
        <v>0</v>
      </c>
      <c r="S405" s="99">
        <v>2.4868299999999999</v>
      </c>
      <c r="T405" s="99">
        <v>0</v>
      </c>
      <c r="U405" s="99"/>
      <c r="V405" s="98">
        <v>14.88</v>
      </c>
      <c r="W405" s="98">
        <v>0</v>
      </c>
      <c r="X405" s="98">
        <v>0</v>
      </c>
      <c r="Y405" s="98">
        <v>16.736799999999999</v>
      </c>
      <c r="Z405" s="98"/>
      <c r="AA405" s="98">
        <v>1</v>
      </c>
      <c r="AB405" s="99">
        <v>1</v>
      </c>
      <c r="AC405" s="99">
        <v>0</v>
      </c>
      <c r="AD405" s="99">
        <v>0</v>
      </c>
      <c r="AE405" s="99"/>
      <c r="AF405" s="98">
        <v>91.831739999999996</v>
      </c>
      <c r="AG405" s="99">
        <v>46.900010000000002</v>
      </c>
      <c r="AH405" s="99">
        <v>0</v>
      </c>
      <c r="AI405" s="99">
        <v>29.625060000000001</v>
      </c>
      <c r="AJ405" s="99">
        <v>15.30667</v>
      </c>
      <c r="AK405" s="99"/>
      <c r="AL405" s="99">
        <v>0</v>
      </c>
    </row>
    <row r="406" spans="1:38" x14ac:dyDescent="0.2">
      <c r="A406" s="66"/>
      <c r="B406" s="66"/>
      <c r="C406" s="66" t="s">
        <v>1072</v>
      </c>
      <c r="D406" s="66" t="s">
        <v>1073</v>
      </c>
      <c r="E406" s="98">
        <v>85.746650000000002</v>
      </c>
      <c r="F406" s="98"/>
      <c r="G406" s="98">
        <v>16.613330000000001</v>
      </c>
      <c r="H406" s="98"/>
      <c r="I406" s="98">
        <v>0</v>
      </c>
      <c r="J406" s="99">
        <v>0</v>
      </c>
      <c r="K406" s="99">
        <v>0</v>
      </c>
      <c r="L406" s="99">
        <v>0</v>
      </c>
      <c r="M406" s="99">
        <v>0</v>
      </c>
      <c r="N406" s="99">
        <v>0</v>
      </c>
      <c r="O406" s="99">
        <v>0</v>
      </c>
      <c r="P406" s="99">
        <v>0</v>
      </c>
      <c r="Q406" s="99">
        <v>0</v>
      </c>
      <c r="R406" s="99">
        <v>0</v>
      </c>
      <c r="S406" s="99">
        <v>0</v>
      </c>
      <c r="T406" s="99">
        <v>0</v>
      </c>
      <c r="U406" s="99"/>
      <c r="V406" s="98">
        <v>13.01333</v>
      </c>
      <c r="W406" s="98">
        <v>0</v>
      </c>
      <c r="X406" s="98">
        <v>0</v>
      </c>
      <c r="Y406" s="98">
        <v>3.6</v>
      </c>
      <c r="Z406" s="98"/>
      <c r="AA406" s="98">
        <v>0</v>
      </c>
      <c r="AB406" s="99">
        <v>0</v>
      </c>
      <c r="AC406" s="99">
        <v>0</v>
      </c>
      <c r="AD406" s="99">
        <v>0</v>
      </c>
      <c r="AE406" s="99"/>
      <c r="AF406" s="98">
        <v>69.133319999999998</v>
      </c>
      <c r="AG406" s="99">
        <v>30.6</v>
      </c>
      <c r="AH406" s="99">
        <v>0</v>
      </c>
      <c r="AI406" s="99">
        <v>24.17333</v>
      </c>
      <c r="AJ406" s="99">
        <v>14.35999</v>
      </c>
      <c r="AK406" s="99"/>
      <c r="AL406" s="99">
        <v>0</v>
      </c>
    </row>
    <row r="407" spans="1:38" x14ac:dyDescent="0.2">
      <c r="A407" s="66"/>
      <c r="B407" s="66"/>
      <c r="C407" s="66" t="s">
        <v>1074</v>
      </c>
      <c r="D407" s="66" t="s">
        <v>1075</v>
      </c>
      <c r="E407" s="98">
        <v>19.447209999999998</v>
      </c>
      <c r="F407" s="98"/>
      <c r="G407" s="98">
        <v>5.3333399999999997</v>
      </c>
      <c r="H407" s="98"/>
      <c r="I407" s="98">
        <v>0</v>
      </c>
      <c r="J407" s="99">
        <v>0</v>
      </c>
      <c r="K407" s="99">
        <v>0</v>
      </c>
      <c r="L407" s="99">
        <v>0</v>
      </c>
      <c r="M407" s="99">
        <v>0</v>
      </c>
      <c r="N407" s="99">
        <v>0</v>
      </c>
      <c r="O407" s="99">
        <v>0</v>
      </c>
      <c r="P407" s="99">
        <v>0</v>
      </c>
      <c r="Q407" s="99">
        <v>0</v>
      </c>
      <c r="R407" s="99">
        <v>0</v>
      </c>
      <c r="S407" s="99">
        <v>0</v>
      </c>
      <c r="T407" s="99">
        <v>0</v>
      </c>
      <c r="U407" s="99"/>
      <c r="V407" s="98">
        <v>1.2</v>
      </c>
      <c r="W407" s="98">
        <v>0</v>
      </c>
      <c r="X407" s="98">
        <v>0</v>
      </c>
      <c r="Y407" s="98">
        <v>4.1333399999999996</v>
      </c>
      <c r="Z407" s="98"/>
      <c r="AA407" s="98">
        <v>0</v>
      </c>
      <c r="AB407" s="99">
        <v>0</v>
      </c>
      <c r="AC407" s="99">
        <v>0</v>
      </c>
      <c r="AD407" s="99">
        <v>0</v>
      </c>
      <c r="AE407" s="99"/>
      <c r="AF407" s="98">
        <v>14.11387</v>
      </c>
      <c r="AG407" s="99">
        <v>3.8533300000000001</v>
      </c>
      <c r="AH407" s="99">
        <v>0</v>
      </c>
      <c r="AI407" s="99">
        <v>5</v>
      </c>
      <c r="AJ407" s="99">
        <v>5.2605399999999998</v>
      </c>
      <c r="AK407" s="99"/>
      <c r="AL407" s="99">
        <v>0</v>
      </c>
    </row>
    <row r="408" spans="1:38" x14ac:dyDescent="0.2">
      <c r="A408" s="66"/>
      <c r="B408" s="66"/>
      <c r="C408" s="66" t="s">
        <v>1076</v>
      </c>
      <c r="D408" s="66" t="s">
        <v>1077</v>
      </c>
      <c r="E408" s="98">
        <v>34.405009999999997</v>
      </c>
      <c r="F408" s="98"/>
      <c r="G408" s="98">
        <v>13.645009999999999</v>
      </c>
      <c r="H408" s="98"/>
      <c r="I408" s="98">
        <v>1.5249999999999999</v>
      </c>
      <c r="J408" s="99">
        <v>1</v>
      </c>
      <c r="K408" s="99">
        <v>0</v>
      </c>
      <c r="L408" s="99">
        <v>0</v>
      </c>
      <c r="M408" s="99">
        <v>0</v>
      </c>
      <c r="N408" s="99">
        <v>0</v>
      </c>
      <c r="O408" s="99">
        <v>0</v>
      </c>
      <c r="P408" s="99">
        <v>0</v>
      </c>
      <c r="Q408" s="99">
        <v>0</v>
      </c>
      <c r="R408" s="99">
        <v>0</v>
      </c>
      <c r="S408" s="99">
        <v>0.52500000000000002</v>
      </c>
      <c r="T408" s="99">
        <v>0</v>
      </c>
      <c r="U408" s="99"/>
      <c r="V408" s="98">
        <v>6.78667</v>
      </c>
      <c r="W408" s="98">
        <v>0</v>
      </c>
      <c r="X408" s="98">
        <v>0</v>
      </c>
      <c r="Y408" s="98">
        <v>5.3333399999999997</v>
      </c>
      <c r="Z408" s="98"/>
      <c r="AA408" s="98">
        <v>0</v>
      </c>
      <c r="AB408" s="99">
        <v>0</v>
      </c>
      <c r="AC408" s="99">
        <v>0</v>
      </c>
      <c r="AD408" s="99">
        <v>0</v>
      </c>
      <c r="AE408" s="99"/>
      <c r="AF408" s="98">
        <v>20.76</v>
      </c>
      <c r="AG408" s="99">
        <v>5</v>
      </c>
      <c r="AH408" s="99">
        <v>0</v>
      </c>
      <c r="AI408" s="99">
        <v>6</v>
      </c>
      <c r="AJ408" s="99">
        <v>9.76</v>
      </c>
      <c r="AK408" s="99"/>
      <c r="AL408" s="99">
        <v>0</v>
      </c>
    </row>
    <row r="409" spans="1:38" x14ac:dyDescent="0.2">
      <c r="A409" s="66"/>
      <c r="B409" s="66"/>
      <c r="C409" s="66" t="s">
        <v>1078</v>
      </c>
      <c r="D409" s="66" t="s">
        <v>1079</v>
      </c>
      <c r="E409" s="98">
        <v>42.195999999999998</v>
      </c>
      <c r="F409" s="98"/>
      <c r="G409" s="98">
        <v>9.2501300000000004</v>
      </c>
      <c r="H409" s="98"/>
      <c r="I409" s="98">
        <v>0.5</v>
      </c>
      <c r="J409" s="99">
        <v>0</v>
      </c>
      <c r="K409" s="99">
        <v>0</v>
      </c>
      <c r="L409" s="99">
        <v>0</v>
      </c>
      <c r="M409" s="99">
        <v>0</v>
      </c>
      <c r="N409" s="99">
        <v>0</v>
      </c>
      <c r="O409" s="99">
        <v>0</v>
      </c>
      <c r="P409" s="99">
        <v>0</v>
      </c>
      <c r="Q409" s="99">
        <v>0</v>
      </c>
      <c r="R409" s="99">
        <v>0</v>
      </c>
      <c r="S409" s="99">
        <v>0.5</v>
      </c>
      <c r="T409" s="99">
        <v>0</v>
      </c>
      <c r="U409" s="99"/>
      <c r="V409" s="98">
        <v>1.6</v>
      </c>
      <c r="W409" s="98">
        <v>0</v>
      </c>
      <c r="X409" s="98">
        <v>0</v>
      </c>
      <c r="Y409" s="98">
        <v>7.1501299999999999</v>
      </c>
      <c r="Z409" s="98"/>
      <c r="AA409" s="98">
        <v>0</v>
      </c>
      <c r="AB409" s="99">
        <v>0</v>
      </c>
      <c r="AC409" s="99">
        <v>0</v>
      </c>
      <c r="AD409" s="99">
        <v>0</v>
      </c>
      <c r="AE409" s="99"/>
      <c r="AF409" s="98">
        <v>32.945869999999999</v>
      </c>
      <c r="AG409" s="99">
        <v>8.8933300000000006</v>
      </c>
      <c r="AH409" s="99">
        <v>0</v>
      </c>
      <c r="AI409" s="99">
        <v>12.545870000000001</v>
      </c>
      <c r="AJ409" s="99">
        <v>11.50667</v>
      </c>
      <c r="AK409" s="99"/>
      <c r="AL409" s="99">
        <v>0</v>
      </c>
    </row>
    <row r="410" spans="1:38" x14ac:dyDescent="0.2">
      <c r="A410" s="66"/>
      <c r="B410" s="66"/>
      <c r="C410" s="66" t="s">
        <v>1080</v>
      </c>
      <c r="D410" s="66" t="s">
        <v>1081</v>
      </c>
      <c r="E410" s="98">
        <v>46.715910000000001</v>
      </c>
      <c r="F410" s="98"/>
      <c r="G410" s="98">
        <v>7.5959099999999999</v>
      </c>
      <c r="H410" s="98"/>
      <c r="I410" s="98">
        <v>1.84924</v>
      </c>
      <c r="J410" s="99">
        <v>0</v>
      </c>
      <c r="K410" s="99">
        <v>0</v>
      </c>
      <c r="L410" s="99">
        <v>0</v>
      </c>
      <c r="M410" s="99">
        <v>0</v>
      </c>
      <c r="N410" s="99">
        <v>0</v>
      </c>
      <c r="O410" s="99">
        <v>0</v>
      </c>
      <c r="P410" s="99">
        <v>0</v>
      </c>
      <c r="Q410" s="99">
        <v>0</v>
      </c>
      <c r="R410" s="99">
        <v>0</v>
      </c>
      <c r="S410" s="99">
        <v>1.84924</v>
      </c>
      <c r="T410" s="99">
        <v>0</v>
      </c>
      <c r="U410" s="99"/>
      <c r="V410" s="98">
        <v>5.7466699999999999</v>
      </c>
      <c r="W410" s="98">
        <v>0</v>
      </c>
      <c r="X410" s="98">
        <v>0</v>
      </c>
      <c r="Y410" s="98">
        <v>0</v>
      </c>
      <c r="Z410" s="98"/>
      <c r="AA410" s="98">
        <v>0</v>
      </c>
      <c r="AB410" s="99">
        <v>0</v>
      </c>
      <c r="AC410" s="99">
        <v>0</v>
      </c>
      <c r="AD410" s="99">
        <v>0</v>
      </c>
      <c r="AE410" s="99"/>
      <c r="AF410" s="98">
        <v>39.119999999999997</v>
      </c>
      <c r="AG410" s="99">
        <v>12.959989999999999</v>
      </c>
      <c r="AH410" s="99">
        <v>0</v>
      </c>
      <c r="AI410" s="99">
        <v>10.34667</v>
      </c>
      <c r="AJ410" s="99">
        <v>15.81334</v>
      </c>
      <c r="AK410" s="99"/>
      <c r="AL410" s="99">
        <v>0</v>
      </c>
    </row>
    <row r="411" spans="1:38" x14ac:dyDescent="0.2">
      <c r="A411" s="66"/>
      <c r="B411" s="66"/>
      <c r="C411" s="66" t="s">
        <v>1082</v>
      </c>
      <c r="D411" s="66" t="s">
        <v>1083</v>
      </c>
      <c r="E411" s="98">
        <v>159.65998999999999</v>
      </c>
      <c r="F411" s="98"/>
      <c r="G411" s="98">
        <v>41.406660000000002</v>
      </c>
      <c r="H411" s="98"/>
      <c r="I411" s="98">
        <v>0</v>
      </c>
      <c r="J411" s="99">
        <v>0</v>
      </c>
      <c r="K411" s="99">
        <v>0</v>
      </c>
      <c r="L411" s="99">
        <v>0</v>
      </c>
      <c r="M411" s="99">
        <v>0</v>
      </c>
      <c r="N411" s="99">
        <v>0</v>
      </c>
      <c r="O411" s="99">
        <v>0</v>
      </c>
      <c r="P411" s="99">
        <v>0</v>
      </c>
      <c r="Q411" s="99">
        <v>0</v>
      </c>
      <c r="R411" s="99">
        <v>0</v>
      </c>
      <c r="S411" s="99">
        <v>0</v>
      </c>
      <c r="T411" s="99">
        <v>0</v>
      </c>
      <c r="U411" s="99"/>
      <c r="V411" s="98">
        <v>27.84667</v>
      </c>
      <c r="W411" s="98">
        <v>0</v>
      </c>
      <c r="X411" s="98">
        <v>0</v>
      </c>
      <c r="Y411" s="98">
        <v>13.559990000000001</v>
      </c>
      <c r="Z411" s="98"/>
      <c r="AA411" s="98">
        <v>2</v>
      </c>
      <c r="AB411" s="99">
        <v>2</v>
      </c>
      <c r="AC411" s="99">
        <v>0</v>
      </c>
      <c r="AD411" s="99">
        <v>0</v>
      </c>
      <c r="AE411" s="99"/>
      <c r="AF411" s="98">
        <v>116.25333000000001</v>
      </c>
      <c r="AG411" s="99">
        <v>42.799990000000001</v>
      </c>
      <c r="AH411" s="99">
        <v>0</v>
      </c>
      <c r="AI411" s="99">
        <v>32.846670000000003</v>
      </c>
      <c r="AJ411" s="99">
        <v>40.606670000000001</v>
      </c>
      <c r="AK411" s="99"/>
      <c r="AL411" s="99">
        <v>0</v>
      </c>
    </row>
    <row r="412" spans="1:38" x14ac:dyDescent="0.2">
      <c r="A412" s="66"/>
      <c r="B412" s="66"/>
      <c r="C412" s="66" t="s">
        <v>1084</v>
      </c>
      <c r="D412" s="66" t="s">
        <v>1085</v>
      </c>
      <c r="E412" s="98">
        <v>96.015119999999996</v>
      </c>
      <c r="F412" s="98"/>
      <c r="G412" s="98">
        <v>29.521799999999999</v>
      </c>
      <c r="H412" s="98"/>
      <c r="I412" s="98">
        <v>2.7818200000000002</v>
      </c>
      <c r="J412" s="99">
        <v>0</v>
      </c>
      <c r="K412" s="99">
        <v>0</v>
      </c>
      <c r="L412" s="99">
        <v>0</v>
      </c>
      <c r="M412" s="99">
        <v>0</v>
      </c>
      <c r="N412" s="99">
        <v>0</v>
      </c>
      <c r="O412" s="99">
        <v>0</v>
      </c>
      <c r="P412" s="99">
        <v>0</v>
      </c>
      <c r="Q412" s="99">
        <v>0</v>
      </c>
      <c r="R412" s="99">
        <v>0</v>
      </c>
      <c r="S412" s="99">
        <v>0.9</v>
      </c>
      <c r="T412" s="99">
        <v>1.88182</v>
      </c>
      <c r="U412" s="99"/>
      <c r="V412" s="98">
        <v>13.600009999999999</v>
      </c>
      <c r="W412" s="98">
        <v>0</v>
      </c>
      <c r="X412" s="98">
        <v>0</v>
      </c>
      <c r="Y412" s="98">
        <v>13.13997</v>
      </c>
      <c r="Z412" s="98"/>
      <c r="AA412" s="98">
        <v>1.36</v>
      </c>
      <c r="AB412" s="99">
        <v>0.56000000000000005</v>
      </c>
      <c r="AC412" s="99">
        <v>0</v>
      </c>
      <c r="AD412" s="99">
        <v>0.8</v>
      </c>
      <c r="AE412" s="99"/>
      <c r="AF412" s="98">
        <v>65.133319999999998</v>
      </c>
      <c r="AG412" s="99">
        <v>38.139989999999997</v>
      </c>
      <c r="AH412" s="99">
        <v>0</v>
      </c>
      <c r="AI412" s="99">
        <v>7</v>
      </c>
      <c r="AJ412" s="99">
        <v>19.99333</v>
      </c>
      <c r="AK412" s="99"/>
      <c r="AL412" s="99">
        <v>0</v>
      </c>
    </row>
    <row r="413" spans="1:38" x14ac:dyDescent="0.2">
      <c r="A413" s="66"/>
      <c r="B413" s="66"/>
      <c r="C413" s="66" t="s">
        <v>1086</v>
      </c>
      <c r="D413" s="66" t="s">
        <v>1087</v>
      </c>
      <c r="E413" s="98">
        <v>47.793550000000003</v>
      </c>
      <c r="F413" s="98"/>
      <c r="G413" s="98">
        <v>15</v>
      </c>
      <c r="H413" s="98"/>
      <c r="I413" s="98">
        <v>0</v>
      </c>
      <c r="J413" s="99">
        <v>0</v>
      </c>
      <c r="K413" s="99">
        <v>0</v>
      </c>
      <c r="L413" s="99">
        <v>0</v>
      </c>
      <c r="M413" s="99">
        <v>0</v>
      </c>
      <c r="N413" s="99">
        <v>0</v>
      </c>
      <c r="O413" s="99">
        <v>0</v>
      </c>
      <c r="P413" s="99">
        <v>0</v>
      </c>
      <c r="Q413" s="99">
        <v>0</v>
      </c>
      <c r="R413" s="99">
        <v>0</v>
      </c>
      <c r="S413" s="99">
        <v>0</v>
      </c>
      <c r="T413" s="99">
        <v>0</v>
      </c>
      <c r="U413" s="99"/>
      <c r="V413" s="98">
        <v>7.2</v>
      </c>
      <c r="W413" s="98">
        <v>0</v>
      </c>
      <c r="X413" s="98">
        <v>0</v>
      </c>
      <c r="Y413" s="98">
        <v>7.8</v>
      </c>
      <c r="Z413" s="98"/>
      <c r="AA413" s="98">
        <v>0</v>
      </c>
      <c r="AB413" s="99">
        <v>0</v>
      </c>
      <c r="AC413" s="99">
        <v>0</v>
      </c>
      <c r="AD413" s="99">
        <v>0</v>
      </c>
      <c r="AE413" s="99"/>
      <c r="AF413" s="98">
        <v>32.793550000000003</v>
      </c>
      <c r="AG413" s="99">
        <v>12.617330000000001</v>
      </c>
      <c r="AH413" s="99">
        <v>0</v>
      </c>
      <c r="AI413" s="99">
        <v>12.236219999999999</v>
      </c>
      <c r="AJ413" s="99">
        <v>7.94</v>
      </c>
      <c r="AK413" s="99"/>
      <c r="AL413" s="99">
        <v>0</v>
      </c>
    </row>
    <row r="414" spans="1:38" x14ac:dyDescent="0.2">
      <c r="A414" s="66"/>
      <c r="B414" s="66"/>
      <c r="C414" s="66" t="s">
        <v>1088</v>
      </c>
      <c r="D414" s="66" t="s">
        <v>1089</v>
      </c>
      <c r="E414" s="98">
        <v>42.456980000000001</v>
      </c>
      <c r="F414" s="98"/>
      <c r="G414" s="98">
        <v>7.5103099999999996</v>
      </c>
      <c r="H414" s="98"/>
      <c r="I414" s="98">
        <v>0.36364000000000002</v>
      </c>
      <c r="J414" s="99">
        <v>0</v>
      </c>
      <c r="K414" s="99">
        <v>0</v>
      </c>
      <c r="L414" s="99">
        <v>0</v>
      </c>
      <c r="M414" s="99">
        <v>0</v>
      </c>
      <c r="N414" s="99">
        <v>0</v>
      </c>
      <c r="O414" s="99">
        <v>0</v>
      </c>
      <c r="P414" s="99">
        <v>0</v>
      </c>
      <c r="Q414" s="99">
        <v>0</v>
      </c>
      <c r="R414" s="99">
        <v>0</v>
      </c>
      <c r="S414" s="99">
        <v>0.36364000000000002</v>
      </c>
      <c r="T414" s="99">
        <v>0</v>
      </c>
      <c r="U414" s="99"/>
      <c r="V414" s="98">
        <v>3</v>
      </c>
      <c r="W414" s="98">
        <v>0</v>
      </c>
      <c r="X414" s="98">
        <v>0</v>
      </c>
      <c r="Y414" s="98">
        <v>4.1466700000000003</v>
      </c>
      <c r="Z414" s="98"/>
      <c r="AA414" s="98">
        <v>0</v>
      </c>
      <c r="AB414" s="99">
        <v>0</v>
      </c>
      <c r="AC414" s="99">
        <v>0</v>
      </c>
      <c r="AD414" s="99">
        <v>0</v>
      </c>
      <c r="AE414" s="99"/>
      <c r="AF414" s="98">
        <v>34.946669999999997</v>
      </c>
      <c r="AG414" s="99">
        <v>12.58667</v>
      </c>
      <c r="AH414" s="99">
        <v>0</v>
      </c>
      <c r="AI414" s="99">
        <v>7.6</v>
      </c>
      <c r="AJ414" s="99">
        <v>14.76</v>
      </c>
      <c r="AK414" s="99"/>
      <c r="AL414" s="99">
        <v>0</v>
      </c>
    </row>
    <row r="415" spans="1:38" x14ac:dyDescent="0.2">
      <c r="A415" s="66"/>
      <c r="B415" s="66"/>
      <c r="C415" s="66" t="s">
        <v>1090</v>
      </c>
      <c r="D415" s="66" t="s">
        <v>1091</v>
      </c>
      <c r="E415" s="98">
        <v>27.699200000000001</v>
      </c>
      <c r="F415" s="98"/>
      <c r="G415" s="98">
        <v>3.8858700000000002</v>
      </c>
      <c r="H415" s="98"/>
      <c r="I415" s="98">
        <v>0</v>
      </c>
      <c r="J415" s="99">
        <v>0</v>
      </c>
      <c r="K415" s="99">
        <v>0</v>
      </c>
      <c r="L415" s="99">
        <v>0</v>
      </c>
      <c r="M415" s="99">
        <v>0</v>
      </c>
      <c r="N415" s="99">
        <v>0</v>
      </c>
      <c r="O415" s="99">
        <v>0</v>
      </c>
      <c r="P415" s="99">
        <v>0</v>
      </c>
      <c r="Q415" s="99">
        <v>0</v>
      </c>
      <c r="R415" s="99">
        <v>0</v>
      </c>
      <c r="S415" s="99">
        <v>0</v>
      </c>
      <c r="T415" s="99">
        <v>0</v>
      </c>
      <c r="U415" s="99"/>
      <c r="V415" s="98">
        <v>3.8858700000000002</v>
      </c>
      <c r="W415" s="98">
        <v>0</v>
      </c>
      <c r="X415" s="98">
        <v>0</v>
      </c>
      <c r="Y415" s="98">
        <v>0</v>
      </c>
      <c r="Z415" s="98"/>
      <c r="AA415" s="98">
        <v>0</v>
      </c>
      <c r="AB415" s="99">
        <v>0</v>
      </c>
      <c r="AC415" s="99">
        <v>0</v>
      </c>
      <c r="AD415" s="99">
        <v>0</v>
      </c>
      <c r="AE415" s="99"/>
      <c r="AF415" s="98">
        <v>23.813330000000001</v>
      </c>
      <c r="AG415" s="99">
        <v>3.8</v>
      </c>
      <c r="AH415" s="99">
        <v>0</v>
      </c>
      <c r="AI415" s="99">
        <v>16.466660000000001</v>
      </c>
      <c r="AJ415" s="99">
        <v>3.5466700000000002</v>
      </c>
      <c r="AK415" s="99"/>
      <c r="AL415" s="99">
        <v>0</v>
      </c>
    </row>
    <row r="416" spans="1:38" x14ac:dyDescent="0.2">
      <c r="A416" s="66"/>
      <c r="B416" s="66"/>
      <c r="C416" s="66" t="s">
        <v>1092</v>
      </c>
      <c r="D416" s="66" t="s">
        <v>1093</v>
      </c>
      <c r="E416" s="98">
        <v>90.930130000000005</v>
      </c>
      <c r="F416" s="98"/>
      <c r="G416" s="98">
        <v>23.746670000000002</v>
      </c>
      <c r="H416" s="98"/>
      <c r="I416" s="98">
        <v>3.4266700000000001</v>
      </c>
      <c r="J416" s="99">
        <v>0.4</v>
      </c>
      <c r="K416" s="99">
        <v>0</v>
      </c>
      <c r="L416" s="99">
        <v>0</v>
      </c>
      <c r="M416" s="99">
        <v>0</v>
      </c>
      <c r="N416" s="99">
        <v>0</v>
      </c>
      <c r="O416" s="99">
        <v>0</v>
      </c>
      <c r="P416" s="99">
        <v>0</v>
      </c>
      <c r="Q416" s="99">
        <v>0</v>
      </c>
      <c r="R416" s="99">
        <v>0</v>
      </c>
      <c r="S416" s="99">
        <v>1.6266700000000001</v>
      </c>
      <c r="T416" s="99">
        <v>1.4</v>
      </c>
      <c r="U416" s="99"/>
      <c r="V416" s="98">
        <v>16.253329999999998</v>
      </c>
      <c r="W416" s="98">
        <v>0</v>
      </c>
      <c r="X416" s="98">
        <v>0</v>
      </c>
      <c r="Y416" s="98">
        <v>4.0666700000000002</v>
      </c>
      <c r="Z416" s="98"/>
      <c r="AA416" s="98">
        <v>0</v>
      </c>
      <c r="AB416" s="99">
        <v>0</v>
      </c>
      <c r="AC416" s="99">
        <v>0</v>
      </c>
      <c r="AD416" s="99">
        <v>0</v>
      </c>
      <c r="AE416" s="99"/>
      <c r="AF416" s="98">
        <v>67.183459999999997</v>
      </c>
      <c r="AG416" s="99">
        <v>28.933330000000002</v>
      </c>
      <c r="AH416" s="99">
        <v>0</v>
      </c>
      <c r="AI416" s="99">
        <v>11</v>
      </c>
      <c r="AJ416" s="99">
        <v>27.250129999999999</v>
      </c>
      <c r="AK416" s="99"/>
      <c r="AL416" s="99">
        <v>0</v>
      </c>
    </row>
    <row r="417" spans="1:38" x14ac:dyDescent="0.2">
      <c r="A417" s="66"/>
      <c r="B417" s="66"/>
      <c r="C417" s="66" t="s">
        <v>1094</v>
      </c>
      <c r="D417" s="66" t="s">
        <v>1095</v>
      </c>
      <c r="E417" s="98">
        <v>51.889710000000001</v>
      </c>
      <c r="F417" s="98"/>
      <c r="G417" s="98">
        <v>7.3830400000000003</v>
      </c>
      <c r="H417" s="98"/>
      <c r="I417" s="98">
        <v>0.63636999999999999</v>
      </c>
      <c r="J417" s="99">
        <v>0</v>
      </c>
      <c r="K417" s="99">
        <v>0</v>
      </c>
      <c r="L417" s="99">
        <v>0</v>
      </c>
      <c r="M417" s="99">
        <v>0</v>
      </c>
      <c r="N417" s="99">
        <v>0</v>
      </c>
      <c r="O417" s="99">
        <v>0</v>
      </c>
      <c r="P417" s="99">
        <v>0</v>
      </c>
      <c r="Q417" s="99">
        <v>0</v>
      </c>
      <c r="R417" s="99">
        <v>0</v>
      </c>
      <c r="S417" s="99">
        <v>0.63636999999999999</v>
      </c>
      <c r="T417" s="99">
        <v>0</v>
      </c>
      <c r="U417" s="99"/>
      <c r="V417" s="98">
        <v>4.0266700000000002</v>
      </c>
      <c r="W417" s="98">
        <v>0</v>
      </c>
      <c r="X417" s="98">
        <v>0</v>
      </c>
      <c r="Y417" s="98">
        <v>2.72</v>
      </c>
      <c r="Z417" s="98"/>
      <c r="AA417" s="98">
        <v>0</v>
      </c>
      <c r="AB417" s="99">
        <v>0</v>
      </c>
      <c r="AC417" s="99">
        <v>0</v>
      </c>
      <c r="AD417" s="99">
        <v>0</v>
      </c>
      <c r="AE417" s="99"/>
      <c r="AF417" s="98">
        <v>44.50667</v>
      </c>
      <c r="AG417" s="99">
        <v>14.90667</v>
      </c>
      <c r="AH417" s="99">
        <v>0</v>
      </c>
      <c r="AI417" s="99">
        <v>14.8</v>
      </c>
      <c r="AJ417" s="99">
        <v>14.8</v>
      </c>
      <c r="AK417" s="99"/>
      <c r="AL417" s="99">
        <v>0</v>
      </c>
    </row>
    <row r="418" spans="1:38" x14ac:dyDescent="0.2">
      <c r="A418" s="66"/>
      <c r="B418" s="66"/>
      <c r="C418" s="66" t="s">
        <v>1096</v>
      </c>
      <c r="D418" s="66" t="s">
        <v>1097</v>
      </c>
      <c r="E418" s="98">
        <v>61.96848</v>
      </c>
      <c r="F418" s="98"/>
      <c r="G418" s="98">
        <v>12.26182</v>
      </c>
      <c r="H418" s="98"/>
      <c r="I418" s="98">
        <v>0.62182000000000004</v>
      </c>
      <c r="J418" s="99">
        <v>0</v>
      </c>
      <c r="K418" s="99">
        <v>0</v>
      </c>
      <c r="L418" s="99">
        <v>0</v>
      </c>
      <c r="M418" s="99">
        <v>0</v>
      </c>
      <c r="N418" s="99">
        <v>0</v>
      </c>
      <c r="O418" s="99">
        <v>0</v>
      </c>
      <c r="P418" s="99">
        <v>0</v>
      </c>
      <c r="Q418" s="99">
        <v>0</v>
      </c>
      <c r="R418" s="99">
        <v>0</v>
      </c>
      <c r="S418" s="99">
        <v>0.44</v>
      </c>
      <c r="T418" s="99">
        <v>0.18182000000000001</v>
      </c>
      <c r="U418" s="99"/>
      <c r="V418" s="98">
        <v>4</v>
      </c>
      <c r="W418" s="98">
        <v>0</v>
      </c>
      <c r="X418" s="98">
        <v>0</v>
      </c>
      <c r="Y418" s="98">
        <v>7.64</v>
      </c>
      <c r="Z418" s="98"/>
      <c r="AA418" s="98">
        <v>0</v>
      </c>
      <c r="AB418" s="99">
        <v>0</v>
      </c>
      <c r="AC418" s="99">
        <v>0</v>
      </c>
      <c r="AD418" s="99">
        <v>0</v>
      </c>
      <c r="AE418" s="99"/>
      <c r="AF418" s="98">
        <v>49.706659999999999</v>
      </c>
      <c r="AG418" s="99">
        <v>20.6</v>
      </c>
      <c r="AH418" s="99">
        <v>0</v>
      </c>
      <c r="AI418" s="99">
        <v>7</v>
      </c>
      <c r="AJ418" s="99">
        <v>22.106660000000002</v>
      </c>
      <c r="AK418" s="99"/>
      <c r="AL418" s="99">
        <v>0</v>
      </c>
    </row>
    <row r="419" spans="1:38" x14ac:dyDescent="0.2">
      <c r="A419" s="66"/>
      <c r="B419" s="66"/>
      <c r="C419" s="66" t="s">
        <v>1098</v>
      </c>
      <c r="D419" s="66" t="s">
        <v>1099</v>
      </c>
      <c r="E419" s="98">
        <v>65.523139999999998</v>
      </c>
      <c r="F419" s="98"/>
      <c r="G419" s="98">
        <v>16.575669999999999</v>
      </c>
      <c r="H419" s="98"/>
      <c r="I419" s="98">
        <v>2.069</v>
      </c>
      <c r="J419" s="99">
        <v>0</v>
      </c>
      <c r="K419" s="99">
        <v>0</v>
      </c>
      <c r="L419" s="99">
        <v>0</v>
      </c>
      <c r="M419" s="99">
        <v>0</v>
      </c>
      <c r="N419" s="99">
        <v>0</v>
      </c>
      <c r="O419" s="99">
        <v>0</v>
      </c>
      <c r="P419" s="99">
        <v>0</v>
      </c>
      <c r="Q419" s="99">
        <v>0</v>
      </c>
      <c r="R419" s="99">
        <v>0</v>
      </c>
      <c r="S419" s="99">
        <v>0.46899999999999997</v>
      </c>
      <c r="T419" s="99">
        <v>1.6</v>
      </c>
      <c r="U419" s="99"/>
      <c r="V419" s="98">
        <v>9.8666699999999992</v>
      </c>
      <c r="W419" s="98">
        <v>0</v>
      </c>
      <c r="X419" s="98">
        <v>0</v>
      </c>
      <c r="Y419" s="98">
        <v>4.6399999999999997</v>
      </c>
      <c r="Z419" s="98"/>
      <c r="AA419" s="98">
        <v>1</v>
      </c>
      <c r="AB419" s="99">
        <v>0</v>
      </c>
      <c r="AC419" s="99">
        <v>0</v>
      </c>
      <c r="AD419" s="99">
        <v>1</v>
      </c>
      <c r="AE419" s="99"/>
      <c r="AF419" s="98">
        <v>47.947470000000003</v>
      </c>
      <c r="AG419" s="99">
        <v>22.739989999999999</v>
      </c>
      <c r="AH419" s="99">
        <v>0</v>
      </c>
      <c r="AI419" s="99">
        <v>9.30748</v>
      </c>
      <c r="AJ419" s="99">
        <v>15.9</v>
      </c>
      <c r="AK419" s="99"/>
      <c r="AL419" s="99">
        <v>0</v>
      </c>
    </row>
    <row r="420" spans="1:38" x14ac:dyDescent="0.2">
      <c r="A420" s="66"/>
      <c r="B420" s="66"/>
      <c r="C420" s="66" t="s">
        <v>1100</v>
      </c>
      <c r="D420" s="66" t="s">
        <v>1101</v>
      </c>
      <c r="E420" s="98">
        <v>73.217870000000005</v>
      </c>
      <c r="F420" s="98"/>
      <c r="G420" s="98">
        <v>7.2666700000000004</v>
      </c>
      <c r="H420" s="98"/>
      <c r="I420" s="98">
        <v>0.1</v>
      </c>
      <c r="J420" s="99">
        <v>0.1</v>
      </c>
      <c r="K420" s="99">
        <v>0</v>
      </c>
      <c r="L420" s="99">
        <v>0</v>
      </c>
      <c r="M420" s="99">
        <v>0</v>
      </c>
      <c r="N420" s="99">
        <v>0</v>
      </c>
      <c r="O420" s="99">
        <v>0</v>
      </c>
      <c r="P420" s="99">
        <v>0</v>
      </c>
      <c r="Q420" s="99">
        <v>0</v>
      </c>
      <c r="R420" s="99">
        <v>0</v>
      </c>
      <c r="S420" s="99">
        <v>0</v>
      </c>
      <c r="T420" s="99">
        <v>0</v>
      </c>
      <c r="U420" s="99"/>
      <c r="V420" s="98">
        <v>3.4</v>
      </c>
      <c r="W420" s="98">
        <v>0</v>
      </c>
      <c r="X420" s="98">
        <v>0</v>
      </c>
      <c r="Y420" s="98">
        <v>3.76667</v>
      </c>
      <c r="Z420" s="98"/>
      <c r="AA420" s="98">
        <v>0</v>
      </c>
      <c r="AB420" s="99">
        <v>0</v>
      </c>
      <c r="AC420" s="99">
        <v>0</v>
      </c>
      <c r="AD420" s="99">
        <v>0</v>
      </c>
      <c r="AE420" s="99"/>
      <c r="AF420" s="98">
        <v>65.9512</v>
      </c>
      <c r="AG420" s="99">
        <v>32.9512</v>
      </c>
      <c r="AH420" s="99">
        <v>0</v>
      </c>
      <c r="AI420" s="99">
        <v>23.4</v>
      </c>
      <c r="AJ420" s="99">
        <v>9.6</v>
      </c>
      <c r="AK420" s="99"/>
      <c r="AL420" s="99">
        <v>0</v>
      </c>
    </row>
    <row r="421" spans="1:38" x14ac:dyDescent="0.2">
      <c r="A421" s="66"/>
      <c r="B421" s="66"/>
      <c r="C421" s="66" t="s">
        <v>1102</v>
      </c>
      <c r="D421" s="66" t="s">
        <v>1103</v>
      </c>
      <c r="E421" s="98">
        <v>33.510930000000002</v>
      </c>
      <c r="F421" s="98"/>
      <c r="G421" s="98">
        <v>2.5</v>
      </c>
      <c r="H421" s="98"/>
      <c r="I421" s="98">
        <v>0</v>
      </c>
      <c r="J421" s="99">
        <v>0</v>
      </c>
      <c r="K421" s="99">
        <v>0</v>
      </c>
      <c r="L421" s="99">
        <v>0</v>
      </c>
      <c r="M421" s="99">
        <v>0</v>
      </c>
      <c r="N421" s="99">
        <v>0</v>
      </c>
      <c r="O421" s="99">
        <v>0</v>
      </c>
      <c r="P421" s="99">
        <v>0</v>
      </c>
      <c r="Q421" s="99">
        <v>0</v>
      </c>
      <c r="R421" s="99">
        <v>0</v>
      </c>
      <c r="S421" s="99">
        <v>0</v>
      </c>
      <c r="T421" s="99">
        <v>0</v>
      </c>
      <c r="U421" s="99"/>
      <c r="V421" s="98">
        <v>2.5</v>
      </c>
      <c r="W421" s="98">
        <v>0</v>
      </c>
      <c r="X421" s="98">
        <v>0</v>
      </c>
      <c r="Y421" s="98">
        <v>0</v>
      </c>
      <c r="Z421" s="98"/>
      <c r="AA421" s="98">
        <v>0</v>
      </c>
      <c r="AB421" s="99">
        <v>0</v>
      </c>
      <c r="AC421" s="99">
        <v>0</v>
      </c>
      <c r="AD421" s="99">
        <v>0</v>
      </c>
      <c r="AE421" s="99"/>
      <c r="AF421" s="98">
        <v>31.010929999999998</v>
      </c>
      <c r="AG421" s="99">
        <v>7.4</v>
      </c>
      <c r="AH421" s="99">
        <v>0</v>
      </c>
      <c r="AI421" s="99">
        <v>17.8</v>
      </c>
      <c r="AJ421" s="99">
        <v>5.8109299999999999</v>
      </c>
      <c r="AK421" s="99"/>
      <c r="AL421" s="99">
        <v>0</v>
      </c>
    </row>
    <row r="422" spans="1:38" x14ac:dyDescent="0.2">
      <c r="A422" s="66"/>
      <c r="B422" s="66"/>
      <c r="C422" s="66" t="s">
        <v>1104</v>
      </c>
      <c r="D422" s="66" t="s">
        <v>1105</v>
      </c>
      <c r="E422" s="98">
        <v>78.723460000000003</v>
      </c>
      <c r="F422" s="98"/>
      <c r="G422" s="98">
        <v>5.21333</v>
      </c>
      <c r="H422" s="98"/>
      <c r="I422" s="98">
        <v>0.21332999999999999</v>
      </c>
      <c r="J422" s="99">
        <v>0</v>
      </c>
      <c r="K422" s="99">
        <v>0</v>
      </c>
      <c r="L422" s="99">
        <v>0</v>
      </c>
      <c r="M422" s="99">
        <v>0</v>
      </c>
      <c r="N422" s="99">
        <v>0</v>
      </c>
      <c r="O422" s="99">
        <v>0</v>
      </c>
      <c r="P422" s="99">
        <v>0</v>
      </c>
      <c r="Q422" s="99">
        <v>0</v>
      </c>
      <c r="R422" s="99">
        <v>0</v>
      </c>
      <c r="S422" s="99">
        <v>0</v>
      </c>
      <c r="T422" s="99">
        <v>0.21332999999999999</v>
      </c>
      <c r="U422" s="99"/>
      <c r="V422" s="98">
        <v>4.4000000000000004</v>
      </c>
      <c r="W422" s="98">
        <v>0</v>
      </c>
      <c r="X422" s="98">
        <v>0</v>
      </c>
      <c r="Y422" s="98">
        <v>0.6</v>
      </c>
      <c r="Z422" s="98"/>
      <c r="AA422" s="98">
        <v>1</v>
      </c>
      <c r="AB422" s="99">
        <v>1</v>
      </c>
      <c r="AC422" s="99">
        <v>0</v>
      </c>
      <c r="AD422" s="99">
        <v>0</v>
      </c>
      <c r="AE422" s="99"/>
      <c r="AF422" s="98">
        <v>72.510130000000004</v>
      </c>
      <c r="AG422" s="99">
        <v>31.279990000000002</v>
      </c>
      <c r="AH422" s="99">
        <v>0</v>
      </c>
      <c r="AI422" s="99">
        <v>12.2</v>
      </c>
      <c r="AJ422" s="99">
        <v>29.030139999999999</v>
      </c>
      <c r="AK422" s="99"/>
      <c r="AL422" s="99">
        <v>0</v>
      </c>
    </row>
    <row r="423" spans="1:38" x14ac:dyDescent="0.2">
      <c r="A423" s="66"/>
      <c r="B423" s="66"/>
      <c r="C423" s="66" t="s">
        <v>1106</v>
      </c>
      <c r="D423" s="66" t="s">
        <v>1107</v>
      </c>
      <c r="E423" s="98">
        <v>5.82667</v>
      </c>
      <c r="F423" s="98"/>
      <c r="G423" s="98">
        <v>0</v>
      </c>
      <c r="H423" s="98"/>
      <c r="I423" s="98">
        <v>0</v>
      </c>
      <c r="J423" s="99">
        <v>0</v>
      </c>
      <c r="K423" s="99">
        <v>0</v>
      </c>
      <c r="L423" s="99">
        <v>0</v>
      </c>
      <c r="M423" s="99">
        <v>0</v>
      </c>
      <c r="N423" s="99">
        <v>0</v>
      </c>
      <c r="O423" s="99">
        <v>0</v>
      </c>
      <c r="P423" s="99">
        <v>0</v>
      </c>
      <c r="Q423" s="99">
        <v>0</v>
      </c>
      <c r="R423" s="99">
        <v>0</v>
      </c>
      <c r="S423" s="99">
        <v>0</v>
      </c>
      <c r="T423" s="99">
        <v>0</v>
      </c>
      <c r="U423" s="99"/>
      <c r="V423" s="98">
        <v>0</v>
      </c>
      <c r="W423" s="98">
        <v>0</v>
      </c>
      <c r="X423" s="98">
        <v>0</v>
      </c>
      <c r="Y423" s="98">
        <v>0</v>
      </c>
      <c r="Z423" s="98"/>
      <c r="AA423" s="98">
        <v>0</v>
      </c>
      <c r="AB423" s="99">
        <v>0</v>
      </c>
      <c r="AC423" s="99">
        <v>0</v>
      </c>
      <c r="AD423" s="99">
        <v>0</v>
      </c>
      <c r="AE423" s="99"/>
      <c r="AF423" s="98">
        <v>5.82667</v>
      </c>
      <c r="AG423" s="99">
        <v>1.44</v>
      </c>
      <c r="AH423" s="99">
        <v>0</v>
      </c>
      <c r="AI423" s="99">
        <v>0.90666999999999998</v>
      </c>
      <c r="AJ423" s="99">
        <v>3.48</v>
      </c>
      <c r="AK423" s="99"/>
      <c r="AL423" s="99">
        <v>0</v>
      </c>
    </row>
    <row r="424" spans="1:38" x14ac:dyDescent="0.2">
      <c r="A424" s="66"/>
      <c r="B424" s="66"/>
      <c r="C424" s="66" t="s">
        <v>1108</v>
      </c>
      <c r="D424" s="66" t="s">
        <v>1109</v>
      </c>
      <c r="E424" s="98">
        <v>1252.3506199999999</v>
      </c>
      <c r="F424" s="98"/>
      <c r="G424" s="98">
        <v>689.28660000000002</v>
      </c>
      <c r="H424" s="98"/>
      <c r="I424" s="98">
        <v>58.825000000000003</v>
      </c>
      <c r="J424" s="99">
        <v>27.625</v>
      </c>
      <c r="K424" s="99">
        <v>2</v>
      </c>
      <c r="L424" s="99">
        <v>6.6</v>
      </c>
      <c r="M424" s="99">
        <v>1</v>
      </c>
      <c r="N424" s="99">
        <v>16</v>
      </c>
      <c r="O424" s="99">
        <v>5.6</v>
      </c>
      <c r="P424" s="99">
        <v>0</v>
      </c>
      <c r="Q424" s="99">
        <v>0</v>
      </c>
      <c r="R424" s="99">
        <v>0</v>
      </c>
      <c r="S424" s="99">
        <v>0</v>
      </c>
      <c r="T424" s="99">
        <v>0</v>
      </c>
      <c r="U424" s="99"/>
      <c r="V424" s="98">
        <v>422.94186999999999</v>
      </c>
      <c r="W424" s="98">
        <v>0</v>
      </c>
      <c r="X424" s="98">
        <v>0</v>
      </c>
      <c r="Y424" s="98">
        <v>207.51973000000001</v>
      </c>
      <c r="Z424" s="98"/>
      <c r="AA424" s="98">
        <v>376.50815</v>
      </c>
      <c r="AB424" s="99">
        <v>315.37493000000001</v>
      </c>
      <c r="AC424" s="99">
        <v>0</v>
      </c>
      <c r="AD424" s="99">
        <v>61.133220000000001</v>
      </c>
      <c r="AE424" s="99"/>
      <c r="AF424" s="98">
        <v>184.75586999999999</v>
      </c>
      <c r="AG424" s="99">
        <v>87.580939999999998</v>
      </c>
      <c r="AH424" s="99">
        <v>56.24</v>
      </c>
      <c r="AI424" s="99">
        <v>30.859459999999999</v>
      </c>
      <c r="AJ424" s="99">
        <v>10.075469999999999</v>
      </c>
      <c r="AK424" s="99"/>
      <c r="AL424" s="99">
        <v>1.8</v>
      </c>
    </row>
    <row r="425" spans="1:38" x14ac:dyDescent="0.2">
      <c r="A425" s="66"/>
      <c r="B425" s="66"/>
      <c r="C425" s="66" t="s">
        <v>1112</v>
      </c>
      <c r="D425" s="66" t="s">
        <v>1113</v>
      </c>
      <c r="E425" s="98">
        <v>1149.14671</v>
      </c>
      <c r="F425" s="98"/>
      <c r="G425" s="98">
        <v>540.26247000000001</v>
      </c>
      <c r="H425" s="98"/>
      <c r="I425" s="98">
        <v>109.175</v>
      </c>
      <c r="J425" s="99">
        <v>71.599999999999994</v>
      </c>
      <c r="K425" s="99">
        <v>4</v>
      </c>
      <c r="L425" s="99">
        <v>5.0999999999999996</v>
      </c>
      <c r="M425" s="99">
        <v>0</v>
      </c>
      <c r="N425" s="99">
        <v>27</v>
      </c>
      <c r="O425" s="99">
        <v>1</v>
      </c>
      <c r="P425" s="99">
        <v>0</v>
      </c>
      <c r="Q425" s="99">
        <v>0</v>
      </c>
      <c r="R425" s="99">
        <v>0</v>
      </c>
      <c r="S425" s="99">
        <v>0.47499999999999998</v>
      </c>
      <c r="T425" s="99">
        <v>0</v>
      </c>
      <c r="U425" s="99"/>
      <c r="V425" s="98">
        <v>266.07333</v>
      </c>
      <c r="W425" s="98">
        <v>0</v>
      </c>
      <c r="X425" s="98">
        <v>0</v>
      </c>
      <c r="Y425" s="98">
        <v>165.01414</v>
      </c>
      <c r="Z425" s="98"/>
      <c r="AA425" s="98">
        <v>340.49029999999999</v>
      </c>
      <c r="AB425" s="99">
        <v>265.35102000000001</v>
      </c>
      <c r="AC425" s="99">
        <v>0</v>
      </c>
      <c r="AD425" s="99">
        <v>75.139279999999999</v>
      </c>
      <c r="AE425" s="99"/>
      <c r="AF425" s="98">
        <v>268.39393999999999</v>
      </c>
      <c r="AG425" s="99">
        <v>97.460679999999996</v>
      </c>
      <c r="AH425" s="99">
        <v>125.4666</v>
      </c>
      <c r="AI425" s="99">
        <v>12.44</v>
      </c>
      <c r="AJ425" s="99">
        <v>33.02666</v>
      </c>
      <c r="AK425" s="99"/>
      <c r="AL425" s="99">
        <v>0</v>
      </c>
    </row>
    <row r="426" spans="1:38" x14ac:dyDescent="0.2">
      <c r="A426" s="66"/>
      <c r="B426" s="66"/>
      <c r="C426" s="66" t="s">
        <v>1114</v>
      </c>
      <c r="D426" s="66" t="s">
        <v>1115</v>
      </c>
      <c r="E426" s="98">
        <v>863.91923999999995</v>
      </c>
      <c r="F426" s="98"/>
      <c r="G426" s="98">
        <v>408.81409000000002</v>
      </c>
      <c r="H426" s="98"/>
      <c r="I426" s="98">
        <v>103.68074</v>
      </c>
      <c r="J426" s="99">
        <v>63.298920000000003</v>
      </c>
      <c r="K426" s="99">
        <v>0</v>
      </c>
      <c r="L426" s="99">
        <v>5.5</v>
      </c>
      <c r="M426" s="99">
        <v>0</v>
      </c>
      <c r="N426" s="99">
        <v>34.700000000000003</v>
      </c>
      <c r="O426" s="99">
        <v>0</v>
      </c>
      <c r="P426" s="99">
        <v>0</v>
      </c>
      <c r="Q426" s="99">
        <v>0</v>
      </c>
      <c r="R426" s="99">
        <v>0</v>
      </c>
      <c r="S426" s="99">
        <v>0.18182000000000001</v>
      </c>
      <c r="T426" s="99">
        <v>0</v>
      </c>
      <c r="U426" s="99"/>
      <c r="V426" s="98">
        <v>207.06001000000001</v>
      </c>
      <c r="W426" s="98">
        <v>0</v>
      </c>
      <c r="X426" s="98">
        <v>0</v>
      </c>
      <c r="Y426" s="98">
        <v>98.073340000000002</v>
      </c>
      <c r="Z426" s="98"/>
      <c r="AA426" s="98">
        <v>249.78512000000001</v>
      </c>
      <c r="AB426" s="99">
        <v>195.97179</v>
      </c>
      <c r="AC426" s="99">
        <v>0</v>
      </c>
      <c r="AD426" s="99">
        <v>53.813330000000001</v>
      </c>
      <c r="AE426" s="99"/>
      <c r="AF426" s="98">
        <v>205.32003</v>
      </c>
      <c r="AG426" s="99">
        <v>85.033330000000007</v>
      </c>
      <c r="AH426" s="99">
        <v>75.946700000000007</v>
      </c>
      <c r="AI426" s="99">
        <v>20.233329999999999</v>
      </c>
      <c r="AJ426" s="99">
        <v>24.106670000000001</v>
      </c>
      <c r="AK426" s="99"/>
      <c r="AL426" s="99">
        <v>0</v>
      </c>
    </row>
    <row r="427" spans="1:38" x14ac:dyDescent="0.2">
      <c r="A427" s="66"/>
      <c r="B427" s="66"/>
      <c r="C427" s="66" t="s">
        <v>1116</v>
      </c>
      <c r="D427" s="66" t="s">
        <v>1117</v>
      </c>
      <c r="E427" s="98">
        <v>6862.4366799999998</v>
      </c>
      <c r="F427" s="98"/>
      <c r="G427" s="98">
        <v>3624.3050800000001</v>
      </c>
      <c r="H427" s="98"/>
      <c r="I427" s="98">
        <v>755.9348</v>
      </c>
      <c r="J427" s="99">
        <v>316.56409000000002</v>
      </c>
      <c r="K427" s="99">
        <v>11.4</v>
      </c>
      <c r="L427" s="99">
        <v>32.369999999999997</v>
      </c>
      <c r="M427" s="99">
        <v>1</v>
      </c>
      <c r="N427" s="99">
        <v>236</v>
      </c>
      <c r="O427" s="99">
        <v>48</v>
      </c>
      <c r="P427" s="99">
        <v>5</v>
      </c>
      <c r="Q427" s="99">
        <v>53</v>
      </c>
      <c r="R427" s="99">
        <v>48.6</v>
      </c>
      <c r="S427" s="99">
        <v>0.56364000000000003</v>
      </c>
      <c r="T427" s="99">
        <v>3.4370699999999998</v>
      </c>
      <c r="U427" s="99"/>
      <c r="V427" s="98">
        <v>1869.1566700000001</v>
      </c>
      <c r="W427" s="98">
        <v>167.01014000000001</v>
      </c>
      <c r="X427" s="98">
        <v>0</v>
      </c>
      <c r="Y427" s="98">
        <v>832.20347000000004</v>
      </c>
      <c r="Z427" s="98"/>
      <c r="AA427" s="98">
        <v>2182.8904499999999</v>
      </c>
      <c r="AB427" s="99">
        <v>1780.2340099999999</v>
      </c>
      <c r="AC427" s="99">
        <v>0</v>
      </c>
      <c r="AD427" s="99">
        <v>402.65643999999998</v>
      </c>
      <c r="AE427" s="99"/>
      <c r="AF427" s="98">
        <v>1043.04115</v>
      </c>
      <c r="AG427" s="99">
        <v>471.96771000000001</v>
      </c>
      <c r="AH427" s="99">
        <v>477.08010000000002</v>
      </c>
      <c r="AI427" s="99">
        <v>19.3</v>
      </c>
      <c r="AJ427" s="99">
        <v>74.693340000000006</v>
      </c>
      <c r="AK427" s="99"/>
      <c r="AL427" s="99">
        <v>12.2</v>
      </c>
    </row>
    <row r="428" spans="1:38" x14ac:dyDescent="0.2">
      <c r="A428" s="66"/>
      <c r="B428" s="66"/>
      <c r="C428" s="66" t="s">
        <v>1118</v>
      </c>
      <c r="D428" s="66" t="s">
        <v>1119</v>
      </c>
      <c r="E428" s="98">
        <v>5969.6247899999998</v>
      </c>
      <c r="F428" s="98"/>
      <c r="G428" s="98">
        <v>3336.6298999999999</v>
      </c>
      <c r="H428" s="98"/>
      <c r="I428" s="98">
        <v>732.80768999999998</v>
      </c>
      <c r="J428" s="99">
        <v>276.44655</v>
      </c>
      <c r="K428" s="99">
        <v>13.49091</v>
      </c>
      <c r="L428" s="99">
        <v>53.5</v>
      </c>
      <c r="M428" s="99">
        <v>1.6</v>
      </c>
      <c r="N428" s="99">
        <v>225.03749999999999</v>
      </c>
      <c r="O428" s="99">
        <v>42</v>
      </c>
      <c r="P428" s="99">
        <v>0</v>
      </c>
      <c r="Q428" s="99">
        <v>60.8</v>
      </c>
      <c r="R428" s="99">
        <v>59.8</v>
      </c>
      <c r="S428" s="99">
        <v>0.13272999999999999</v>
      </c>
      <c r="T428" s="99">
        <v>0</v>
      </c>
      <c r="U428" s="99"/>
      <c r="V428" s="98">
        <v>1640.5270499999999</v>
      </c>
      <c r="W428" s="98">
        <v>202.41331</v>
      </c>
      <c r="X428" s="98">
        <v>1</v>
      </c>
      <c r="Y428" s="98">
        <v>759.88184999999999</v>
      </c>
      <c r="Z428" s="98"/>
      <c r="AA428" s="98">
        <v>1614.6681100000001</v>
      </c>
      <c r="AB428" s="99">
        <v>1241.7896800000001</v>
      </c>
      <c r="AC428" s="99">
        <v>57.093330000000002</v>
      </c>
      <c r="AD428" s="99">
        <v>315.7851</v>
      </c>
      <c r="AE428" s="99"/>
      <c r="AF428" s="98">
        <v>969.92678000000001</v>
      </c>
      <c r="AG428" s="99">
        <v>311.49455999999998</v>
      </c>
      <c r="AH428" s="99">
        <v>521.74109999999996</v>
      </c>
      <c r="AI428" s="99">
        <v>37.61112</v>
      </c>
      <c r="AJ428" s="99">
        <v>99.08</v>
      </c>
      <c r="AK428" s="99"/>
      <c r="AL428" s="99">
        <v>48.4</v>
      </c>
    </row>
    <row r="429" spans="1:38" x14ac:dyDescent="0.2">
      <c r="A429" s="66"/>
      <c r="B429" s="66"/>
      <c r="C429" s="66" t="s">
        <v>1122</v>
      </c>
      <c r="D429" s="66" t="s">
        <v>1123</v>
      </c>
      <c r="E429" s="98">
        <v>4824.6599399999996</v>
      </c>
      <c r="F429" s="98"/>
      <c r="G429" s="98">
        <v>2497.01647</v>
      </c>
      <c r="H429" s="98"/>
      <c r="I429" s="98">
        <v>543.70478000000003</v>
      </c>
      <c r="J429" s="99">
        <v>233.74386000000001</v>
      </c>
      <c r="K429" s="99">
        <v>19.850000000000001</v>
      </c>
      <c r="L429" s="99">
        <v>51.587499999999999</v>
      </c>
      <c r="M429" s="99">
        <v>0</v>
      </c>
      <c r="N429" s="99">
        <v>126.9</v>
      </c>
      <c r="O429" s="99">
        <v>39.6</v>
      </c>
      <c r="P429" s="99">
        <v>4</v>
      </c>
      <c r="Q429" s="99">
        <v>23</v>
      </c>
      <c r="R429" s="99">
        <v>41.712499999999999</v>
      </c>
      <c r="S429" s="99">
        <v>2.3109199999999999</v>
      </c>
      <c r="T429" s="99">
        <v>1</v>
      </c>
      <c r="U429" s="99"/>
      <c r="V429" s="98">
        <v>1174.25539</v>
      </c>
      <c r="W429" s="98">
        <v>184.02745999999999</v>
      </c>
      <c r="X429" s="98">
        <v>0</v>
      </c>
      <c r="Y429" s="98">
        <v>595.02883999999995</v>
      </c>
      <c r="Z429" s="98"/>
      <c r="AA429" s="98">
        <v>1627.24891</v>
      </c>
      <c r="AB429" s="99">
        <v>1297.5456200000001</v>
      </c>
      <c r="AC429" s="99">
        <v>0</v>
      </c>
      <c r="AD429" s="99">
        <v>329.70328999999998</v>
      </c>
      <c r="AE429" s="99"/>
      <c r="AF429" s="98">
        <v>700.39455999999996</v>
      </c>
      <c r="AG429" s="99">
        <v>276.82668000000001</v>
      </c>
      <c r="AH429" s="99">
        <v>278.35987999999998</v>
      </c>
      <c r="AI429" s="99">
        <v>34</v>
      </c>
      <c r="AJ429" s="99">
        <v>111.208</v>
      </c>
      <c r="AK429" s="99"/>
      <c r="AL429" s="99">
        <v>0</v>
      </c>
    </row>
    <row r="430" spans="1:38" x14ac:dyDescent="0.2">
      <c r="A430" s="66"/>
      <c r="B430" s="66"/>
      <c r="C430" s="66" t="s">
        <v>1124</v>
      </c>
      <c r="D430" s="66" t="s">
        <v>1125</v>
      </c>
      <c r="E430" s="98">
        <v>1236.33581</v>
      </c>
      <c r="F430" s="98"/>
      <c r="G430" s="98">
        <v>725.64214000000004</v>
      </c>
      <c r="H430" s="98"/>
      <c r="I430" s="98">
        <v>37.089790000000001</v>
      </c>
      <c r="J430" s="99">
        <v>7.4690000000000003</v>
      </c>
      <c r="K430" s="99">
        <v>2.4500000000000002</v>
      </c>
      <c r="L430" s="99">
        <v>1</v>
      </c>
      <c r="M430" s="99">
        <v>0</v>
      </c>
      <c r="N430" s="99">
        <v>0.8</v>
      </c>
      <c r="O430" s="99">
        <v>0</v>
      </c>
      <c r="P430" s="99">
        <v>0</v>
      </c>
      <c r="Q430" s="99">
        <v>10</v>
      </c>
      <c r="R430" s="99">
        <v>0</v>
      </c>
      <c r="S430" s="99">
        <v>5.7707899999999999</v>
      </c>
      <c r="T430" s="99">
        <v>9.6</v>
      </c>
      <c r="U430" s="99"/>
      <c r="V430" s="98">
        <v>503.80295999999998</v>
      </c>
      <c r="W430" s="98">
        <v>0</v>
      </c>
      <c r="X430" s="98">
        <v>0</v>
      </c>
      <c r="Y430" s="98">
        <v>184.74939000000001</v>
      </c>
      <c r="Z430" s="98"/>
      <c r="AA430" s="98">
        <v>248.28555</v>
      </c>
      <c r="AB430" s="99">
        <v>160.76661999999999</v>
      </c>
      <c r="AC430" s="99">
        <v>0</v>
      </c>
      <c r="AD430" s="99">
        <v>87.518929999999997</v>
      </c>
      <c r="AE430" s="99"/>
      <c r="AF430" s="98">
        <v>258.62065999999999</v>
      </c>
      <c r="AG430" s="99">
        <v>177.02385000000001</v>
      </c>
      <c r="AH430" s="99">
        <v>40.98348</v>
      </c>
      <c r="AI430" s="99">
        <v>14</v>
      </c>
      <c r="AJ430" s="99">
        <v>26.613330000000001</v>
      </c>
      <c r="AK430" s="99"/>
      <c r="AL430" s="99">
        <v>3.7874599999999998</v>
      </c>
    </row>
    <row r="431" spans="1:38" x14ac:dyDescent="0.2">
      <c r="A431" s="66"/>
      <c r="B431" s="66"/>
      <c r="C431" s="66" t="s">
        <v>1134</v>
      </c>
      <c r="D431" s="66" t="s">
        <v>1135</v>
      </c>
      <c r="E431" s="98">
        <v>3000.87111</v>
      </c>
      <c r="F431" s="98"/>
      <c r="G431" s="98">
        <v>1358.44147</v>
      </c>
      <c r="H431" s="98"/>
      <c r="I431" s="98">
        <v>137.05167</v>
      </c>
      <c r="J431" s="99">
        <v>68.83</v>
      </c>
      <c r="K431" s="99">
        <v>14.5</v>
      </c>
      <c r="L431" s="99">
        <v>16.234999999999999</v>
      </c>
      <c r="M431" s="99">
        <v>1</v>
      </c>
      <c r="N431" s="99">
        <v>18.2</v>
      </c>
      <c r="O431" s="99">
        <v>8.6</v>
      </c>
      <c r="P431" s="99">
        <v>0</v>
      </c>
      <c r="Q431" s="99">
        <v>2</v>
      </c>
      <c r="R431" s="99">
        <v>5</v>
      </c>
      <c r="S431" s="99">
        <v>2.6866699999999999</v>
      </c>
      <c r="T431" s="99">
        <v>0</v>
      </c>
      <c r="U431" s="99"/>
      <c r="V431" s="98">
        <v>834.96054000000004</v>
      </c>
      <c r="W431" s="98">
        <v>0</v>
      </c>
      <c r="X431" s="98">
        <v>0</v>
      </c>
      <c r="Y431" s="98">
        <v>386.42926</v>
      </c>
      <c r="Z431" s="98"/>
      <c r="AA431" s="98">
        <v>1101.28352</v>
      </c>
      <c r="AB431" s="99">
        <v>703.48405000000002</v>
      </c>
      <c r="AC431" s="99">
        <v>0</v>
      </c>
      <c r="AD431" s="99">
        <v>397.79946999999999</v>
      </c>
      <c r="AE431" s="99"/>
      <c r="AF431" s="98">
        <v>538.64612</v>
      </c>
      <c r="AG431" s="99">
        <v>318.83589999999998</v>
      </c>
      <c r="AH431" s="99">
        <v>165.41022000000001</v>
      </c>
      <c r="AI431" s="99">
        <v>14.8</v>
      </c>
      <c r="AJ431" s="99">
        <v>39.6</v>
      </c>
      <c r="AK431" s="99"/>
      <c r="AL431" s="99">
        <v>2.5</v>
      </c>
    </row>
    <row r="432" spans="1:38" x14ac:dyDescent="0.2">
      <c r="A432" s="66"/>
      <c r="B432" s="66"/>
      <c r="C432" s="66" t="s">
        <v>1138</v>
      </c>
      <c r="D432" s="66" t="s">
        <v>1139</v>
      </c>
      <c r="E432" s="98">
        <v>3520.1559299999999</v>
      </c>
      <c r="F432" s="98"/>
      <c r="G432" s="98">
        <v>2020.21064</v>
      </c>
      <c r="H432" s="98"/>
      <c r="I432" s="98">
        <v>324.22327000000001</v>
      </c>
      <c r="J432" s="99">
        <v>147.67250000000001</v>
      </c>
      <c r="K432" s="99">
        <v>3.3</v>
      </c>
      <c r="L432" s="99">
        <v>32.9</v>
      </c>
      <c r="M432" s="99">
        <v>8.9</v>
      </c>
      <c r="N432" s="99">
        <v>78.099999999999994</v>
      </c>
      <c r="O432" s="99">
        <v>27.7</v>
      </c>
      <c r="P432" s="99">
        <v>0</v>
      </c>
      <c r="Q432" s="99">
        <v>6</v>
      </c>
      <c r="R432" s="99">
        <v>18.423500000000001</v>
      </c>
      <c r="S432" s="99">
        <v>0.22727</v>
      </c>
      <c r="T432" s="99">
        <v>1</v>
      </c>
      <c r="U432" s="99"/>
      <c r="V432" s="98">
        <v>1097.0801200000001</v>
      </c>
      <c r="W432" s="98">
        <v>93.16028</v>
      </c>
      <c r="X432" s="98">
        <v>0</v>
      </c>
      <c r="Y432" s="98">
        <v>505.74696999999998</v>
      </c>
      <c r="Z432" s="98"/>
      <c r="AA432" s="98">
        <v>1096.4306300000001</v>
      </c>
      <c r="AB432" s="99">
        <v>948.63653999999997</v>
      </c>
      <c r="AC432" s="99">
        <v>0</v>
      </c>
      <c r="AD432" s="99">
        <v>147.79409000000001</v>
      </c>
      <c r="AE432" s="99"/>
      <c r="AF432" s="98">
        <v>394.24079999999998</v>
      </c>
      <c r="AG432" s="99">
        <v>229.46080000000001</v>
      </c>
      <c r="AH432" s="99">
        <v>77.819999999999993</v>
      </c>
      <c r="AI432" s="99">
        <v>10</v>
      </c>
      <c r="AJ432" s="99">
        <v>76.959999999999994</v>
      </c>
      <c r="AK432" s="99"/>
      <c r="AL432" s="99">
        <v>9.2738600000000009</v>
      </c>
    </row>
    <row r="433" spans="1:38" x14ac:dyDescent="0.2">
      <c r="A433" s="66"/>
      <c r="B433" s="66"/>
      <c r="C433" s="66" t="s">
        <v>1140</v>
      </c>
      <c r="D433" s="66" t="s">
        <v>1141</v>
      </c>
      <c r="E433" s="98">
        <v>3930.0425399999999</v>
      </c>
      <c r="F433" s="98"/>
      <c r="G433" s="98">
        <v>1936.96048</v>
      </c>
      <c r="H433" s="98"/>
      <c r="I433" s="98">
        <v>86.514330000000001</v>
      </c>
      <c r="J433" s="99">
        <v>22.05</v>
      </c>
      <c r="K433" s="99">
        <v>5.5363600000000002</v>
      </c>
      <c r="L433" s="99">
        <v>8.5</v>
      </c>
      <c r="M433" s="99">
        <v>0.625</v>
      </c>
      <c r="N433" s="99">
        <v>7.7</v>
      </c>
      <c r="O433" s="99">
        <v>2</v>
      </c>
      <c r="P433" s="99">
        <v>0</v>
      </c>
      <c r="Q433" s="99">
        <v>21.8</v>
      </c>
      <c r="R433" s="99">
        <v>0</v>
      </c>
      <c r="S433" s="99">
        <v>0.93737000000000004</v>
      </c>
      <c r="T433" s="99">
        <v>17.365600000000001</v>
      </c>
      <c r="U433" s="99"/>
      <c r="V433" s="98">
        <v>1105.4505099999999</v>
      </c>
      <c r="W433" s="98">
        <v>0</v>
      </c>
      <c r="X433" s="98">
        <v>1</v>
      </c>
      <c r="Y433" s="98">
        <v>743.99563999999998</v>
      </c>
      <c r="Z433" s="98"/>
      <c r="AA433" s="98">
        <v>1627.17464</v>
      </c>
      <c r="AB433" s="99">
        <v>1054.5061000000001</v>
      </c>
      <c r="AC433" s="99">
        <v>0</v>
      </c>
      <c r="AD433" s="99">
        <v>572.66854000000001</v>
      </c>
      <c r="AE433" s="99"/>
      <c r="AF433" s="98">
        <v>348.24288999999999</v>
      </c>
      <c r="AG433" s="99">
        <v>176.50756999999999</v>
      </c>
      <c r="AH433" s="99">
        <v>84.673190000000005</v>
      </c>
      <c r="AI433" s="99">
        <v>18</v>
      </c>
      <c r="AJ433" s="99">
        <v>69.062129999999996</v>
      </c>
      <c r="AK433" s="99"/>
      <c r="AL433" s="99">
        <v>17.664529999999999</v>
      </c>
    </row>
    <row r="434" spans="1:38" x14ac:dyDescent="0.2">
      <c r="A434" s="66"/>
      <c r="B434" s="66"/>
      <c r="C434" s="66" t="s">
        <v>1146</v>
      </c>
      <c r="D434" s="66" t="s">
        <v>1147</v>
      </c>
      <c r="E434" s="98">
        <v>7884.7568199999996</v>
      </c>
      <c r="F434" s="98"/>
      <c r="G434" s="98">
        <v>4411.1067599999997</v>
      </c>
      <c r="H434" s="98"/>
      <c r="I434" s="98">
        <v>1117.8251399999999</v>
      </c>
      <c r="J434" s="99">
        <v>483.86018000000001</v>
      </c>
      <c r="K434" s="99">
        <v>5.7</v>
      </c>
      <c r="L434" s="99">
        <v>24.802499999999998</v>
      </c>
      <c r="M434" s="99">
        <v>0.5</v>
      </c>
      <c r="N434" s="99">
        <v>419.07499999999999</v>
      </c>
      <c r="O434" s="99">
        <v>64</v>
      </c>
      <c r="P434" s="99">
        <v>10</v>
      </c>
      <c r="Q434" s="99">
        <v>53</v>
      </c>
      <c r="R434" s="99">
        <v>55</v>
      </c>
      <c r="S434" s="99">
        <v>1.00909</v>
      </c>
      <c r="T434" s="99">
        <v>0.87836999999999998</v>
      </c>
      <c r="U434" s="99"/>
      <c r="V434" s="98">
        <v>2244.7759299999998</v>
      </c>
      <c r="W434" s="98">
        <v>0</v>
      </c>
      <c r="X434" s="98">
        <v>0</v>
      </c>
      <c r="Y434" s="98">
        <v>1048.50569</v>
      </c>
      <c r="Z434" s="98"/>
      <c r="AA434" s="98">
        <v>1856.35274</v>
      </c>
      <c r="AB434" s="99">
        <v>1442.1850300000001</v>
      </c>
      <c r="AC434" s="99">
        <v>0</v>
      </c>
      <c r="AD434" s="99">
        <v>414.16771</v>
      </c>
      <c r="AE434" s="99"/>
      <c r="AF434" s="98">
        <v>1616.2973199999999</v>
      </c>
      <c r="AG434" s="99">
        <v>883.43731000000002</v>
      </c>
      <c r="AH434" s="99">
        <v>657.45358999999996</v>
      </c>
      <c r="AI434" s="99">
        <v>17.600000000000001</v>
      </c>
      <c r="AJ434" s="99">
        <v>57.806420000000003</v>
      </c>
      <c r="AK434" s="99"/>
      <c r="AL434" s="99">
        <v>1</v>
      </c>
    </row>
    <row r="435" spans="1:38" x14ac:dyDescent="0.2">
      <c r="A435" s="66"/>
      <c r="B435" s="66"/>
      <c r="C435" s="66" t="s">
        <v>1148</v>
      </c>
      <c r="D435" s="66" t="s">
        <v>1149</v>
      </c>
      <c r="E435" s="98">
        <v>6613.6034799999998</v>
      </c>
      <c r="F435" s="98"/>
      <c r="G435" s="98">
        <v>3931.2511199999999</v>
      </c>
      <c r="H435" s="98"/>
      <c r="I435" s="98">
        <v>888.27142000000003</v>
      </c>
      <c r="J435" s="99">
        <v>389.27125000000001</v>
      </c>
      <c r="K435" s="99">
        <v>25</v>
      </c>
      <c r="L435" s="99">
        <v>22.4</v>
      </c>
      <c r="M435" s="99">
        <v>3.3</v>
      </c>
      <c r="N435" s="99">
        <v>267.62</v>
      </c>
      <c r="O435" s="99">
        <v>49.05</v>
      </c>
      <c r="P435" s="99">
        <v>4.5</v>
      </c>
      <c r="Q435" s="99">
        <v>66.900000000000006</v>
      </c>
      <c r="R435" s="99">
        <v>59.6</v>
      </c>
      <c r="S435" s="99">
        <v>0.63017000000000001</v>
      </c>
      <c r="T435" s="99">
        <v>0</v>
      </c>
      <c r="U435" s="99"/>
      <c r="V435" s="98">
        <v>1912.14651</v>
      </c>
      <c r="W435" s="98">
        <v>177.04834</v>
      </c>
      <c r="X435" s="98">
        <v>2.6133299999999999</v>
      </c>
      <c r="Y435" s="98">
        <v>951.17151999999999</v>
      </c>
      <c r="Z435" s="98"/>
      <c r="AA435" s="98">
        <v>2042.4508499999999</v>
      </c>
      <c r="AB435" s="99">
        <v>1507.30261</v>
      </c>
      <c r="AC435" s="99">
        <v>0</v>
      </c>
      <c r="AD435" s="99">
        <v>535.14823999999999</v>
      </c>
      <c r="AE435" s="99"/>
      <c r="AF435" s="98">
        <v>592.18390999999997</v>
      </c>
      <c r="AG435" s="99">
        <v>365.63058000000001</v>
      </c>
      <c r="AH435" s="99">
        <v>5</v>
      </c>
      <c r="AI435" s="99">
        <v>88.173320000000004</v>
      </c>
      <c r="AJ435" s="99">
        <v>133.38001</v>
      </c>
      <c r="AK435" s="99"/>
      <c r="AL435" s="99">
        <v>47.717599999999997</v>
      </c>
    </row>
    <row r="436" spans="1:38" x14ac:dyDescent="0.2">
      <c r="C436" s="66" t="s">
        <v>1150</v>
      </c>
      <c r="D436" s="66" t="s">
        <v>1151</v>
      </c>
      <c r="E436" s="98">
        <v>9358.2849399999996</v>
      </c>
      <c r="F436" s="98"/>
      <c r="G436" s="98">
        <v>4935.8664500000004</v>
      </c>
      <c r="H436" s="98"/>
      <c r="I436" s="98">
        <v>1054.2170599999999</v>
      </c>
      <c r="J436" s="99">
        <v>469.37299000000002</v>
      </c>
      <c r="K436" s="99">
        <v>15.03227</v>
      </c>
      <c r="L436" s="99">
        <v>60.174999999999997</v>
      </c>
      <c r="M436" s="99">
        <v>0.14599999999999999</v>
      </c>
      <c r="N436" s="99">
        <v>311.13475</v>
      </c>
      <c r="O436" s="99">
        <v>56.704999999999998</v>
      </c>
      <c r="P436" s="99">
        <v>4</v>
      </c>
      <c r="Q436" s="99">
        <v>62.6965</v>
      </c>
      <c r="R436" s="99">
        <v>71</v>
      </c>
      <c r="S436" s="99">
        <v>3.9545499999999998</v>
      </c>
      <c r="T436" s="99">
        <v>0</v>
      </c>
      <c r="U436" s="99"/>
      <c r="V436" s="98">
        <v>2624.9279799999999</v>
      </c>
      <c r="W436" s="98">
        <v>232.97998999999999</v>
      </c>
      <c r="X436" s="98">
        <v>0</v>
      </c>
      <c r="Y436" s="98">
        <v>1023.7414199999999</v>
      </c>
      <c r="Z436" s="98"/>
      <c r="AA436" s="98">
        <v>3069.4721199999999</v>
      </c>
      <c r="AB436" s="99">
        <v>2536.1151</v>
      </c>
      <c r="AC436" s="99">
        <v>0</v>
      </c>
      <c r="AD436" s="99">
        <v>533.35702000000003</v>
      </c>
      <c r="AE436" s="99"/>
      <c r="AF436" s="98">
        <v>1319.7330300000001</v>
      </c>
      <c r="AG436" s="99">
        <v>713.88635999999997</v>
      </c>
      <c r="AH436" s="99">
        <v>399.20666999999997</v>
      </c>
      <c r="AI436" s="99">
        <v>39.76</v>
      </c>
      <c r="AJ436" s="99">
        <v>166.88</v>
      </c>
      <c r="AK436" s="99"/>
      <c r="AL436" s="99">
        <v>33.213340000000002</v>
      </c>
    </row>
    <row r="437" spans="1:38" x14ac:dyDescent="0.2">
      <c r="C437" s="66" t="s">
        <v>1152</v>
      </c>
      <c r="D437" s="66" t="s">
        <v>1153</v>
      </c>
      <c r="E437" s="98">
        <v>3710.5817900000002</v>
      </c>
      <c r="F437" s="98"/>
      <c r="G437" s="98">
        <v>1882.74775</v>
      </c>
      <c r="H437" s="98"/>
      <c r="I437" s="98">
        <v>387.88037000000003</v>
      </c>
      <c r="J437" s="99">
        <v>141.17500000000001</v>
      </c>
      <c r="K437" s="99">
        <v>4</v>
      </c>
      <c r="L437" s="99">
        <v>50.6</v>
      </c>
      <c r="M437" s="99">
        <v>2</v>
      </c>
      <c r="N437" s="99">
        <v>81.718999999999994</v>
      </c>
      <c r="O437" s="99">
        <v>23.75</v>
      </c>
      <c r="P437" s="99">
        <v>0</v>
      </c>
      <c r="Q437" s="99">
        <v>48</v>
      </c>
      <c r="R437" s="99">
        <v>36</v>
      </c>
      <c r="S437" s="99">
        <v>0.63636999999999999</v>
      </c>
      <c r="T437" s="99">
        <v>0</v>
      </c>
      <c r="U437" s="99"/>
      <c r="V437" s="98">
        <v>959.56253000000004</v>
      </c>
      <c r="W437" s="98">
        <v>146.60665</v>
      </c>
      <c r="X437" s="98">
        <v>0</v>
      </c>
      <c r="Y437" s="98">
        <v>388.69819999999999</v>
      </c>
      <c r="Z437" s="98"/>
      <c r="AA437" s="98">
        <v>1192.57681</v>
      </c>
      <c r="AB437" s="99">
        <v>971.39427999999998</v>
      </c>
      <c r="AC437" s="99">
        <v>0</v>
      </c>
      <c r="AD437" s="99">
        <v>221.18253000000001</v>
      </c>
      <c r="AE437" s="99"/>
      <c r="AF437" s="98">
        <v>634.44389999999999</v>
      </c>
      <c r="AG437" s="99">
        <v>299.58028000000002</v>
      </c>
      <c r="AH437" s="99">
        <v>255.41215</v>
      </c>
      <c r="AI437" s="99">
        <v>25.49333</v>
      </c>
      <c r="AJ437" s="99">
        <v>53.95814</v>
      </c>
      <c r="AK437" s="99"/>
      <c r="AL437" s="99">
        <v>0.81333</v>
      </c>
    </row>
    <row r="438" spans="1:38" x14ac:dyDescent="0.2">
      <c r="C438" s="66" t="s">
        <v>1158</v>
      </c>
      <c r="D438" s="66" t="s">
        <v>1159</v>
      </c>
      <c r="E438" s="98">
        <v>4384.77736</v>
      </c>
      <c r="F438" s="98"/>
      <c r="G438" s="98">
        <v>2516.3871199999999</v>
      </c>
      <c r="H438" s="98"/>
      <c r="I438" s="98">
        <v>0.6</v>
      </c>
      <c r="J438" s="99">
        <v>0</v>
      </c>
      <c r="K438" s="99">
        <v>0</v>
      </c>
      <c r="L438" s="99">
        <v>0</v>
      </c>
      <c r="M438" s="99">
        <v>0</v>
      </c>
      <c r="N438" s="99">
        <v>0</v>
      </c>
      <c r="O438" s="99">
        <v>0</v>
      </c>
      <c r="P438" s="99">
        <v>0</v>
      </c>
      <c r="Q438" s="99">
        <v>0</v>
      </c>
      <c r="R438" s="99">
        <v>0</v>
      </c>
      <c r="S438" s="99">
        <v>0</v>
      </c>
      <c r="T438" s="99">
        <v>0.6</v>
      </c>
      <c r="U438" s="99"/>
      <c r="V438" s="98">
        <v>2</v>
      </c>
      <c r="W438" s="98">
        <v>0</v>
      </c>
      <c r="X438" s="98">
        <v>2512.22712</v>
      </c>
      <c r="Y438" s="98">
        <v>1.56</v>
      </c>
      <c r="Z438" s="98"/>
      <c r="AA438" s="98">
        <v>1521.70172</v>
      </c>
      <c r="AB438" s="99">
        <v>0</v>
      </c>
      <c r="AC438" s="99">
        <v>1521.70172</v>
      </c>
      <c r="AD438" s="99">
        <v>0</v>
      </c>
      <c r="AE438" s="99"/>
      <c r="AF438" s="98">
        <v>323.68851999999998</v>
      </c>
      <c r="AG438" s="99">
        <v>195.40852000000001</v>
      </c>
      <c r="AH438" s="99">
        <v>55.64</v>
      </c>
      <c r="AI438" s="99">
        <v>27.24</v>
      </c>
      <c r="AJ438" s="99">
        <v>45.4</v>
      </c>
      <c r="AK438" s="99"/>
      <c r="AL438" s="99">
        <v>23</v>
      </c>
    </row>
    <row r="439" spans="1:38" x14ac:dyDescent="0.2">
      <c r="C439" s="66" t="s">
        <v>1162</v>
      </c>
      <c r="D439" s="66" t="s">
        <v>1163</v>
      </c>
      <c r="E439" s="98">
        <v>4937.4542600000004</v>
      </c>
      <c r="F439" s="98"/>
      <c r="G439" s="98">
        <v>2842.63348</v>
      </c>
      <c r="H439" s="98"/>
      <c r="I439" s="98">
        <v>562.73474999999996</v>
      </c>
      <c r="J439" s="99">
        <v>259.83658000000003</v>
      </c>
      <c r="K439" s="99">
        <v>10.775</v>
      </c>
      <c r="L439" s="99">
        <v>25.5</v>
      </c>
      <c r="M439" s="99">
        <v>2.1</v>
      </c>
      <c r="N439" s="99">
        <v>126.91549999999999</v>
      </c>
      <c r="O439" s="99">
        <v>33</v>
      </c>
      <c r="P439" s="99">
        <v>5.0999999999999996</v>
      </c>
      <c r="Q439" s="99">
        <v>51.088749999999997</v>
      </c>
      <c r="R439" s="99">
        <v>47</v>
      </c>
      <c r="S439" s="99">
        <v>1.41892</v>
      </c>
      <c r="T439" s="99">
        <v>0</v>
      </c>
      <c r="U439" s="99"/>
      <c r="V439" s="98">
        <v>1404.5500999999999</v>
      </c>
      <c r="W439" s="98">
        <v>207.86987999999999</v>
      </c>
      <c r="X439" s="98">
        <v>3.6</v>
      </c>
      <c r="Y439" s="98">
        <v>663.87874999999997</v>
      </c>
      <c r="Z439" s="98"/>
      <c r="AA439" s="98">
        <v>1553.47369</v>
      </c>
      <c r="AB439" s="99">
        <v>1269.50639</v>
      </c>
      <c r="AC439" s="99">
        <v>0</v>
      </c>
      <c r="AD439" s="99">
        <v>283.96730000000002</v>
      </c>
      <c r="AE439" s="99"/>
      <c r="AF439" s="98">
        <v>514.54709000000003</v>
      </c>
      <c r="AG439" s="99">
        <v>244.34720999999999</v>
      </c>
      <c r="AH439" s="99">
        <v>175.11987999999999</v>
      </c>
      <c r="AI439" s="99">
        <v>31.753329999999998</v>
      </c>
      <c r="AJ439" s="99">
        <v>63.32667</v>
      </c>
      <c r="AK439" s="99"/>
      <c r="AL439" s="99">
        <v>26.8</v>
      </c>
    </row>
    <row r="440" spans="1:38" x14ac:dyDescent="0.2">
      <c r="C440" s="66" t="s">
        <v>1164</v>
      </c>
      <c r="D440" s="66" t="s">
        <v>1165</v>
      </c>
      <c r="E440" s="98">
        <v>3110.71324</v>
      </c>
      <c r="F440" s="98"/>
      <c r="G440" s="98">
        <v>1673.1857</v>
      </c>
      <c r="H440" s="98"/>
      <c r="I440" s="98">
        <v>126.70846</v>
      </c>
      <c r="J440" s="99">
        <v>54.586359999999999</v>
      </c>
      <c r="K440" s="99">
        <v>4.4000000000000004</v>
      </c>
      <c r="L440" s="99">
        <v>21.725000000000001</v>
      </c>
      <c r="M440" s="99">
        <v>1</v>
      </c>
      <c r="N440" s="99">
        <v>21.8</v>
      </c>
      <c r="O440" s="99">
        <v>0.8</v>
      </c>
      <c r="P440" s="99">
        <v>0</v>
      </c>
      <c r="Q440" s="99">
        <v>8</v>
      </c>
      <c r="R440" s="99">
        <v>3</v>
      </c>
      <c r="S440" s="99">
        <v>0.71362999999999999</v>
      </c>
      <c r="T440" s="99">
        <v>10.68347</v>
      </c>
      <c r="U440" s="99"/>
      <c r="V440" s="98">
        <v>1110.0247400000001</v>
      </c>
      <c r="W440" s="98">
        <v>0</v>
      </c>
      <c r="X440" s="98">
        <v>1</v>
      </c>
      <c r="Y440" s="98">
        <v>435.45249999999999</v>
      </c>
      <c r="Z440" s="98"/>
      <c r="AA440" s="98">
        <v>1013.06673</v>
      </c>
      <c r="AB440" s="99">
        <v>888.21338000000003</v>
      </c>
      <c r="AC440" s="99">
        <v>0</v>
      </c>
      <c r="AD440" s="99">
        <v>124.85335000000001</v>
      </c>
      <c r="AE440" s="99"/>
      <c r="AF440" s="98">
        <v>414.46080999999998</v>
      </c>
      <c r="AG440" s="99">
        <v>155.19409999999999</v>
      </c>
      <c r="AH440" s="99">
        <v>239.46671000000001</v>
      </c>
      <c r="AI440" s="99">
        <v>8.8000000000000007</v>
      </c>
      <c r="AJ440" s="99">
        <v>11</v>
      </c>
      <c r="AK440" s="99"/>
      <c r="AL440" s="99">
        <v>10</v>
      </c>
    </row>
    <row r="441" spans="1:38" x14ac:dyDescent="0.2">
      <c r="C441" s="66" t="s">
        <v>1170</v>
      </c>
      <c r="D441" s="66" t="s">
        <v>1171</v>
      </c>
      <c r="E441" s="98">
        <v>2569.3737599999999</v>
      </c>
      <c r="F441" s="98"/>
      <c r="G441" s="98">
        <v>1345.7950900000001</v>
      </c>
      <c r="H441" s="98"/>
      <c r="I441" s="98">
        <v>261.02629000000002</v>
      </c>
      <c r="J441" s="99">
        <v>110.97499999999999</v>
      </c>
      <c r="K441" s="99">
        <v>7.35182</v>
      </c>
      <c r="L441" s="99">
        <v>34.56</v>
      </c>
      <c r="M441" s="99">
        <v>0</v>
      </c>
      <c r="N441" s="99">
        <v>29.4175</v>
      </c>
      <c r="O441" s="99">
        <v>22.6</v>
      </c>
      <c r="P441" s="99">
        <v>0</v>
      </c>
      <c r="Q441" s="99">
        <v>16</v>
      </c>
      <c r="R441" s="99">
        <v>24.7</v>
      </c>
      <c r="S441" s="99">
        <v>2.1409099999999999</v>
      </c>
      <c r="T441" s="99">
        <v>13.28106</v>
      </c>
      <c r="U441" s="99"/>
      <c r="V441" s="98">
        <v>692.73099000000002</v>
      </c>
      <c r="W441" s="98">
        <v>69.786680000000004</v>
      </c>
      <c r="X441" s="98">
        <v>0</v>
      </c>
      <c r="Y441" s="98">
        <v>322.25112999999999</v>
      </c>
      <c r="Z441" s="98"/>
      <c r="AA441" s="98">
        <v>889.45228999999995</v>
      </c>
      <c r="AB441" s="99">
        <v>706.71947999999998</v>
      </c>
      <c r="AC441" s="99">
        <v>0</v>
      </c>
      <c r="AD441" s="99">
        <v>182.73281</v>
      </c>
      <c r="AE441" s="99"/>
      <c r="AF441" s="98">
        <v>312.27972</v>
      </c>
      <c r="AG441" s="99">
        <v>232.81970000000001</v>
      </c>
      <c r="AH441" s="99">
        <v>21.180019999999999</v>
      </c>
      <c r="AI441" s="99">
        <v>19</v>
      </c>
      <c r="AJ441" s="99">
        <v>39.28</v>
      </c>
      <c r="AK441" s="99"/>
      <c r="AL441" s="99">
        <v>21.84666</v>
      </c>
    </row>
    <row r="442" spans="1:38" x14ac:dyDescent="0.2">
      <c r="E442" s="98"/>
      <c r="F442" s="98"/>
      <c r="G442" s="98"/>
      <c r="H442" s="98"/>
      <c r="I442" s="98"/>
      <c r="J442" s="99"/>
      <c r="K442" s="99"/>
      <c r="L442" s="99"/>
      <c r="M442" s="99"/>
      <c r="N442" s="99"/>
      <c r="O442" s="99"/>
      <c r="P442" s="99"/>
      <c r="Q442" s="99"/>
      <c r="R442" s="99"/>
      <c r="S442" s="99"/>
      <c r="T442" s="99"/>
      <c r="U442" s="99"/>
      <c r="V442" s="98"/>
      <c r="W442" s="98"/>
      <c r="X442" s="98"/>
      <c r="Y442" s="98"/>
      <c r="Z442" s="98"/>
      <c r="AA442" s="98"/>
      <c r="AB442" s="99"/>
      <c r="AC442" s="99"/>
      <c r="AD442" s="99"/>
      <c r="AE442" s="99"/>
      <c r="AF442" s="98"/>
      <c r="AG442" s="99"/>
      <c r="AH442" s="99"/>
      <c r="AI442" s="99"/>
      <c r="AJ442" s="99"/>
      <c r="AK442" s="99"/>
      <c r="AL442" s="99"/>
    </row>
    <row r="443" spans="1:38" s="39" customFormat="1" x14ac:dyDescent="0.2">
      <c r="A443" s="39" t="s">
        <v>1172</v>
      </c>
      <c r="B443" s="39" t="s">
        <v>1173</v>
      </c>
      <c r="E443" s="98">
        <v>82132.977729999999</v>
      </c>
      <c r="F443" s="98"/>
      <c r="G443" s="98">
        <v>42589.230969999997</v>
      </c>
      <c r="H443" s="98"/>
      <c r="I443" s="98">
        <v>7978.89005</v>
      </c>
      <c r="J443" s="98">
        <v>3439.44686</v>
      </c>
      <c r="K443" s="98">
        <v>196.61389</v>
      </c>
      <c r="L443" s="98">
        <v>500.60122000000001</v>
      </c>
      <c r="M443" s="98">
        <v>10.74742</v>
      </c>
      <c r="N443" s="98">
        <v>2110.0952499999999</v>
      </c>
      <c r="O443" s="98">
        <v>570.1</v>
      </c>
      <c r="P443" s="98">
        <v>52.65</v>
      </c>
      <c r="Q443" s="98">
        <v>499.7</v>
      </c>
      <c r="R443" s="98">
        <v>475.03125</v>
      </c>
      <c r="S443" s="98">
        <v>44.211449999999999</v>
      </c>
      <c r="T443" s="98">
        <v>79.692710000000005</v>
      </c>
      <c r="U443" s="98"/>
      <c r="V443" s="98">
        <v>20785.26035</v>
      </c>
      <c r="W443" s="98">
        <v>1631.5736199999999</v>
      </c>
      <c r="X443" s="98">
        <v>1925.15435</v>
      </c>
      <c r="Y443" s="98">
        <v>10268.3526</v>
      </c>
      <c r="Z443" s="98"/>
      <c r="AA443" s="98">
        <v>25581.25935</v>
      </c>
      <c r="AB443" s="98">
        <v>19357.95897</v>
      </c>
      <c r="AC443" s="98">
        <v>1543.57565</v>
      </c>
      <c r="AD443" s="98">
        <v>4679.7247299999999</v>
      </c>
      <c r="AE443" s="98"/>
      <c r="AF443" s="98">
        <v>13588.25009</v>
      </c>
      <c r="AG443" s="98">
        <v>6861.8417300000001</v>
      </c>
      <c r="AH443" s="98">
        <v>4515.4609499999997</v>
      </c>
      <c r="AI443" s="98">
        <v>663.07250999999997</v>
      </c>
      <c r="AJ443" s="98">
        <v>1547.8749</v>
      </c>
      <c r="AK443" s="98"/>
      <c r="AL443" s="98">
        <v>374.23732000000001</v>
      </c>
    </row>
    <row r="444" spans="1:38" x14ac:dyDescent="0.2">
      <c r="C444" s="66" t="s">
        <v>1174</v>
      </c>
      <c r="D444" s="66" t="s">
        <v>1175</v>
      </c>
      <c r="E444" s="98">
        <v>1755.4612199999999</v>
      </c>
      <c r="F444" s="98"/>
      <c r="G444" s="98">
        <v>937.58091999999999</v>
      </c>
      <c r="H444" s="98"/>
      <c r="I444" s="98">
        <v>101.65</v>
      </c>
      <c r="J444" s="99">
        <v>50.45</v>
      </c>
      <c r="K444" s="99">
        <v>0</v>
      </c>
      <c r="L444" s="99">
        <v>14</v>
      </c>
      <c r="M444" s="99">
        <v>0</v>
      </c>
      <c r="N444" s="99">
        <v>16.600000000000001</v>
      </c>
      <c r="O444" s="99">
        <v>13.6</v>
      </c>
      <c r="P444" s="99">
        <v>0</v>
      </c>
      <c r="Q444" s="99">
        <v>3</v>
      </c>
      <c r="R444" s="99">
        <v>4</v>
      </c>
      <c r="S444" s="99">
        <v>0</v>
      </c>
      <c r="T444" s="99">
        <v>0</v>
      </c>
      <c r="U444" s="99"/>
      <c r="V444" s="98">
        <v>550.78237000000001</v>
      </c>
      <c r="W444" s="98">
        <v>0</v>
      </c>
      <c r="X444" s="98">
        <v>0</v>
      </c>
      <c r="Y444" s="98">
        <v>285.14855</v>
      </c>
      <c r="Z444" s="98"/>
      <c r="AA444" s="98">
        <v>555.84482000000003</v>
      </c>
      <c r="AB444" s="99">
        <v>490.85149000000001</v>
      </c>
      <c r="AC444" s="99">
        <v>0</v>
      </c>
      <c r="AD444" s="99">
        <v>64.99333</v>
      </c>
      <c r="AE444" s="99"/>
      <c r="AF444" s="98">
        <v>261.03548000000001</v>
      </c>
      <c r="AG444" s="99">
        <v>122.62560999999999</v>
      </c>
      <c r="AH444" s="99">
        <v>56.88</v>
      </c>
      <c r="AI444" s="99">
        <v>28.35</v>
      </c>
      <c r="AJ444" s="99">
        <v>53.179870000000001</v>
      </c>
      <c r="AK444" s="99"/>
      <c r="AL444" s="99">
        <v>1</v>
      </c>
    </row>
    <row r="445" spans="1:38" x14ac:dyDescent="0.2">
      <c r="C445" s="66" t="s">
        <v>1176</v>
      </c>
      <c r="D445" s="66" t="s">
        <v>1177</v>
      </c>
      <c r="E445" s="98">
        <v>3478.1822699999998</v>
      </c>
      <c r="F445" s="98"/>
      <c r="G445" s="98">
        <v>1763.3566699999999</v>
      </c>
      <c r="H445" s="98"/>
      <c r="I445" s="98">
        <v>222.33609999999999</v>
      </c>
      <c r="J445" s="99">
        <v>109.98609999999999</v>
      </c>
      <c r="K445" s="99">
        <v>2.2000000000000002</v>
      </c>
      <c r="L445" s="99">
        <v>27.75</v>
      </c>
      <c r="M445" s="99">
        <v>2.9</v>
      </c>
      <c r="N445" s="99">
        <v>40.799999999999997</v>
      </c>
      <c r="O445" s="99">
        <v>34</v>
      </c>
      <c r="P445" s="99">
        <v>0</v>
      </c>
      <c r="Q445" s="99">
        <v>4</v>
      </c>
      <c r="R445" s="99">
        <v>0</v>
      </c>
      <c r="S445" s="99">
        <v>0</v>
      </c>
      <c r="T445" s="99">
        <v>0.7</v>
      </c>
      <c r="U445" s="99"/>
      <c r="V445" s="98">
        <v>1051.8100199999999</v>
      </c>
      <c r="W445" s="98">
        <v>0</v>
      </c>
      <c r="X445" s="98">
        <v>1</v>
      </c>
      <c r="Y445" s="98">
        <v>488.21055000000001</v>
      </c>
      <c r="Z445" s="98"/>
      <c r="AA445" s="98">
        <v>1170.41146</v>
      </c>
      <c r="AB445" s="99">
        <v>981.14098999999999</v>
      </c>
      <c r="AC445" s="99">
        <v>0</v>
      </c>
      <c r="AD445" s="99">
        <v>189.27046999999999</v>
      </c>
      <c r="AE445" s="99"/>
      <c r="AF445" s="98">
        <v>507.6472</v>
      </c>
      <c r="AG445" s="99">
        <v>215.35998000000001</v>
      </c>
      <c r="AH445" s="99">
        <v>154.14671000000001</v>
      </c>
      <c r="AI445" s="99">
        <v>21.406669999999998</v>
      </c>
      <c r="AJ445" s="99">
        <v>116.73384</v>
      </c>
      <c r="AK445" s="99"/>
      <c r="AL445" s="99">
        <v>36.766939999999998</v>
      </c>
    </row>
    <row r="446" spans="1:38" x14ac:dyDescent="0.2">
      <c r="C446" s="66" t="s">
        <v>1184</v>
      </c>
      <c r="D446" s="66" t="s">
        <v>1185</v>
      </c>
      <c r="E446" s="98">
        <v>3081.8047000000001</v>
      </c>
      <c r="F446" s="98"/>
      <c r="G446" s="98">
        <v>1604.7443599999999</v>
      </c>
      <c r="H446" s="98"/>
      <c r="I446" s="98">
        <v>71.031049999999993</v>
      </c>
      <c r="J446" s="99">
        <v>38.65</v>
      </c>
      <c r="K446" s="99">
        <v>5.3181799999999999</v>
      </c>
      <c r="L446" s="99">
        <v>5.0444399999999998</v>
      </c>
      <c r="M446" s="99">
        <v>0</v>
      </c>
      <c r="N446" s="99">
        <v>2</v>
      </c>
      <c r="O446" s="99">
        <v>9.6</v>
      </c>
      <c r="P446" s="99">
        <v>0</v>
      </c>
      <c r="Q446" s="99">
        <v>0</v>
      </c>
      <c r="R446" s="99">
        <v>0</v>
      </c>
      <c r="S446" s="99">
        <v>10.418430000000001</v>
      </c>
      <c r="T446" s="99">
        <v>0</v>
      </c>
      <c r="U446" s="99"/>
      <c r="V446" s="98">
        <v>1157.3970200000001</v>
      </c>
      <c r="W446" s="98">
        <v>0</v>
      </c>
      <c r="X446" s="98">
        <v>9.2533300000000001</v>
      </c>
      <c r="Y446" s="98">
        <v>367.06295999999998</v>
      </c>
      <c r="Z446" s="98"/>
      <c r="AA446" s="98">
        <v>1039.54883</v>
      </c>
      <c r="AB446" s="99">
        <v>905.69415000000004</v>
      </c>
      <c r="AC446" s="99">
        <v>0</v>
      </c>
      <c r="AD446" s="99">
        <v>133.85468</v>
      </c>
      <c r="AE446" s="99"/>
      <c r="AF446" s="98">
        <v>436.24484000000001</v>
      </c>
      <c r="AG446" s="99">
        <v>149.45335</v>
      </c>
      <c r="AH446" s="99">
        <v>190.81335999999999</v>
      </c>
      <c r="AI446" s="99">
        <v>40.799999999999997</v>
      </c>
      <c r="AJ446" s="99">
        <v>55.178130000000003</v>
      </c>
      <c r="AK446" s="99"/>
      <c r="AL446" s="99">
        <v>1.26667</v>
      </c>
    </row>
    <row r="447" spans="1:38" x14ac:dyDescent="0.2">
      <c r="C447" s="66" t="s">
        <v>1186</v>
      </c>
      <c r="D447" s="66" t="s">
        <v>1187</v>
      </c>
      <c r="E447" s="98">
        <v>2118.2895199999998</v>
      </c>
      <c r="F447" s="98"/>
      <c r="G447" s="98">
        <v>1057.27457</v>
      </c>
      <c r="H447" s="98"/>
      <c r="I447" s="98">
        <v>103.425</v>
      </c>
      <c r="J447" s="99">
        <v>63.524999999999999</v>
      </c>
      <c r="K447" s="99">
        <v>5</v>
      </c>
      <c r="L447" s="99">
        <v>9.3000000000000007</v>
      </c>
      <c r="M447" s="99">
        <v>0</v>
      </c>
      <c r="N447" s="99">
        <v>9</v>
      </c>
      <c r="O447" s="99">
        <v>16.600000000000001</v>
      </c>
      <c r="P447" s="99">
        <v>0</v>
      </c>
      <c r="Q447" s="99">
        <v>0</v>
      </c>
      <c r="R447" s="99">
        <v>0</v>
      </c>
      <c r="S447" s="99">
        <v>0</v>
      </c>
      <c r="T447" s="99">
        <v>0</v>
      </c>
      <c r="U447" s="99"/>
      <c r="V447" s="98">
        <v>609.09735999999998</v>
      </c>
      <c r="W447" s="98">
        <v>0</v>
      </c>
      <c r="X447" s="98">
        <v>0</v>
      </c>
      <c r="Y447" s="98">
        <v>344.75220999999999</v>
      </c>
      <c r="Z447" s="98"/>
      <c r="AA447" s="98">
        <v>717.72488999999996</v>
      </c>
      <c r="AB447" s="99">
        <v>593.32884999999999</v>
      </c>
      <c r="AC447" s="99">
        <v>0</v>
      </c>
      <c r="AD447" s="99">
        <v>124.39604</v>
      </c>
      <c r="AE447" s="99"/>
      <c r="AF447" s="98">
        <v>341.54338999999999</v>
      </c>
      <c r="AG447" s="99">
        <v>194.84546</v>
      </c>
      <c r="AH447" s="99">
        <v>62.426670000000001</v>
      </c>
      <c r="AI447" s="99">
        <v>31.72</v>
      </c>
      <c r="AJ447" s="99">
        <v>52.551259999999999</v>
      </c>
      <c r="AK447" s="99"/>
      <c r="AL447" s="99">
        <v>1.7466699999999999</v>
      </c>
    </row>
    <row r="448" spans="1:38" x14ac:dyDescent="0.2">
      <c r="C448" s="66" t="s">
        <v>1190</v>
      </c>
      <c r="D448" s="66" t="s">
        <v>1191</v>
      </c>
      <c r="E448" s="98">
        <v>2075.0122900000001</v>
      </c>
      <c r="F448" s="98"/>
      <c r="G448" s="98">
        <v>1146.3243399999999</v>
      </c>
      <c r="H448" s="98"/>
      <c r="I448" s="98">
        <v>26.213640000000002</v>
      </c>
      <c r="J448" s="99">
        <v>4.8</v>
      </c>
      <c r="K448" s="99">
        <v>1.1499999999999999</v>
      </c>
      <c r="L448" s="99">
        <v>4.89222</v>
      </c>
      <c r="M448" s="99">
        <v>0</v>
      </c>
      <c r="N448" s="99">
        <v>0</v>
      </c>
      <c r="O448" s="99">
        <v>0</v>
      </c>
      <c r="P448" s="99">
        <v>0</v>
      </c>
      <c r="Q448" s="99">
        <v>0</v>
      </c>
      <c r="R448" s="99">
        <v>0</v>
      </c>
      <c r="S448" s="99">
        <v>1.05809</v>
      </c>
      <c r="T448" s="99">
        <v>14.313330000000001</v>
      </c>
      <c r="U448" s="99"/>
      <c r="V448" s="98">
        <v>753.40481999999997</v>
      </c>
      <c r="W448" s="98">
        <v>0</v>
      </c>
      <c r="X448" s="98">
        <v>0</v>
      </c>
      <c r="Y448" s="98">
        <v>366.70587999999998</v>
      </c>
      <c r="Z448" s="98"/>
      <c r="AA448" s="98">
        <v>707.91215999999997</v>
      </c>
      <c r="AB448" s="99">
        <v>556.78026</v>
      </c>
      <c r="AC448" s="99">
        <v>0</v>
      </c>
      <c r="AD448" s="99">
        <v>151.1319</v>
      </c>
      <c r="AE448" s="99"/>
      <c r="AF448" s="98">
        <v>218.74877000000001</v>
      </c>
      <c r="AG448" s="99">
        <v>79.568809999999999</v>
      </c>
      <c r="AH448" s="99">
        <v>105.37996</v>
      </c>
      <c r="AI448" s="99">
        <v>9</v>
      </c>
      <c r="AJ448" s="99">
        <v>24.8</v>
      </c>
      <c r="AK448" s="99"/>
      <c r="AL448" s="99">
        <v>2.0270199999999998</v>
      </c>
    </row>
    <row r="449" spans="1:38" x14ac:dyDescent="0.2">
      <c r="C449" s="66" t="s">
        <v>1192</v>
      </c>
      <c r="D449" s="66" t="s">
        <v>1193</v>
      </c>
      <c r="E449" s="98">
        <v>6358.6501900000003</v>
      </c>
      <c r="F449" s="98"/>
      <c r="G449" s="98">
        <v>3404.2100799999998</v>
      </c>
      <c r="H449" s="98"/>
      <c r="I449" s="98">
        <v>763.92484999999999</v>
      </c>
      <c r="J449" s="99">
        <v>341.32227</v>
      </c>
      <c r="K449" s="99">
        <v>15.7898</v>
      </c>
      <c r="L449" s="99">
        <v>50.405500000000004</v>
      </c>
      <c r="M449" s="99">
        <v>0</v>
      </c>
      <c r="N449" s="99">
        <v>167.3</v>
      </c>
      <c r="O449" s="99">
        <v>86</v>
      </c>
      <c r="P449" s="99">
        <v>5</v>
      </c>
      <c r="Q449" s="99">
        <v>50</v>
      </c>
      <c r="R449" s="99">
        <v>46</v>
      </c>
      <c r="S449" s="99">
        <v>1.60728</v>
      </c>
      <c r="T449" s="99">
        <v>0.5</v>
      </c>
      <c r="U449" s="99"/>
      <c r="V449" s="98">
        <v>1633.4545599999999</v>
      </c>
      <c r="W449" s="98">
        <v>230.87119999999999</v>
      </c>
      <c r="X449" s="98">
        <v>1</v>
      </c>
      <c r="Y449" s="98">
        <v>774.95947000000001</v>
      </c>
      <c r="Z449" s="98"/>
      <c r="AA449" s="98">
        <v>2038.49217</v>
      </c>
      <c r="AB449" s="99">
        <v>1547.6999900000001</v>
      </c>
      <c r="AC449" s="99">
        <v>0</v>
      </c>
      <c r="AD449" s="99">
        <v>490.79217999999997</v>
      </c>
      <c r="AE449" s="99"/>
      <c r="AF449" s="98">
        <v>856.20127000000002</v>
      </c>
      <c r="AG449" s="99">
        <v>353.63252999999997</v>
      </c>
      <c r="AH449" s="99">
        <v>399.20873999999998</v>
      </c>
      <c r="AI449" s="99">
        <v>21.933330000000002</v>
      </c>
      <c r="AJ449" s="99">
        <v>81.426670000000001</v>
      </c>
      <c r="AK449" s="99"/>
      <c r="AL449" s="99">
        <v>59.746670000000002</v>
      </c>
    </row>
    <row r="450" spans="1:38" x14ac:dyDescent="0.2">
      <c r="C450" s="66" t="s">
        <v>1198</v>
      </c>
      <c r="D450" s="66" t="s">
        <v>1199</v>
      </c>
      <c r="E450" s="98">
        <v>4185.8639899999998</v>
      </c>
      <c r="F450" s="98"/>
      <c r="G450" s="98">
        <v>2366.00632</v>
      </c>
      <c r="H450" s="98"/>
      <c r="I450" s="98">
        <v>516.04555000000005</v>
      </c>
      <c r="J450" s="99">
        <v>196.92526000000001</v>
      </c>
      <c r="K450" s="99">
        <v>10.68</v>
      </c>
      <c r="L450" s="99">
        <v>45.457299999999996</v>
      </c>
      <c r="M450" s="99">
        <v>1</v>
      </c>
      <c r="N450" s="99">
        <v>123.7</v>
      </c>
      <c r="O450" s="99">
        <v>58.3</v>
      </c>
      <c r="P450" s="99">
        <v>2</v>
      </c>
      <c r="Q450" s="99">
        <v>33.200000000000003</v>
      </c>
      <c r="R450" s="99">
        <v>32.6</v>
      </c>
      <c r="S450" s="99">
        <v>0.54545999999999994</v>
      </c>
      <c r="T450" s="99">
        <v>11.63753</v>
      </c>
      <c r="U450" s="99"/>
      <c r="V450" s="98">
        <v>1160.48732</v>
      </c>
      <c r="W450" s="98">
        <v>134.07334</v>
      </c>
      <c r="X450" s="98">
        <v>3.64</v>
      </c>
      <c r="Y450" s="98">
        <v>551.76011000000005</v>
      </c>
      <c r="Z450" s="98"/>
      <c r="AA450" s="98">
        <v>1287.64625</v>
      </c>
      <c r="AB450" s="99">
        <v>1060.53322</v>
      </c>
      <c r="AC450" s="99">
        <v>0</v>
      </c>
      <c r="AD450" s="99">
        <v>227.11303000000001</v>
      </c>
      <c r="AE450" s="99"/>
      <c r="AF450" s="98">
        <v>479.47809000000001</v>
      </c>
      <c r="AG450" s="99">
        <v>288.25017000000003</v>
      </c>
      <c r="AH450" s="99">
        <v>116.65459</v>
      </c>
      <c r="AI450" s="99">
        <v>17.399999999999999</v>
      </c>
      <c r="AJ450" s="99">
        <v>57.17333</v>
      </c>
      <c r="AK450" s="99"/>
      <c r="AL450" s="99">
        <v>52.733330000000002</v>
      </c>
    </row>
    <row r="451" spans="1:38" x14ac:dyDescent="0.2">
      <c r="C451" s="66" t="s">
        <v>1200</v>
      </c>
      <c r="D451" s="66" t="s">
        <v>1201</v>
      </c>
      <c r="E451" s="98">
        <v>56.684269999999998</v>
      </c>
      <c r="F451" s="98"/>
      <c r="G451" s="98">
        <v>10.953340000000001</v>
      </c>
      <c r="H451" s="98"/>
      <c r="I451" s="98">
        <v>0.2</v>
      </c>
      <c r="J451" s="99">
        <v>0</v>
      </c>
      <c r="K451" s="99">
        <v>0</v>
      </c>
      <c r="L451" s="99">
        <v>0</v>
      </c>
      <c r="M451" s="99">
        <v>0</v>
      </c>
      <c r="N451" s="99">
        <v>0</v>
      </c>
      <c r="O451" s="99">
        <v>0</v>
      </c>
      <c r="P451" s="99">
        <v>0</v>
      </c>
      <c r="Q451" s="99">
        <v>0</v>
      </c>
      <c r="R451" s="99">
        <v>0</v>
      </c>
      <c r="S451" s="99">
        <v>0.2</v>
      </c>
      <c r="T451" s="99">
        <v>0</v>
      </c>
      <c r="U451" s="99"/>
      <c r="V451" s="98">
        <v>6</v>
      </c>
      <c r="W451" s="98">
        <v>0</v>
      </c>
      <c r="X451" s="98">
        <v>0</v>
      </c>
      <c r="Y451" s="98">
        <v>4.7533399999999997</v>
      </c>
      <c r="Z451" s="98"/>
      <c r="AA451" s="98">
        <v>0</v>
      </c>
      <c r="AB451" s="99">
        <v>0</v>
      </c>
      <c r="AC451" s="99">
        <v>0</v>
      </c>
      <c r="AD451" s="99">
        <v>0</v>
      </c>
      <c r="AE451" s="99"/>
      <c r="AF451" s="98">
        <v>45.730930000000001</v>
      </c>
      <c r="AG451" s="99">
        <v>26.45093</v>
      </c>
      <c r="AH451" s="99">
        <v>0</v>
      </c>
      <c r="AI451" s="99">
        <v>8.3866700000000005</v>
      </c>
      <c r="AJ451" s="99">
        <v>10.893330000000001</v>
      </c>
      <c r="AK451" s="99"/>
      <c r="AL451" s="99">
        <v>0</v>
      </c>
    </row>
    <row r="452" spans="1:38" x14ac:dyDescent="0.2">
      <c r="C452" s="66" t="s">
        <v>1202</v>
      </c>
      <c r="D452" s="66" t="s">
        <v>1203</v>
      </c>
      <c r="E452" s="98">
        <v>161.17850999999999</v>
      </c>
      <c r="F452" s="98"/>
      <c r="G452" s="98">
        <v>25.872389999999999</v>
      </c>
      <c r="H452" s="98"/>
      <c r="I452" s="98">
        <v>2.86239</v>
      </c>
      <c r="J452" s="99">
        <v>0</v>
      </c>
      <c r="K452" s="99">
        <v>0</v>
      </c>
      <c r="L452" s="99">
        <v>0</v>
      </c>
      <c r="M452" s="99">
        <v>0</v>
      </c>
      <c r="N452" s="99">
        <v>0</v>
      </c>
      <c r="O452" s="99">
        <v>0</v>
      </c>
      <c r="P452" s="99">
        <v>0</v>
      </c>
      <c r="Q452" s="99">
        <v>0</v>
      </c>
      <c r="R452" s="99">
        <v>0</v>
      </c>
      <c r="S452" s="99">
        <v>0.51334000000000002</v>
      </c>
      <c r="T452" s="99">
        <v>2.3490500000000001</v>
      </c>
      <c r="U452" s="99"/>
      <c r="V452" s="98">
        <v>9.85</v>
      </c>
      <c r="W452" s="98">
        <v>0</v>
      </c>
      <c r="X452" s="98">
        <v>0</v>
      </c>
      <c r="Y452" s="98">
        <v>13.16</v>
      </c>
      <c r="Z452" s="98"/>
      <c r="AA452" s="98">
        <v>1.9</v>
      </c>
      <c r="AB452" s="99">
        <v>1.9</v>
      </c>
      <c r="AC452" s="99">
        <v>0</v>
      </c>
      <c r="AD452" s="99">
        <v>0</v>
      </c>
      <c r="AE452" s="99"/>
      <c r="AF452" s="98">
        <v>133.40611999999999</v>
      </c>
      <c r="AG452" s="99">
        <v>110.81279000000001</v>
      </c>
      <c r="AH452" s="99">
        <v>0</v>
      </c>
      <c r="AI452" s="99">
        <v>9.9333299999999998</v>
      </c>
      <c r="AJ452" s="99">
        <v>12.66</v>
      </c>
      <c r="AK452" s="99"/>
      <c r="AL452" s="99">
        <v>0</v>
      </c>
    </row>
    <row r="453" spans="1:38" x14ac:dyDescent="0.2">
      <c r="C453" s="66" t="s">
        <v>1204</v>
      </c>
      <c r="D453" s="66" t="s">
        <v>1205</v>
      </c>
      <c r="E453" s="98">
        <v>228.30334999999999</v>
      </c>
      <c r="F453" s="98"/>
      <c r="G453" s="98">
        <v>48.560009999999998</v>
      </c>
      <c r="H453" s="98"/>
      <c r="I453" s="98">
        <v>0.32</v>
      </c>
      <c r="J453" s="99">
        <v>0</v>
      </c>
      <c r="K453" s="99">
        <v>0</v>
      </c>
      <c r="L453" s="99">
        <v>0</v>
      </c>
      <c r="M453" s="99">
        <v>0</v>
      </c>
      <c r="N453" s="99">
        <v>0</v>
      </c>
      <c r="O453" s="99">
        <v>0</v>
      </c>
      <c r="P453" s="99">
        <v>0</v>
      </c>
      <c r="Q453" s="99">
        <v>0</v>
      </c>
      <c r="R453" s="99">
        <v>0</v>
      </c>
      <c r="S453" s="99">
        <v>0.32</v>
      </c>
      <c r="T453" s="99">
        <v>0</v>
      </c>
      <c r="U453" s="99"/>
      <c r="V453" s="98">
        <v>34.386670000000002</v>
      </c>
      <c r="W453" s="98">
        <v>0</v>
      </c>
      <c r="X453" s="98">
        <v>0</v>
      </c>
      <c r="Y453" s="98">
        <v>13.853339999999999</v>
      </c>
      <c r="Z453" s="98"/>
      <c r="AA453" s="98">
        <v>72.351990000000001</v>
      </c>
      <c r="AB453" s="99">
        <v>72.351990000000001</v>
      </c>
      <c r="AC453" s="99">
        <v>0</v>
      </c>
      <c r="AD453" s="99">
        <v>0</v>
      </c>
      <c r="AE453" s="99"/>
      <c r="AF453" s="98">
        <v>107.39135</v>
      </c>
      <c r="AG453" s="99">
        <v>47.868009999999998</v>
      </c>
      <c r="AH453" s="99">
        <v>0</v>
      </c>
      <c r="AI453" s="99">
        <v>47.443339999999999</v>
      </c>
      <c r="AJ453" s="99">
        <v>12.08</v>
      </c>
      <c r="AK453" s="99"/>
      <c r="AL453" s="99">
        <v>0</v>
      </c>
    </row>
    <row r="454" spans="1:38" x14ac:dyDescent="0.2">
      <c r="C454" s="66" t="s">
        <v>1206</v>
      </c>
      <c r="D454" s="66" t="s">
        <v>1207</v>
      </c>
      <c r="E454" s="98">
        <v>211.11978999999999</v>
      </c>
      <c r="F454" s="98"/>
      <c r="G454" s="98">
        <v>55.245930000000001</v>
      </c>
      <c r="H454" s="98"/>
      <c r="I454" s="98">
        <v>1.5926100000000001</v>
      </c>
      <c r="J454" s="99">
        <v>0</v>
      </c>
      <c r="K454" s="99">
        <v>0</v>
      </c>
      <c r="L454" s="99">
        <v>0</v>
      </c>
      <c r="M454" s="99">
        <v>0</v>
      </c>
      <c r="N454" s="99">
        <v>0</v>
      </c>
      <c r="O454" s="99">
        <v>0</v>
      </c>
      <c r="P454" s="99">
        <v>0</v>
      </c>
      <c r="Q454" s="99">
        <v>0</v>
      </c>
      <c r="R454" s="99">
        <v>0</v>
      </c>
      <c r="S454" s="99">
        <v>1.5926100000000001</v>
      </c>
      <c r="T454" s="99">
        <v>0</v>
      </c>
      <c r="U454" s="99"/>
      <c r="V454" s="98">
        <v>41.853319999999997</v>
      </c>
      <c r="W454" s="98">
        <v>0</v>
      </c>
      <c r="X454" s="98">
        <v>0</v>
      </c>
      <c r="Y454" s="98">
        <v>11.8</v>
      </c>
      <c r="Z454" s="98"/>
      <c r="AA454" s="98">
        <v>0</v>
      </c>
      <c r="AB454" s="99">
        <v>0</v>
      </c>
      <c r="AC454" s="99">
        <v>0</v>
      </c>
      <c r="AD454" s="99">
        <v>0</v>
      </c>
      <c r="AE454" s="99"/>
      <c r="AF454" s="98">
        <v>153.87386000000001</v>
      </c>
      <c r="AG454" s="99">
        <v>112.47386</v>
      </c>
      <c r="AH454" s="99">
        <v>0</v>
      </c>
      <c r="AI454" s="99">
        <v>16</v>
      </c>
      <c r="AJ454" s="99">
        <v>25.4</v>
      </c>
      <c r="AK454" s="99"/>
      <c r="AL454" s="99">
        <v>2</v>
      </c>
    </row>
    <row r="455" spans="1:38" x14ac:dyDescent="0.2">
      <c r="C455" s="66" t="s">
        <v>1208</v>
      </c>
      <c r="D455" s="66" t="s">
        <v>1209</v>
      </c>
      <c r="E455" s="98">
        <v>62.733319999999999</v>
      </c>
      <c r="F455" s="98"/>
      <c r="G455" s="98">
        <v>8.1</v>
      </c>
      <c r="H455" s="98"/>
      <c r="I455" s="98">
        <v>0.7</v>
      </c>
      <c r="J455" s="99">
        <v>0</v>
      </c>
      <c r="K455" s="99">
        <v>0</v>
      </c>
      <c r="L455" s="99">
        <v>0</v>
      </c>
      <c r="M455" s="99">
        <v>0</v>
      </c>
      <c r="N455" s="99">
        <v>0</v>
      </c>
      <c r="O455" s="99">
        <v>0</v>
      </c>
      <c r="P455" s="99">
        <v>0</v>
      </c>
      <c r="Q455" s="99">
        <v>0</v>
      </c>
      <c r="R455" s="99">
        <v>0</v>
      </c>
      <c r="S455" s="99">
        <v>0</v>
      </c>
      <c r="T455" s="99">
        <v>0.7</v>
      </c>
      <c r="U455" s="99"/>
      <c r="V455" s="98">
        <v>1.5</v>
      </c>
      <c r="W455" s="98">
        <v>0</v>
      </c>
      <c r="X455" s="98">
        <v>0</v>
      </c>
      <c r="Y455" s="98">
        <v>5.9</v>
      </c>
      <c r="Z455" s="98"/>
      <c r="AA455" s="98">
        <v>2.8</v>
      </c>
      <c r="AB455" s="99">
        <v>2.8</v>
      </c>
      <c r="AC455" s="99">
        <v>0</v>
      </c>
      <c r="AD455" s="99">
        <v>0</v>
      </c>
      <c r="AE455" s="99"/>
      <c r="AF455" s="98">
        <v>51.833320000000001</v>
      </c>
      <c r="AG455" s="99">
        <v>43.006659999999997</v>
      </c>
      <c r="AH455" s="99">
        <v>0</v>
      </c>
      <c r="AI455" s="99">
        <v>5.42666</v>
      </c>
      <c r="AJ455" s="99">
        <v>3.4</v>
      </c>
      <c r="AK455" s="99"/>
      <c r="AL455" s="99">
        <v>0</v>
      </c>
    </row>
    <row r="456" spans="1:38" x14ac:dyDescent="0.2">
      <c r="C456" s="66" t="s">
        <v>1210</v>
      </c>
      <c r="D456" s="66" t="s">
        <v>1211</v>
      </c>
      <c r="E456" s="98">
        <v>394.76042999999999</v>
      </c>
      <c r="F456" s="98"/>
      <c r="G456" s="98">
        <v>63.506419999999999</v>
      </c>
      <c r="H456" s="98"/>
      <c r="I456" s="98">
        <v>8.3875899999999994</v>
      </c>
      <c r="J456" s="99">
        <v>0</v>
      </c>
      <c r="K456" s="99">
        <v>0</v>
      </c>
      <c r="L456" s="99">
        <v>0</v>
      </c>
      <c r="M456" s="99">
        <v>0</v>
      </c>
      <c r="N456" s="99">
        <v>0</v>
      </c>
      <c r="O456" s="99">
        <v>0</v>
      </c>
      <c r="P456" s="99">
        <v>0</v>
      </c>
      <c r="Q456" s="99">
        <v>0</v>
      </c>
      <c r="R456" s="99">
        <v>0</v>
      </c>
      <c r="S456" s="99">
        <v>8.3875899999999994</v>
      </c>
      <c r="T456" s="99">
        <v>0</v>
      </c>
      <c r="U456" s="99"/>
      <c r="V456" s="98">
        <v>26.5</v>
      </c>
      <c r="W456" s="98">
        <v>0</v>
      </c>
      <c r="X456" s="98">
        <v>0</v>
      </c>
      <c r="Y456" s="98">
        <v>28.618829999999999</v>
      </c>
      <c r="Z456" s="98"/>
      <c r="AA456" s="98">
        <v>0</v>
      </c>
      <c r="AB456" s="99">
        <v>0</v>
      </c>
      <c r="AC456" s="99">
        <v>0</v>
      </c>
      <c r="AD456" s="99">
        <v>0</v>
      </c>
      <c r="AE456" s="99"/>
      <c r="AF456" s="98">
        <v>331.25400999999999</v>
      </c>
      <c r="AG456" s="99">
        <v>261.45359999999999</v>
      </c>
      <c r="AH456" s="99">
        <v>0</v>
      </c>
      <c r="AI456" s="99">
        <v>10.46041</v>
      </c>
      <c r="AJ456" s="99">
        <v>59.34</v>
      </c>
      <c r="AK456" s="99"/>
      <c r="AL456" s="99">
        <v>0</v>
      </c>
    </row>
    <row r="457" spans="1:38" x14ac:dyDescent="0.2">
      <c r="C457" s="66" t="s">
        <v>1212</v>
      </c>
      <c r="D457" s="66" t="s">
        <v>1213</v>
      </c>
      <c r="E457" s="98">
        <v>134.81959000000001</v>
      </c>
      <c r="F457" s="98"/>
      <c r="G457" s="98">
        <v>16.72467</v>
      </c>
      <c r="H457" s="98"/>
      <c r="I457" s="98">
        <v>1.1379999999999999</v>
      </c>
      <c r="J457" s="99">
        <v>6.9000000000000006E-2</v>
      </c>
      <c r="K457" s="99">
        <v>0</v>
      </c>
      <c r="L457" s="99">
        <v>0</v>
      </c>
      <c r="M457" s="99">
        <v>0</v>
      </c>
      <c r="N457" s="99">
        <v>0</v>
      </c>
      <c r="O457" s="99">
        <v>0</v>
      </c>
      <c r="P457" s="99">
        <v>0</v>
      </c>
      <c r="Q457" s="99">
        <v>0</v>
      </c>
      <c r="R457" s="99">
        <v>0</v>
      </c>
      <c r="S457" s="99">
        <v>1.069</v>
      </c>
      <c r="T457" s="99">
        <v>0</v>
      </c>
      <c r="U457" s="99"/>
      <c r="V457" s="98">
        <v>15.58667</v>
      </c>
      <c r="W457" s="98">
        <v>0</v>
      </c>
      <c r="X457" s="98">
        <v>0</v>
      </c>
      <c r="Y457" s="98">
        <v>0</v>
      </c>
      <c r="Z457" s="98"/>
      <c r="AA457" s="98">
        <v>0</v>
      </c>
      <c r="AB457" s="99">
        <v>0</v>
      </c>
      <c r="AC457" s="99">
        <v>0</v>
      </c>
      <c r="AD457" s="99">
        <v>0</v>
      </c>
      <c r="AE457" s="99"/>
      <c r="AF457" s="98">
        <v>117.09492</v>
      </c>
      <c r="AG457" s="99">
        <v>100.29492</v>
      </c>
      <c r="AH457" s="99">
        <v>0</v>
      </c>
      <c r="AI457" s="99">
        <v>6</v>
      </c>
      <c r="AJ457" s="99">
        <v>10.8</v>
      </c>
      <c r="AK457" s="99"/>
      <c r="AL457" s="99">
        <v>1</v>
      </c>
    </row>
    <row r="458" spans="1:38" x14ac:dyDescent="0.2">
      <c r="C458" s="66" t="s">
        <v>1214</v>
      </c>
      <c r="D458" s="66" t="s">
        <v>1215</v>
      </c>
      <c r="E458" s="98">
        <v>105.97408</v>
      </c>
      <c r="F458" s="98"/>
      <c r="G458" s="98">
        <v>20.737269999999999</v>
      </c>
      <c r="H458" s="98"/>
      <c r="I458" s="98">
        <v>1.3906099999999999</v>
      </c>
      <c r="J458" s="99">
        <v>0</v>
      </c>
      <c r="K458" s="99">
        <v>0</v>
      </c>
      <c r="L458" s="99">
        <v>0</v>
      </c>
      <c r="M458" s="99">
        <v>0</v>
      </c>
      <c r="N458" s="99">
        <v>0</v>
      </c>
      <c r="O458" s="99">
        <v>0</v>
      </c>
      <c r="P458" s="99">
        <v>0</v>
      </c>
      <c r="Q458" s="99">
        <v>0</v>
      </c>
      <c r="R458" s="99">
        <v>0</v>
      </c>
      <c r="S458" s="99">
        <v>1.3906099999999999</v>
      </c>
      <c r="T458" s="99">
        <v>0</v>
      </c>
      <c r="U458" s="99"/>
      <c r="V458" s="98">
        <v>2.2000000000000002</v>
      </c>
      <c r="W458" s="98">
        <v>0</v>
      </c>
      <c r="X458" s="98">
        <v>0</v>
      </c>
      <c r="Y458" s="98">
        <v>17.146660000000001</v>
      </c>
      <c r="Z458" s="98"/>
      <c r="AA458" s="98">
        <v>0</v>
      </c>
      <c r="AB458" s="99">
        <v>0</v>
      </c>
      <c r="AC458" s="99">
        <v>0</v>
      </c>
      <c r="AD458" s="99">
        <v>0</v>
      </c>
      <c r="AE458" s="99"/>
      <c r="AF458" s="98">
        <v>85.236810000000006</v>
      </c>
      <c r="AG458" s="99">
        <v>56.879989999999999</v>
      </c>
      <c r="AH458" s="99">
        <v>0</v>
      </c>
      <c r="AI458" s="99">
        <v>9.7568199999999994</v>
      </c>
      <c r="AJ458" s="99">
        <v>18.600000000000001</v>
      </c>
      <c r="AK458" s="99"/>
      <c r="AL458" s="99">
        <v>0</v>
      </c>
    </row>
    <row r="459" spans="1:38" x14ac:dyDescent="0.2">
      <c r="C459" s="66" t="s">
        <v>1216</v>
      </c>
      <c r="D459" s="66" t="s">
        <v>1217</v>
      </c>
      <c r="E459" s="98">
        <v>55.74841</v>
      </c>
      <c r="F459" s="98"/>
      <c r="G459" s="98">
        <v>6.5</v>
      </c>
      <c r="H459" s="98"/>
      <c r="I459" s="98">
        <v>0</v>
      </c>
      <c r="J459" s="99">
        <v>0</v>
      </c>
      <c r="K459" s="99">
        <v>0</v>
      </c>
      <c r="L459" s="99">
        <v>0</v>
      </c>
      <c r="M459" s="99">
        <v>0</v>
      </c>
      <c r="N459" s="99">
        <v>0</v>
      </c>
      <c r="O459" s="99">
        <v>0</v>
      </c>
      <c r="P459" s="99">
        <v>0</v>
      </c>
      <c r="Q459" s="99">
        <v>0</v>
      </c>
      <c r="R459" s="99">
        <v>0</v>
      </c>
      <c r="S459" s="99">
        <v>0</v>
      </c>
      <c r="T459" s="99">
        <v>0</v>
      </c>
      <c r="U459" s="99"/>
      <c r="V459" s="98">
        <v>0</v>
      </c>
      <c r="W459" s="98">
        <v>0</v>
      </c>
      <c r="X459" s="98">
        <v>0</v>
      </c>
      <c r="Y459" s="98">
        <v>6.5</v>
      </c>
      <c r="Z459" s="98"/>
      <c r="AA459" s="98">
        <v>1</v>
      </c>
      <c r="AB459" s="99">
        <v>1</v>
      </c>
      <c r="AC459" s="99">
        <v>0</v>
      </c>
      <c r="AD459" s="99">
        <v>0</v>
      </c>
      <c r="AE459" s="99"/>
      <c r="AF459" s="98">
        <v>48.24841</v>
      </c>
      <c r="AG459" s="99">
        <v>15.2</v>
      </c>
      <c r="AH459" s="99">
        <v>0</v>
      </c>
      <c r="AI459" s="99">
        <v>23.448409999999999</v>
      </c>
      <c r="AJ459" s="99">
        <v>9.6</v>
      </c>
      <c r="AK459" s="99"/>
      <c r="AL459" s="99">
        <v>0</v>
      </c>
    </row>
    <row r="460" spans="1:38" x14ac:dyDescent="0.2">
      <c r="C460" s="66" t="s">
        <v>1218</v>
      </c>
      <c r="D460" s="66" t="s">
        <v>1219</v>
      </c>
      <c r="E460" s="98">
        <v>67.036270000000002</v>
      </c>
      <c r="F460" s="98"/>
      <c r="G460" s="98">
        <v>11.012</v>
      </c>
      <c r="H460" s="98"/>
      <c r="I460" s="98">
        <v>9.1999999999999998E-2</v>
      </c>
      <c r="J460" s="99">
        <v>0</v>
      </c>
      <c r="K460" s="99">
        <v>0</v>
      </c>
      <c r="L460" s="99">
        <v>0</v>
      </c>
      <c r="M460" s="99">
        <v>0</v>
      </c>
      <c r="N460" s="99">
        <v>0</v>
      </c>
      <c r="O460" s="99">
        <v>0</v>
      </c>
      <c r="P460" s="99">
        <v>0</v>
      </c>
      <c r="Q460" s="99">
        <v>0</v>
      </c>
      <c r="R460" s="99">
        <v>0</v>
      </c>
      <c r="S460" s="99">
        <v>9.1999999999999998E-2</v>
      </c>
      <c r="T460" s="99">
        <v>0</v>
      </c>
      <c r="U460" s="99"/>
      <c r="V460" s="98">
        <v>5.8</v>
      </c>
      <c r="W460" s="98">
        <v>0</v>
      </c>
      <c r="X460" s="98">
        <v>0</v>
      </c>
      <c r="Y460" s="98">
        <v>5.12</v>
      </c>
      <c r="Z460" s="98"/>
      <c r="AA460" s="98">
        <v>0.69333</v>
      </c>
      <c r="AB460" s="99">
        <v>0.69333</v>
      </c>
      <c r="AC460" s="99">
        <v>0</v>
      </c>
      <c r="AD460" s="99">
        <v>0</v>
      </c>
      <c r="AE460" s="99"/>
      <c r="AF460" s="98">
        <v>55.330939999999998</v>
      </c>
      <c r="AG460" s="99">
        <v>39.024270000000001</v>
      </c>
      <c r="AH460" s="99">
        <v>0</v>
      </c>
      <c r="AI460" s="99">
        <v>7.8</v>
      </c>
      <c r="AJ460" s="99">
        <v>8.5066699999999997</v>
      </c>
      <c r="AK460" s="99"/>
      <c r="AL460" s="99">
        <v>0</v>
      </c>
    </row>
    <row r="461" spans="1:38" x14ac:dyDescent="0.2">
      <c r="C461" s="66" t="s">
        <v>1220</v>
      </c>
      <c r="D461" s="66" t="s">
        <v>1221</v>
      </c>
      <c r="E461" s="98">
        <v>106.89404</v>
      </c>
      <c r="F461" s="98"/>
      <c r="G461" s="98">
        <v>20.637219999999999</v>
      </c>
      <c r="H461" s="98"/>
      <c r="I461" s="98">
        <v>4.73055</v>
      </c>
      <c r="J461" s="99">
        <v>0</v>
      </c>
      <c r="K461" s="99">
        <v>0</v>
      </c>
      <c r="L461" s="99">
        <v>0</v>
      </c>
      <c r="M461" s="99">
        <v>0</v>
      </c>
      <c r="N461" s="99">
        <v>0</v>
      </c>
      <c r="O461" s="99">
        <v>0</v>
      </c>
      <c r="P461" s="99">
        <v>0</v>
      </c>
      <c r="Q461" s="99">
        <v>0</v>
      </c>
      <c r="R461" s="99">
        <v>0</v>
      </c>
      <c r="S461" s="99">
        <v>3.9345500000000002</v>
      </c>
      <c r="T461" s="99">
        <v>0.79600000000000004</v>
      </c>
      <c r="U461" s="99"/>
      <c r="V461" s="98">
        <v>11.22667</v>
      </c>
      <c r="W461" s="98">
        <v>0</v>
      </c>
      <c r="X461" s="98">
        <v>0</v>
      </c>
      <c r="Y461" s="98">
        <v>4.68</v>
      </c>
      <c r="Z461" s="98"/>
      <c r="AA461" s="98">
        <v>5.7901400000000001</v>
      </c>
      <c r="AB461" s="99">
        <v>5.7901400000000001</v>
      </c>
      <c r="AC461" s="99">
        <v>0</v>
      </c>
      <c r="AD461" s="99">
        <v>0</v>
      </c>
      <c r="AE461" s="99"/>
      <c r="AF461" s="98">
        <v>80.466679999999997</v>
      </c>
      <c r="AG461" s="99">
        <v>49.753340000000001</v>
      </c>
      <c r="AH461" s="99">
        <v>0</v>
      </c>
      <c r="AI461" s="99">
        <v>16.206669999999999</v>
      </c>
      <c r="AJ461" s="99">
        <v>14.50667</v>
      </c>
      <c r="AK461" s="99"/>
      <c r="AL461" s="99">
        <v>0</v>
      </c>
    </row>
    <row r="462" spans="1:38" x14ac:dyDescent="0.2">
      <c r="C462" s="66" t="s">
        <v>1222</v>
      </c>
      <c r="D462" s="66" t="s">
        <v>1223</v>
      </c>
      <c r="E462" s="98">
        <v>6974.1952799999999</v>
      </c>
      <c r="F462" s="98"/>
      <c r="G462" s="98">
        <v>3691.1306199999999</v>
      </c>
      <c r="H462" s="98"/>
      <c r="I462" s="98">
        <v>873.75608999999997</v>
      </c>
      <c r="J462" s="99">
        <v>373.78404999999998</v>
      </c>
      <c r="K462" s="99">
        <v>9.3545400000000001</v>
      </c>
      <c r="L462" s="99">
        <v>31.047999999999998</v>
      </c>
      <c r="M462" s="99">
        <v>1</v>
      </c>
      <c r="N462" s="99">
        <v>250.88200000000001</v>
      </c>
      <c r="O462" s="99">
        <v>99.4</v>
      </c>
      <c r="P462" s="99">
        <v>0</v>
      </c>
      <c r="Q462" s="99">
        <v>56.3</v>
      </c>
      <c r="R462" s="99">
        <v>50.987499999999997</v>
      </c>
      <c r="S462" s="99">
        <v>0</v>
      </c>
      <c r="T462" s="99">
        <v>1</v>
      </c>
      <c r="U462" s="99"/>
      <c r="V462" s="98">
        <v>1710.1516200000001</v>
      </c>
      <c r="W462" s="98">
        <v>209.41334000000001</v>
      </c>
      <c r="X462" s="98">
        <v>0</v>
      </c>
      <c r="Y462" s="98">
        <v>897.80957000000001</v>
      </c>
      <c r="Z462" s="98"/>
      <c r="AA462" s="98">
        <v>2108.5996100000002</v>
      </c>
      <c r="AB462" s="99">
        <v>1552.29459</v>
      </c>
      <c r="AC462" s="99">
        <v>0</v>
      </c>
      <c r="AD462" s="99">
        <v>556.30502000000001</v>
      </c>
      <c r="AE462" s="99"/>
      <c r="AF462" s="98">
        <v>1163.99838</v>
      </c>
      <c r="AG462" s="99">
        <v>331.25069000000002</v>
      </c>
      <c r="AH462" s="99">
        <v>598.95122000000003</v>
      </c>
      <c r="AI462" s="99">
        <v>27.917069999999999</v>
      </c>
      <c r="AJ462" s="99">
        <v>205.8794</v>
      </c>
      <c r="AK462" s="99"/>
      <c r="AL462" s="99">
        <v>10.466670000000001</v>
      </c>
    </row>
    <row r="463" spans="1:38" x14ac:dyDescent="0.2">
      <c r="A463" s="100"/>
      <c r="B463" s="100"/>
      <c r="C463" s="78" t="s">
        <v>1226</v>
      </c>
      <c r="D463" s="78" t="s">
        <v>1227</v>
      </c>
      <c r="E463" s="101">
        <v>2570.0512100000001</v>
      </c>
      <c r="F463" s="101"/>
      <c r="G463" s="101">
        <v>1339.0862999999999</v>
      </c>
      <c r="H463" s="101"/>
      <c r="I463" s="101">
        <v>241.43870000000001</v>
      </c>
      <c r="J463" s="102">
        <v>95.930999999999997</v>
      </c>
      <c r="K463" s="102">
        <v>18.811360000000001</v>
      </c>
      <c r="L463" s="102">
        <v>35.863</v>
      </c>
      <c r="M463" s="102">
        <v>0.7</v>
      </c>
      <c r="N463" s="102">
        <v>16.22</v>
      </c>
      <c r="O463" s="102">
        <v>24.6</v>
      </c>
      <c r="P463" s="102">
        <v>0</v>
      </c>
      <c r="Q463" s="102">
        <v>20</v>
      </c>
      <c r="R463" s="102">
        <v>22</v>
      </c>
      <c r="S463" s="102">
        <v>0.21334</v>
      </c>
      <c r="T463" s="102">
        <v>7.1</v>
      </c>
      <c r="U463" s="102"/>
      <c r="V463" s="101">
        <v>665.86067000000003</v>
      </c>
      <c r="W463" s="101">
        <v>68.437049999999999</v>
      </c>
      <c r="X463" s="101">
        <v>4.1333299999999999</v>
      </c>
      <c r="Y463" s="101">
        <v>359.21654999999998</v>
      </c>
      <c r="Z463" s="101"/>
      <c r="AA463" s="101">
        <v>805.31651999999997</v>
      </c>
      <c r="AB463" s="102">
        <v>604.86982999999998</v>
      </c>
      <c r="AC463" s="102">
        <v>0</v>
      </c>
      <c r="AD463" s="102">
        <v>200.44668999999999</v>
      </c>
      <c r="AE463" s="102"/>
      <c r="AF463" s="101">
        <v>425.64839000000001</v>
      </c>
      <c r="AG463" s="102">
        <v>268.55090999999999</v>
      </c>
      <c r="AH463" s="102">
        <v>84.037480000000002</v>
      </c>
      <c r="AI463" s="102">
        <v>35.126660000000001</v>
      </c>
      <c r="AJ463" s="102">
        <v>37.933340000000001</v>
      </c>
      <c r="AK463" s="102"/>
      <c r="AL463" s="102">
        <v>0</v>
      </c>
    </row>
    <row r="464" spans="1:38" x14ac:dyDescent="0.2">
      <c r="A464" s="100"/>
      <c r="B464" s="100"/>
      <c r="C464" s="78" t="s">
        <v>1228</v>
      </c>
      <c r="D464" s="78" t="s">
        <v>1229</v>
      </c>
      <c r="E464" s="101">
        <v>5808.8525200000004</v>
      </c>
      <c r="F464" s="101"/>
      <c r="G464" s="101">
        <v>3219.2543700000001</v>
      </c>
      <c r="H464" s="101"/>
      <c r="I464" s="101">
        <v>851.84977000000003</v>
      </c>
      <c r="J464" s="102">
        <v>356.86</v>
      </c>
      <c r="K464" s="102">
        <v>18.559090000000001</v>
      </c>
      <c r="L464" s="102">
        <v>37.75</v>
      </c>
      <c r="M464" s="102">
        <v>0</v>
      </c>
      <c r="N464" s="102">
        <v>331.36250000000001</v>
      </c>
      <c r="O464" s="102">
        <v>0</v>
      </c>
      <c r="P464" s="102">
        <v>4</v>
      </c>
      <c r="Q464" s="102">
        <v>52.8</v>
      </c>
      <c r="R464" s="102">
        <v>50</v>
      </c>
      <c r="S464" s="102">
        <v>1.8180000000000002E-2</v>
      </c>
      <c r="T464" s="102">
        <v>0.5</v>
      </c>
      <c r="U464" s="102"/>
      <c r="V464" s="101">
        <v>1465.0815500000001</v>
      </c>
      <c r="W464" s="101">
        <v>134.42983000000001</v>
      </c>
      <c r="X464" s="101">
        <v>0</v>
      </c>
      <c r="Y464" s="101">
        <v>767.89322000000004</v>
      </c>
      <c r="Z464" s="101"/>
      <c r="AA464" s="101">
        <v>1645.94623</v>
      </c>
      <c r="AB464" s="102">
        <v>1271.24974</v>
      </c>
      <c r="AC464" s="102">
        <v>0</v>
      </c>
      <c r="AD464" s="102">
        <v>374.69648999999998</v>
      </c>
      <c r="AE464" s="102"/>
      <c r="AF464" s="101">
        <v>886.13525000000004</v>
      </c>
      <c r="AG464" s="102">
        <v>684.25933999999995</v>
      </c>
      <c r="AH464" s="102">
        <v>77.975250000000003</v>
      </c>
      <c r="AI464" s="102">
        <v>16</v>
      </c>
      <c r="AJ464" s="102">
        <v>107.90066</v>
      </c>
      <c r="AK464" s="102"/>
      <c r="AL464" s="102">
        <v>57.516669999999998</v>
      </c>
    </row>
    <row r="465" spans="1:38" x14ac:dyDescent="0.2">
      <c r="A465" s="100"/>
      <c r="B465" s="100"/>
      <c r="C465" s="78" t="s">
        <v>1232</v>
      </c>
      <c r="D465" s="78" t="s">
        <v>1233</v>
      </c>
      <c r="E465" s="101">
        <v>4543.23218</v>
      </c>
      <c r="F465" s="101"/>
      <c r="G465" s="101">
        <v>2503.6625899999999</v>
      </c>
      <c r="H465" s="101"/>
      <c r="I465" s="101">
        <v>581.43868999999995</v>
      </c>
      <c r="J465" s="102">
        <v>262.39</v>
      </c>
      <c r="K465" s="102">
        <v>15.480600000000001</v>
      </c>
      <c r="L465" s="102">
        <v>40.301270000000002</v>
      </c>
      <c r="M465" s="102">
        <v>1</v>
      </c>
      <c r="N465" s="102">
        <v>152.77500000000001</v>
      </c>
      <c r="O465" s="102">
        <v>0</v>
      </c>
      <c r="P465" s="102">
        <v>6.85</v>
      </c>
      <c r="Q465" s="102">
        <v>52.6</v>
      </c>
      <c r="R465" s="102">
        <v>50</v>
      </c>
      <c r="S465" s="102">
        <v>4.1820000000000003E-2</v>
      </c>
      <c r="T465" s="102">
        <v>0</v>
      </c>
      <c r="U465" s="102"/>
      <c r="V465" s="101">
        <v>1144.5555400000001</v>
      </c>
      <c r="W465" s="101">
        <v>131.67330000000001</v>
      </c>
      <c r="X465" s="101">
        <v>0</v>
      </c>
      <c r="Y465" s="101">
        <v>645.99505999999997</v>
      </c>
      <c r="Z465" s="101"/>
      <c r="AA465" s="101">
        <v>1418.7418500000001</v>
      </c>
      <c r="AB465" s="102">
        <v>1120.88771</v>
      </c>
      <c r="AC465" s="102">
        <v>1.2</v>
      </c>
      <c r="AD465" s="102">
        <v>296.65413999999998</v>
      </c>
      <c r="AE465" s="102"/>
      <c r="AF465" s="101">
        <v>607.70773999999994</v>
      </c>
      <c r="AG465" s="102">
        <v>395.66692999999998</v>
      </c>
      <c r="AH465" s="102">
        <v>121.12000999999999</v>
      </c>
      <c r="AI465" s="102">
        <v>36.17333</v>
      </c>
      <c r="AJ465" s="102">
        <v>54.74747</v>
      </c>
      <c r="AK465" s="102"/>
      <c r="AL465" s="102">
        <v>13.12</v>
      </c>
    </row>
    <row r="466" spans="1:38" x14ac:dyDescent="0.2">
      <c r="A466" s="100"/>
      <c r="B466" s="100"/>
      <c r="C466" s="78" t="s">
        <v>1234</v>
      </c>
      <c r="D466" s="78" t="s">
        <v>1235</v>
      </c>
      <c r="E466" s="101">
        <v>6647.45543</v>
      </c>
      <c r="F466" s="101"/>
      <c r="G466" s="101">
        <v>3250.3035199999999</v>
      </c>
      <c r="H466" s="101"/>
      <c r="I466" s="101">
        <v>634.05123000000003</v>
      </c>
      <c r="J466" s="102">
        <v>291.52181999999999</v>
      </c>
      <c r="K466" s="102">
        <v>15.2</v>
      </c>
      <c r="L466" s="102">
        <v>27.284089999999999</v>
      </c>
      <c r="M466" s="102">
        <v>0.22222</v>
      </c>
      <c r="N466" s="102">
        <v>182.14500000000001</v>
      </c>
      <c r="O466" s="102">
        <v>34</v>
      </c>
      <c r="P466" s="102">
        <v>5</v>
      </c>
      <c r="Q466" s="102">
        <v>38.6</v>
      </c>
      <c r="R466" s="102">
        <v>36.643749999999997</v>
      </c>
      <c r="S466" s="102">
        <v>2.4343499999999998</v>
      </c>
      <c r="T466" s="102">
        <v>1</v>
      </c>
      <c r="U466" s="102"/>
      <c r="V466" s="101">
        <v>1696.3064999999999</v>
      </c>
      <c r="W466" s="101">
        <v>139.77331000000001</v>
      </c>
      <c r="X466" s="101">
        <v>0.8</v>
      </c>
      <c r="Y466" s="101">
        <v>779.37248</v>
      </c>
      <c r="Z466" s="101"/>
      <c r="AA466" s="101">
        <v>2170.27918</v>
      </c>
      <c r="AB466" s="102">
        <v>1740.71693</v>
      </c>
      <c r="AC466" s="102">
        <v>0</v>
      </c>
      <c r="AD466" s="102">
        <v>429.56225000000001</v>
      </c>
      <c r="AE466" s="102"/>
      <c r="AF466" s="101">
        <v>1184.43273</v>
      </c>
      <c r="AG466" s="102">
        <v>440.50612999999998</v>
      </c>
      <c r="AH466" s="102">
        <v>628.47328000000005</v>
      </c>
      <c r="AI466" s="102">
        <v>28.8</v>
      </c>
      <c r="AJ466" s="102">
        <v>86.653319999999994</v>
      </c>
      <c r="AK466" s="102"/>
      <c r="AL466" s="102">
        <v>42.44</v>
      </c>
    </row>
    <row r="467" spans="1:38" x14ac:dyDescent="0.2">
      <c r="A467" s="100"/>
      <c r="B467" s="100"/>
      <c r="C467" s="78" t="s">
        <v>1238</v>
      </c>
      <c r="D467" s="78" t="s">
        <v>1239</v>
      </c>
      <c r="E467" s="101">
        <v>4266.5473499999998</v>
      </c>
      <c r="F467" s="101"/>
      <c r="G467" s="101">
        <v>2269.0041900000001</v>
      </c>
      <c r="H467" s="101"/>
      <c r="I467" s="101">
        <v>525.89743999999996</v>
      </c>
      <c r="J467" s="102">
        <v>216.53386</v>
      </c>
      <c r="K467" s="102">
        <v>16.36403</v>
      </c>
      <c r="L467" s="102">
        <v>22.45</v>
      </c>
      <c r="M467" s="102">
        <v>1</v>
      </c>
      <c r="N467" s="102">
        <v>155.17500000000001</v>
      </c>
      <c r="O467" s="102">
        <v>40</v>
      </c>
      <c r="P467" s="102">
        <v>4</v>
      </c>
      <c r="Q467" s="102">
        <v>33</v>
      </c>
      <c r="R467" s="102">
        <v>36</v>
      </c>
      <c r="S467" s="102">
        <v>1.3745499999999999</v>
      </c>
      <c r="T467" s="102">
        <v>0</v>
      </c>
      <c r="U467" s="102"/>
      <c r="V467" s="101">
        <v>1072.73981</v>
      </c>
      <c r="W467" s="101">
        <v>155.99999</v>
      </c>
      <c r="X467" s="101">
        <v>0</v>
      </c>
      <c r="Y467" s="101">
        <v>514.36694999999997</v>
      </c>
      <c r="Z467" s="101"/>
      <c r="AA467" s="101">
        <v>1222.21641</v>
      </c>
      <c r="AB467" s="102">
        <v>1005.20624</v>
      </c>
      <c r="AC467" s="102">
        <v>0</v>
      </c>
      <c r="AD467" s="102">
        <v>217.01016999999999</v>
      </c>
      <c r="AE467" s="102"/>
      <c r="AF467" s="101">
        <v>769.66674999999998</v>
      </c>
      <c r="AG467" s="102">
        <v>280.19121000000001</v>
      </c>
      <c r="AH467" s="102">
        <v>362.64517999999998</v>
      </c>
      <c r="AI467" s="102">
        <v>28.616219999999998</v>
      </c>
      <c r="AJ467" s="102">
        <v>98.21414</v>
      </c>
      <c r="AK467" s="102"/>
      <c r="AL467" s="102">
        <v>5.66</v>
      </c>
    </row>
    <row r="468" spans="1:38" x14ac:dyDescent="0.2">
      <c r="A468" s="100"/>
      <c r="B468" s="100"/>
      <c r="C468" s="78" t="s">
        <v>1240</v>
      </c>
      <c r="D468" s="78" t="s">
        <v>1241</v>
      </c>
      <c r="E468" s="101">
        <v>3018.8216200000002</v>
      </c>
      <c r="F468" s="101"/>
      <c r="G468" s="101">
        <v>1553.83593</v>
      </c>
      <c r="H468" s="101"/>
      <c r="I468" s="101">
        <v>78.128960000000006</v>
      </c>
      <c r="J468" s="102">
        <v>31.1</v>
      </c>
      <c r="K468" s="102">
        <v>5.9727199999999998</v>
      </c>
      <c r="L468" s="102">
        <v>8.9719999999999995</v>
      </c>
      <c r="M468" s="102">
        <v>8.2199999999999995E-2</v>
      </c>
      <c r="N468" s="102">
        <v>1.7</v>
      </c>
      <c r="O468" s="102">
        <v>7.4</v>
      </c>
      <c r="P468" s="102">
        <v>0</v>
      </c>
      <c r="Q468" s="102">
        <v>0</v>
      </c>
      <c r="R468" s="102">
        <v>0</v>
      </c>
      <c r="S468" s="102">
        <v>1</v>
      </c>
      <c r="T468" s="102">
        <v>21.90204</v>
      </c>
      <c r="U468" s="102"/>
      <c r="V468" s="101">
        <v>965.86283000000003</v>
      </c>
      <c r="W468" s="101">
        <v>0</v>
      </c>
      <c r="X468" s="101">
        <v>2.6</v>
      </c>
      <c r="Y468" s="101">
        <v>507.24414000000002</v>
      </c>
      <c r="Z468" s="101"/>
      <c r="AA468" s="101">
        <v>889.35083999999995</v>
      </c>
      <c r="AB468" s="102">
        <v>801.61179000000004</v>
      </c>
      <c r="AC468" s="102">
        <v>0</v>
      </c>
      <c r="AD468" s="102">
        <v>87.739050000000006</v>
      </c>
      <c r="AE468" s="102"/>
      <c r="AF468" s="101">
        <v>567.63485000000003</v>
      </c>
      <c r="AG468" s="102">
        <v>319.06146000000001</v>
      </c>
      <c r="AH468" s="102">
        <v>212.87339</v>
      </c>
      <c r="AI468" s="102">
        <v>7</v>
      </c>
      <c r="AJ468" s="102">
        <v>28.7</v>
      </c>
      <c r="AK468" s="102"/>
      <c r="AL468" s="102">
        <v>8</v>
      </c>
    </row>
    <row r="469" spans="1:38" x14ac:dyDescent="0.2">
      <c r="A469" s="100"/>
      <c r="B469" s="100"/>
      <c r="C469" s="78" t="s">
        <v>1246</v>
      </c>
      <c r="D469" s="78" t="s">
        <v>1247</v>
      </c>
      <c r="E469" s="101">
        <v>3926.0292100000001</v>
      </c>
      <c r="F469" s="101"/>
      <c r="G469" s="101">
        <v>1919.22795</v>
      </c>
      <c r="H469" s="101"/>
      <c r="I469" s="101">
        <v>1.8455900000000001</v>
      </c>
      <c r="J469" s="102">
        <v>0</v>
      </c>
      <c r="K469" s="102">
        <v>0</v>
      </c>
      <c r="L469" s="102">
        <v>0</v>
      </c>
      <c r="M469" s="102">
        <v>0</v>
      </c>
      <c r="N469" s="102">
        <v>0</v>
      </c>
      <c r="O469" s="102">
        <v>0</v>
      </c>
      <c r="P469" s="102">
        <v>0</v>
      </c>
      <c r="Q469" s="102">
        <v>0</v>
      </c>
      <c r="R469" s="102">
        <v>0</v>
      </c>
      <c r="S469" s="102">
        <v>1.8455900000000001</v>
      </c>
      <c r="T469" s="102">
        <v>0</v>
      </c>
      <c r="U469" s="102"/>
      <c r="V469" s="101">
        <v>17.154669999999999</v>
      </c>
      <c r="W469" s="101">
        <v>0</v>
      </c>
      <c r="X469" s="101">
        <v>1898.7276899999999</v>
      </c>
      <c r="Y469" s="101">
        <v>1.5</v>
      </c>
      <c r="Z469" s="101"/>
      <c r="AA469" s="101">
        <v>1552.9023099999999</v>
      </c>
      <c r="AB469" s="102">
        <v>49.893329999999999</v>
      </c>
      <c r="AC469" s="102">
        <v>1502.0089800000001</v>
      </c>
      <c r="AD469" s="102">
        <v>1</v>
      </c>
      <c r="AE469" s="102"/>
      <c r="AF469" s="101">
        <v>452.89895000000001</v>
      </c>
      <c r="AG469" s="102">
        <v>315.24536000000001</v>
      </c>
      <c r="AH469" s="102">
        <v>53</v>
      </c>
      <c r="AI469" s="102">
        <v>39.04692</v>
      </c>
      <c r="AJ469" s="102">
        <v>45.606670000000001</v>
      </c>
      <c r="AK469" s="102"/>
      <c r="AL469" s="102">
        <v>1</v>
      </c>
    </row>
    <row r="470" spans="1:38" x14ac:dyDescent="0.2">
      <c r="A470" s="100"/>
      <c r="B470" s="100"/>
      <c r="C470" s="78" t="s">
        <v>1250</v>
      </c>
      <c r="D470" s="78" t="s">
        <v>1251</v>
      </c>
      <c r="E470" s="101">
        <v>3624.62781</v>
      </c>
      <c r="F470" s="101"/>
      <c r="G470" s="101">
        <v>1869.5804900000001</v>
      </c>
      <c r="H470" s="101"/>
      <c r="I470" s="101">
        <v>447.98075999999998</v>
      </c>
      <c r="J470" s="102">
        <v>215.4325</v>
      </c>
      <c r="K470" s="102">
        <v>19.20909</v>
      </c>
      <c r="L470" s="102">
        <v>25.351900000000001</v>
      </c>
      <c r="M470" s="102">
        <v>0.76800000000000002</v>
      </c>
      <c r="N470" s="102">
        <v>82.292000000000002</v>
      </c>
      <c r="O470" s="102">
        <v>32</v>
      </c>
      <c r="P470" s="102">
        <v>5</v>
      </c>
      <c r="Q470" s="102">
        <v>34</v>
      </c>
      <c r="R470" s="102">
        <v>33</v>
      </c>
      <c r="S470" s="102">
        <v>0.72726999999999997</v>
      </c>
      <c r="T470" s="102">
        <v>0.2</v>
      </c>
      <c r="U470" s="102"/>
      <c r="V470" s="101">
        <v>932.80128999999999</v>
      </c>
      <c r="W470" s="101">
        <v>113.07326999999999</v>
      </c>
      <c r="X470" s="101">
        <v>0</v>
      </c>
      <c r="Y470" s="101">
        <v>375.72516999999999</v>
      </c>
      <c r="Z470" s="101"/>
      <c r="AA470" s="101">
        <v>1159.32161</v>
      </c>
      <c r="AB470" s="102">
        <v>1038.1808699999999</v>
      </c>
      <c r="AC470" s="102">
        <v>0</v>
      </c>
      <c r="AD470" s="102">
        <v>121.14073999999999</v>
      </c>
      <c r="AE470" s="102"/>
      <c r="AF470" s="101">
        <v>551.48571000000004</v>
      </c>
      <c r="AG470" s="102">
        <v>264.96731999999997</v>
      </c>
      <c r="AH470" s="102">
        <v>229.07839000000001</v>
      </c>
      <c r="AI470" s="102">
        <v>14</v>
      </c>
      <c r="AJ470" s="102">
        <v>43.44</v>
      </c>
      <c r="AK470" s="102"/>
      <c r="AL470" s="102">
        <v>44.24</v>
      </c>
    </row>
    <row r="471" spans="1:38" x14ac:dyDescent="0.2">
      <c r="A471" s="100"/>
      <c r="B471" s="100"/>
      <c r="C471" s="78" t="s">
        <v>1252</v>
      </c>
      <c r="D471" s="78" t="s">
        <v>1253</v>
      </c>
      <c r="E471" s="101">
        <v>5146.4942000000001</v>
      </c>
      <c r="F471" s="101"/>
      <c r="G471" s="101">
        <v>2394.1627800000001</v>
      </c>
      <c r="H471" s="101"/>
      <c r="I471" s="101">
        <v>419.76191</v>
      </c>
      <c r="J471" s="102">
        <v>196.83500000000001</v>
      </c>
      <c r="K471" s="102">
        <v>18.068180000000002</v>
      </c>
      <c r="L471" s="102">
        <v>19.356000000000002</v>
      </c>
      <c r="M471" s="102">
        <v>0</v>
      </c>
      <c r="N471" s="102">
        <v>75.099999999999994</v>
      </c>
      <c r="O471" s="102">
        <v>33</v>
      </c>
      <c r="P471" s="102">
        <v>4</v>
      </c>
      <c r="Q471" s="102">
        <v>33</v>
      </c>
      <c r="R471" s="102">
        <v>34</v>
      </c>
      <c r="S471" s="102">
        <v>0.60272999999999999</v>
      </c>
      <c r="T471" s="102">
        <v>5.8</v>
      </c>
      <c r="U471" s="102"/>
      <c r="V471" s="101">
        <v>1106.89969</v>
      </c>
      <c r="W471" s="101">
        <v>80.736400000000003</v>
      </c>
      <c r="X471" s="101">
        <v>4</v>
      </c>
      <c r="Y471" s="101">
        <v>782.76477999999997</v>
      </c>
      <c r="Z471" s="101"/>
      <c r="AA471" s="101">
        <v>1655.2578699999999</v>
      </c>
      <c r="AB471" s="102">
        <v>1182.04483</v>
      </c>
      <c r="AC471" s="102">
        <v>39.566670000000002</v>
      </c>
      <c r="AD471" s="102">
        <v>433.64636999999999</v>
      </c>
      <c r="AE471" s="102"/>
      <c r="AF471" s="101">
        <v>1085.14021</v>
      </c>
      <c r="AG471" s="102">
        <v>583.86707999999999</v>
      </c>
      <c r="AH471" s="102">
        <v>371.59314000000001</v>
      </c>
      <c r="AI471" s="102">
        <v>21</v>
      </c>
      <c r="AJ471" s="102">
        <v>108.67999</v>
      </c>
      <c r="AK471" s="102"/>
      <c r="AL471" s="102">
        <v>11.933339999999999</v>
      </c>
    </row>
    <row r="472" spans="1:38" x14ac:dyDescent="0.2">
      <c r="A472" s="100"/>
      <c r="B472" s="100"/>
      <c r="C472" s="78" t="s">
        <v>1258</v>
      </c>
      <c r="D472" s="78" t="s">
        <v>1259</v>
      </c>
      <c r="E472" s="101">
        <v>7656.7657200000003</v>
      </c>
      <c r="F472" s="101"/>
      <c r="G472" s="101">
        <v>4392.8224300000002</v>
      </c>
      <c r="H472" s="101"/>
      <c r="I472" s="101">
        <v>1106.6916100000001</v>
      </c>
      <c r="J472" s="102">
        <v>435.03156000000001</v>
      </c>
      <c r="K472" s="102">
        <v>12.7563</v>
      </c>
      <c r="L472" s="102">
        <v>40.692500000000003</v>
      </c>
      <c r="M472" s="102">
        <v>1</v>
      </c>
      <c r="N472" s="102">
        <v>463.64375000000001</v>
      </c>
      <c r="O472" s="102">
        <v>39</v>
      </c>
      <c r="P472" s="102">
        <v>16.8</v>
      </c>
      <c r="Q472" s="102">
        <v>46.2</v>
      </c>
      <c r="R472" s="102">
        <v>39.799999999999997</v>
      </c>
      <c r="S472" s="102">
        <v>1.4727399999999999</v>
      </c>
      <c r="T472" s="102">
        <v>10.29476</v>
      </c>
      <c r="U472" s="102"/>
      <c r="V472" s="101">
        <v>2136.91822</v>
      </c>
      <c r="W472" s="101">
        <v>150.99973</v>
      </c>
      <c r="X472" s="101">
        <v>0</v>
      </c>
      <c r="Y472" s="101">
        <v>998.21286999999995</v>
      </c>
      <c r="Z472" s="101"/>
      <c r="AA472" s="101">
        <v>2271.5628400000001</v>
      </c>
      <c r="AB472" s="102">
        <v>1832.1823199999999</v>
      </c>
      <c r="AC472" s="102">
        <v>0</v>
      </c>
      <c r="AD472" s="102">
        <v>439.38051999999999</v>
      </c>
      <c r="AE472" s="102"/>
      <c r="AF472" s="101">
        <v>988.35378000000003</v>
      </c>
      <c r="AG472" s="102">
        <v>456.99009999999998</v>
      </c>
      <c r="AH472" s="102">
        <v>448.50020999999998</v>
      </c>
      <c r="AI472" s="102">
        <v>31.76</v>
      </c>
      <c r="AJ472" s="102">
        <v>51.103470000000002</v>
      </c>
      <c r="AK472" s="102"/>
      <c r="AL472" s="102">
        <v>4.0266700000000002</v>
      </c>
    </row>
    <row r="473" spans="1:38" x14ac:dyDescent="0.2">
      <c r="A473" s="100"/>
      <c r="B473" s="100"/>
      <c r="C473" s="78" t="s">
        <v>1260</v>
      </c>
      <c r="D473" s="78" t="s">
        <v>1261</v>
      </c>
      <c r="E473" s="101">
        <v>1407.77945</v>
      </c>
      <c r="F473" s="101"/>
      <c r="G473" s="101">
        <v>698.90545999999995</v>
      </c>
      <c r="H473" s="101"/>
      <c r="I473" s="101">
        <v>151.65799999999999</v>
      </c>
      <c r="J473" s="102">
        <v>66.575000000000003</v>
      </c>
      <c r="K473" s="102">
        <v>0.8</v>
      </c>
      <c r="L473" s="102">
        <v>11.183</v>
      </c>
      <c r="M473" s="102">
        <v>0</v>
      </c>
      <c r="N473" s="102">
        <v>11.6</v>
      </c>
      <c r="O473" s="102">
        <v>20.6</v>
      </c>
      <c r="P473" s="102">
        <v>0</v>
      </c>
      <c r="Q473" s="102">
        <v>21</v>
      </c>
      <c r="R473" s="102">
        <v>19</v>
      </c>
      <c r="S473" s="102">
        <v>0</v>
      </c>
      <c r="T473" s="102">
        <v>0.9</v>
      </c>
      <c r="U473" s="102"/>
      <c r="V473" s="101">
        <v>352.03582999999998</v>
      </c>
      <c r="W473" s="101">
        <v>26.580010000000001</v>
      </c>
      <c r="X473" s="101">
        <v>0</v>
      </c>
      <c r="Y473" s="101">
        <v>168.63162</v>
      </c>
      <c r="Z473" s="101"/>
      <c r="AA473" s="101">
        <v>461.19182999999998</v>
      </c>
      <c r="AB473" s="102">
        <v>399.89242999999999</v>
      </c>
      <c r="AC473" s="102">
        <v>0</v>
      </c>
      <c r="AD473" s="102">
        <v>61.299399999999999</v>
      </c>
      <c r="AE473" s="102"/>
      <c r="AF473" s="101">
        <v>239.68216000000001</v>
      </c>
      <c r="AG473" s="102">
        <v>110.55866</v>
      </c>
      <c r="AH473" s="102">
        <v>122.12350000000001</v>
      </c>
      <c r="AI473" s="102">
        <v>5</v>
      </c>
      <c r="AJ473" s="102">
        <v>2</v>
      </c>
      <c r="AK473" s="102"/>
      <c r="AL473" s="102">
        <v>8</v>
      </c>
    </row>
    <row r="474" spans="1:38" x14ac:dyDescent="0.2">
      <c r="A474" s="100"/>
      <c r="B474" s="100"/>
      <c r="C474" s="78" t="s">
        <v>1264</v>
      </c>
      <c r="D474" s="78" t="s">
        <v>1265</v>
      </c>
      <c r="E474" s="101">
        <v>1903.60951</v>
      </c>
      <c r="F474" s="101"/>
      <c r="G474" s="101">
        <v>920.90782999999999</v>
      </c>
      <c r="H474" s="101"/>
      <c r="I474" s="101">
        <v>238.35136</v>
      </c>
      <c r="J474" s="102">
        <v>91.724440000000001</v>
      </c>
      <c r="K474" s="102">
        <v>5.9</v>
      </c>
      <c r="L474" s="102">
        <v>43.5</v>
      </c>
      <c r="M474" s="102">
        <v>1.075</v>
      </c>
      <c r="N474" s="102">
        <v>27.8</v>
      </c>
      <c r="O474" s="102">
        <v>22</v>
      </c>
      <c r="P474" s="102">
        <v>0</v>
      </c>
      <c r="Q474" s="102">
        <v>22</v>
      </c>
      <c r="R474" s="102">
        <v>21</v>
      </c>
      <c r="S474" s="102">
        <v>3.3519199999999998</v>
      </c>
      <c r="T474" s="102">
        <v>0</v>
      </c>
      <c r="U474" s="102"/>
      <c r="V474" s="101">
        <v>447.55533000000003</v>
      </c>
      <c r="W474" s="101">
        <v>55.51285</v>
      </c>
      <c r="X474" s="101">
        <v>0</v>
      </c>
      <c r="Y474" s="101">
        <v>179.48829000000001</v>
      </c>
      <c r="Z474" s="101"/>
      <c r="AA474" s="101">
        <v>618.45621000000006</v>
      </c>
      <c r="AB474" s="102">
        <v>538.36395000000005</v>
      </c>
      <c r="AC474" s="102">
        <v>0.8</v>
      </c>
      <c r="AD474" s="102">
        <v>79.292259999999999</v>
      </c>
      <c r="AE474" s="102"/>
      <c r="AF474" s="101">
        <v>354.69880000000001</v>
      </c>
      <c r="AG474" s="102">
        <v>143.77225999999999</v>
      </c>
      <c r="AH474" s="102">
        <v>119.57987</v>
      </c>
      <c r="AI474" s="102">
        <v>41.16</v>
      </c>
      <c r="AJ474" s="102">
        <v>50.186669999999999</v>
      </c>
      <c r="AK474" s="102"/>
      <c r="AL474" s="102">
        <v>9.5466700000000007</v>
      </c>
    </row>
    <row r="475" spans="1:38" x14ac:dyDescent="0.2">
      <c r="A475" s="89"/>
      <c r="B475" s="89"/>
      <c r="C475" s="81"/>
      <c r="D475" s="81"/>
      <c r="E475" s="103"/>
      <c r="F475" s="103"/>
      <c r="G475" s="103"/>
      <c r="H475" s="103"/>
      <c r="I475" s="104"/>
      <c r="J475" s="105"/>
      <c r="K475" s="105"/>
      <c r="L475" s="105"/>
      <c r="M475" s="105"/>
      <c r="N475" s="105"/>
      <c r="O475" s="105"/>
      <c r="P475" s="105"/>
      <c r="Q475" s="105"/>
      <c r="R475" s="105"/>
      <c r="S475" s="105"/>
      <c r="T475" s="106"/>
      <c r="U475" s="106"/>
      <c r="V475" s="104"/>
      <c r="W475" s="104"/>
      <c r="X475" s="104"/>
      <c r="Y475" s="104"/>
      <c r="Z475" s="104"/>
      <c r="AA475" s="104"/>
      <c r="AB475" s="105"/>
      <c r="AC475" s="105"/>
      <c r="AD475" s="105"/>
      <c r="AE475" s="105"/>
      <c r="AF475" s="104"/>
      <c r="AG475" s="105"/>
      <c r="AH475" s="105"/>
      <c r="AI475" s="105"/>
      <c r="AJ475" s="105"/>
      <c r="AK475" s="105"/>
      <c r="AL475" s="105"/>
    </row>
    <row r="476" spans="1:38" x14ac:dyDescent="0.2">
      <c r="A476" s="39" t="s">
        <v>1266</v>
      </c>
      <c r="E476" s="107"/>
      <c r="F476" s="107"/>
      <c r="G476" s="107"/>
      <c r="H476" s="107"/>
      <c r="I476" s="108"/>
      <c r="J476" s="109"/>
      <c r="K476" s="109"/>
      <c r="L476" s="109"/>
      <c r="M476" s="109"/>
      <c r="N476" s="109"/>
      <c r="O476" s="109"/>
      <c r="P476" s="109"/>
      <c r="Q476" s="109"/>
      <c r="R476" s="109"/>
      <c r="S476" s="109"/>
      <c r="T476" s="110"/>
      <c r="U476" s="110"/>
      <c r="V476" s="108"/>
      <c r="W476" s="108"/>
      <c r="X476" s="108"/>
      <c r="Y476" s="108"/>
      <c r="Z476" s="108"/>
      <c r="AA476" s="108"/>
      <c r="AB476" s="109"/>
      <c r="AC476" s="109"/>
      <c r="AD476" s="109"/>
      <c r="AE476" s="109"/>
      <c r="AF476" s="108"/>
      <c r="AG476" s="109"/>
      <c r="AH476" s="109"/>
      <c r="AI476" s="109"/>
      <c r="AJ476" s="109"/>
      <c r="AK476" s="109"/>
      <c r="AL476" s="109"/>
    </row>
    <row r="477" spans="1:38" x14ac:dyDescent="0.2">
      <c r="A477" s="64"/>
    </row>
    <row r="478" spans="1:38" x14ac:dyDescent="0.2">
      <c r="A478" s="111" t="s">
        <v>1267</v>
      </c>
    </row>
    <row r="479" spans="1:38" x14ac:dyDescent="0.2">
      <c r="A479" s="66" t="s">
        <v>1272</v>
      </c>
    </row>
    <row r="480" spans="1:38" x14ac:dyDescent="0.2">
      <c r="A480" s="64" t="s">
        <v>1270</v>
      </c>
      <c r="B480" s="66"/>
      <c r="E480" s="66"/>
      <c r="F480" s="66"/>
      <c r="G480" s="66"/>
      <c r="H480" s="66"/>
      <c r="I480" s="66"/>
      <c r="J480" s="66"/>
      <c r="K480" s="66"/>
      <c r="L480" s="66"/>
      <c r="M480" s="66"/>
      <c r="N480" s="66"/>
      <c r="O480" s="66"/>
      <c r="P480" s="66"/>
      <c r="Q480" s="66"/>
      <c r="R480" s="66"/>
      <c r="S480" s="66"/>
      <c r="V480" s="66"/>
      <c r="W480" s="66"/>
      <c r="X480" s="66"/>
      <c r="Y480" s="66"/>
      <c r="Z480" s="66"/>
      <c r="AA480" s="66"/>
      <c r="AB480" s="66"/>
      <c r="AC480" s="66"/>
      <c r="AD480" s="66"/>
      <c r="AE480" s="66"/>
      <c r="AF480" s="66"/>
      <c r="AG480" s="66"/>
      <c r="AH480" s="66"/>
      <c r="AI480" s="66"/>
      <c r="AJ480" s="66"/>
      <c r="AK480" s="66"/>
      <c r="AL480" s="66"/>
    </row>
    <row r="481" spans="1:38" x14ac:dyDescent="0.2">
      <c r="A481" s="64" t="s">
        <v>1282</v>
      </c>
      <c r="B481" s="66"/>
      <c r="E481" s="66"/>
      <c r="F481" s="66"/>
      <c r="G481" s="66"/>
      <c r="H481" s="66"/>
      <c r="I481" s="66"/>
      <c r="J481" s="66"/>
      <c r="K481" s="66"/>
      <c r="L481" s="66"/>
      <c r="M481" s="66"/>
      <c r="N481" s="66"/>
      <c r="O481" s="66"/>
      <c r="P481" s="66"/>
      <c r="Q481" s="66"/>
      <c r="R481" s="66"/>
      <c r="S481" s="66"/>
      <c r="V481" s="66"/>
      <c r="W481" s="66"/>
      <c r="X481" s="66"/>
      <c r="Y481" s="66"/>
      <c r="Z481" s="66"/>
      <c r="AA481" s="66"/>
      <c r="AB481" s="66"/>
      <c r="AC481" s="66"/>
      <c r="AD481" s="66"/>
      <c r="AE481" s="66"/>
      <c r="AF481" s="66"/>
      <c r="AG481" s="66"/>
      <c r="AH481" s="66"/>
      <c r="AI481" s="66"/>
      <c r="AJ481" s="66"/>
      <c r="AK481" s="66"/>
      <c r="AL481" s="66"/>
    </row>
    <row r="482" spans="1:38" x14ac:dyDescent="0.2">
      <c r="A482" s="64"/>
      <c r="B482" s="66"/>
      <c r="E482" s="66"/>
      <c r="F482" s="66"/>
      <c r="G482" s="66"/>
      <c r="H482" s="66"/>
      <c r="I482" s="66"/>
      <c r="J482" s="66"/>
      <c r="K482" s="66"/>
      <c r="L482" s="66"/>
      <c r="M482" s="66"/>
      <c r="N482" s="66"/>
      <c r="O482" s="66"/>
      <c r="P482" s="66"/>
      <c r="Q482" s="66"/>
      <c r="R482" s="66"/>
      <c r="S482" s="66"/>
      <c r="V482" s="66"/>
      <c r="W482" s="66"/>
      <c r="X482" s="66"/>
      <c r="Y482" s="66"/>
      <c r="Z482" s="66"/>
      <c r="AA482" s="66"/>
      <c r="AB482" s="66"/>
      <c r="AC482" s="66"/>
      <c r="AD482" s="66"/>
      <c r="AE482" s="66"/>
      <c r="AF482" s="66"/>
      <c r="AG482" s="66"/>
      <c r="AH482" s="66"/>
      <c r="AI482" s="66"/>
      <c r="AJ482" s="66"/>
      <c r="AK482" s="66"/>
      <c r="AL482" s="66"/>
    </row>
    <row r="483" spans="1:38" x14ac:dyDescent="0.2">
      <c r="A483" s="64" t="s">
        <v>1283</v>
      </c>
      <c r="B483" s="66"/>
      <c r="E483" s="66"/>
      <c r="F483" s="66"/>
      <c r="G483" s="66"/>
      <c r="H483" s="66"/>
      <c r="I483" s="66"/>
      <c r="J483" s="66"/>
      <c r="K483" s="66"/>
      <c r="L483" s="66"/>
      <c r="M483" s="66"/>
      <c r="N483" s="66"/>
      <c r="O483" s="66"/>
      <c r="P483" s="66"/>
      <c r="Q483" s="66"/>
      <c r="R483" s="66"/>
      <c r="S483" s="66"/>
      <c r="V483" s="66"/>
      <c r="W483" s="66"/>
      <c r="X483" s="66"/>
      <c r="Y483" s="66"/>
      <c r="Z483" s="66"/>
      <c r="AA483" s="66"/>
      <c r="AB483" s="66"/>
      <c r="AC483" s="66"/>
      <c r="AD483" s="66"/>
      <c r="AE483" s="66"/>
      <c r="AF483" s="66"/>
      <c r="AG483" s="66"/>
      <c r="AH483" s="66"/>
      <c r="AI483" s="66"/>
      <c r="AJ483" s="66"/>
      <c r="AK483" s="66"/>
      <c r="AL483" s="66"/>
    </row>
    <row r="484" spans="1:38" x14ac:dyDescent="0.2">
      <c r="A484" s="64"/>
      <c r="B484" s="66"/>
      <c r="E484" s="66"/>
      <c r="F484" s="66"/>
      <c r="G484" s="66"/>
      <c r="H484" s="66"/>
      <c r="I484" s="66"/>
      <c r="J484" s="66"/>
      <c r="K484" s="66"/>
      <c r="L484" s="66"/>
      <c r="M484" s="66"/>
      <c r="N484" s="66"/>
      <c r="O484" s="66"/>
      <c r="P484" s="66"/>
      <c r="Q484" s="66"/>
      <c r="R484" s="66"/>
      <c r="S484" s="66"/>
      <c r="V484" s="66"/>
      <c r="W484" s="66"/>
      <c r="X484" s="66"/>
      <c r="Y484" s="66"/>
      <c r="Z484" s="66"/>
      <c r="AA484" s="66"/>
      <c r="AB484" s="66"/>
      <c r="AC484" s="66"/>
      <c r="AD484" s="66"/>
      <c r="AE484" s="66"/>
      <c r="AF484" s="66"/>
      <c r="AG484" s="66"/>
      <c r="AH484" s="66"/>
      <c r="AI484" s="66"/>
      <c r="AJ484" s="66"/>
      <c r="AK484" s="66"/>
      <c r="AL484" s="66"/>
    </row>
    <row r="485" spans="1:38" x14ac:dyDescent="0.2">
      <c r="A485" s="111" t="s">
        <v>1273</v>
      </c>
      <c r="B485" s="66"/>
      <c r="E485" s="66"/>
      <c r="F485" s="66"/>
      <c r="G485" s="66"/>
      <c r="H485" s="66"/>
      <c r="I485" s="66"/>
      <c r="J485" s="66"/>
      <c r="K485" s="66"/>
      <c r="L485" s="66"/>
      <c r="M485" s="66"/>
      <c r="N485" s="66"/>
      <c r="O485" s="66"/>
      <c r="P485" s="66"/>
      <c r="Q485" s="66"/>
      <c r="R485" s="66"/>
      <c r="S485" s="66"/>
      <c r="V485" s="66"/>
      <c r="W485" s="66"/>
      <c r="X485" s="66"/>
      <c r="Y485" s="66"/>
      <c r="Z485" s="66"/>
      <c r="AA485" s="66"/>
      <c r="AB485" s="66"/>
      <c r="AC485" s="66"/>
      <c r="AD485" s="66"/>
      <c r="AE485" s="66"/>
      <c r="AF485" s="66"/>
      <c r="AG485" s="66"/>
      <c r="AH485" s="66"/>
      <c r="AI485" s="66"/>
      <c r="AJ485" s="66"/>
      <c r="AK485" s="66"/>
      <c r="AL485" s="66"/>
    </row>
    <row r="486" spans="1:38" x14ac:dyDescent="0.2">
      <c r="A486" s="112" t="s">
        <v>1274</v>
      </c>
      <c r="B486" s="66"/>
      <c r="E486" s="66"/>
      <c r="F486" s="66"/>
      <c r="G486" s="66"/>
      <c r="H486" s="66"/>
      <c r="I486" s="66"/>
      <c r="J486" s="66"/>
      <c r="K486" s="66"/>
      <c r="L486" s="66"/>
      <c r="M486" s="66"/>
      <c r="N486" s="66"/>
      <c r="O486" s="66"/>
      <c r="P486" s="66"/>
      <c r="Q486" s="66"/>
      <c r="R486" s="66"/>
      <c r="S486" s="66"/>
      <c r="V486" s="66"/>
      <c r="W486" s="66"/>
      <c r="X486" s="66"/>
      <c r="Y486" s="66"/>
      <c r="Z486" s="66"/>
      <c r="AA486" s="66"/>
      <c r="AB486" s="66"/>
      <c r="AC486" s="66"/>
      <c r="AD486" s="66"/>
      <c r="AE486" s="66"/>
      <c r="AF486" s="66"/>
      <c r="AG486" s="66"/>
      <c r="AH486" s="66"/>
      <c r="AI486" s="66"/>
      <c r="AJ486" s="66"/>
      <c r="AK486" s="66"/>
      <c r="AL486" s="66"/>
    </row>
    <row r="487" spans="1:38" x14ac:dyDescent="0.2">
      <c r="A487" s="112" t="s">
        <v>1275</v>
      </c>
      <c r="B487" s="66"/>
      <c r="E487" s="66"/>
      <c r="F487" s="66"/>
      <c r="G487" s="66"/>
      <c r="H487" s="66"/>
      <c r="I487" s="66"/>
      <c r="J487" s="66"/>
      <c r="K487" s="66"/>
      <c r="L487" s="66"/>
      <c r="M487" s="66"/>
      <c r="N487" s="66"/>
      <c r="O487" s="66"/>
      <c r="P487" s="66"/>
      <c r="Q487" s="66"/>
      <c r="R487" s="66"/>
      <c r="S487" s="66"/>
      <c r="V487" s="66"/>
      <c r="W487" s="66"/>
      <c r="X487" s="66"/>
      <c r="Y487" s="66"/>
      <c r="Z487" s="66"/>
      <c r="AA487" s="66"/>
      <c r="AB487" s="66"/>
      <c r="AC487" s="66"/>
      <c r="AD487" s="66"/>
      <c r="AE487" s="66"/>
      <c r="AF487" s="66"/>
      <c r="AG487" s="66"/>
      <c r="AH487" s="66"/>
      <c r="AI487" s="66"/>
      <c r="AJ487" s="66"/>
      <c r="AK487" s="66"/>
      <c r="AL487" s="66"/>
    </row>
    <row r="488" spans="1:38" x14ac:dyDescent="0.2">
      <c r="A488" s="86" t="s">
        <v>1341</v>
      </c>
      <c r="B488" s="66"/>
      <c r="E488" s="66"/>
      <c r="F488" s="66"/>
      <c r="G488" s="66"/>
      <c r="H488" s="66"/>
      <c r="I488" s="66"/>
      <c r="J488" s="66"/>
      <c r="K488" s="66"/>
      <c r="L488" s="66"/>
      <c r="M488" s="66"/>
      <c r="N488" s="66"/>
      <c r="O488" s="66"/>
      <c r="P488" s="66"/>
      <c r="Q488" s="66"/>
      <c r="R488" s="66"/>
      <c r="S488" s="66"/>
      <c r="V488" s="66"/>
      <c r="W488" s="66"/>
      <c r="X488" s="66"/>
      <c r="Y488" s="66"/>
      <c r="Z488" s="66"/>
      <c r="AA488" s="66"/>
      <c r="AB488" s="66"/>
      <c r="AC488" s="66"/>
      <c r="AD488" s="66"/>
      <c r="AE488" s="66"/>
      <c r="AF488" s="66"/>
      <c r="AG488" s="66"/>
      <c r="AH488" s="66"/>
      <c r="AI488" s="66"/>
      <c r="AJ488" s="66"/>
      <c r="AK488" s="66"/>
      <c r="AL488" s="66"/>
    </row>
    <row r="489" spans="1:38" x14ac:dyDescent="0.2">
      <c r="A489" s="64"/>
      <c r="B489" s="66"/>
      <c r="E489" s="66"/>
      <c r="F489" s="66"/>
      <c r="G489" s="66"/>
      <c r="H489" s="66"/>
      <c r="I489" s="66"/>
      <c r="J489" s="66"/>
      <c r="K489" s="66"/>
      <c r="L489" s="66"/>
      <c r="M489" s="66"/>
      <c r="N489" s="66"/>
      <c r="O489" s="66"/>
      <c r="P489" s="66"/>
      <c r="Q489" s="66"/>
      <c r="R489" s="66"/>
      <c r="S489" s="66"/>
      <c r="V489" s="66"/>
      <c r="W489" s="66"/>
      <c r="X489" s="66"/>
      <c r="Y489" s="66"/>
      <c r="Z489" s="66"/>
      <c r="AA489" s="66"/>
      <c r="AB489" s="66"/>
      <c r="AC489" s="66"/>
      <c r="AD489" s="66"/>
      <c r="AE489" s="66"/>
      <c r="AF489" s="66"/>
      <c r="AG489" s="66"/>
      <c r="AH489" s="66"/>
      <c r="AI489" s="66"/>
      <c r="AJ489" s="66"/>
      <c r="AK489" s="66"/>
      <c r="AL489" s="66"/>
    </row>
    <row r="490" spans="1:38" x14ac:dyDescent="0.2">
      <c r="A490" s="111" t="s">
        <v>1276</v>
      </c>
      <c r="B490" s="66"/>
      <c r="E490" s="66"/>
      <c r="F490" s="66"/>
      <c r="G490" s="66"/>
      <c r="H490" s="66"/>
      <c r="I490" s="66"/>
      <c r="J490" s="66"/>
      <c r="K490" s="66"/>
      <c r="L490" s="66"/>
      <c r="M490" s="66"/>
      <c r="N490" s="66"/>
      <c r="O490" s="66"/>
      <c r="P490" s="66"/>
      <c r="Q490" s="66"/>
      <c r="R490" s="66"/>
      <c r="S490" s="66"/>
      <c r="V490" s="66"/>
      <c r="W490" s="66"/>
      <c r="X490" s="66"/>
      <c r="Y490" s="66"/>
      <c r="Z490" s="66"/>
      <c r="AA490" s="66"/>
      <c r="AB490" s="66"/>
      <c r="AC490" s="66"/>
      <c r="AD490" s="66"/>
      <c r="AE490" s="66"/>
      <c r="AF490" s="66"/>
      <c r="AG490" s="66"/>
      <c r="AH490" s="66"/>
      <c r="AI490" s="66"/>
      <c r="AJ490" s="66"/>
      <c r="AK490" s="66"/>
      <c r="AL490" s="66"/>
    </row>
    <row r="491" spans="1:38" x14ac:dyDescent="0.2">
      <c r="A491" s="64" t="s">
        <v>1277</v>
      </c>
      <c r="B491" s="66"/>
      <c r="E491" s="66"/>
      <c r="F491" s="66"/>
      <c r="G491" s="66"/>
      <c r="H491" s="66"/>
      <c r="I491" s="66"/>
      <c r="J491" s="66"/>
      <c r="K491" s="66"/>
      <c r="L491" s="66"/>
      <c r="M491" s="66"/>
      <c r="N491" s="66"/>
      <c r="O491" s="66"/>
      <c r="P491" s="66"/>
      <c r="Q491" s="66"/>
      <c r="R491" s="66"/>
      <c r="S491" s="66"/>
      <c r="V491" s="66"/>
      <c r="W491" s="66"/>
      <c r="X491" s="66"/>
      <c r="Y491" s="66"/>
      <c r="Z491" s="66"/>
      <c r="AA491" s="66"/>
      <c r="AB491" s="66"/>
      <c r="AC491" s="66"/>
      <c r="AD491" s="66"/>
      <c r="AE491" s="66"/>
      <c r="AF491" s="66"/>
      <c r="AG491" s="66"/>
      <c r="AH491" s="66"/>
      <c r="AI491" s="66"/>
      <c r="AJ491" s="66"/>
      <c r="AK491" s="66"/>
      <c r="AL491" s="66"/>
    </row>
    <row r="492" spans="1:38" x14ac:dyDescent="0.2">
      <c r="A492" s="64" t="s">
        <v>1278</v>
      </c>
      <c r="B492" s="66"/>
      <c r="E492" s="66"/>
      <c r="F492" s="66"/>
      <c r="G492" s="66"/>
      <c r="H492" s="66"/>
      <c r="I492" s="66"/>
      <c r="J492" s="66"/>
      <c r="K492" s="66"/>
      <c r="L492" s="66"/>
      <c r="M492" s="66"/>
      <c r="N492" s="66"/>
      <c r="O492" s="66"/>
      <c r="P492" s="66"/>
      <c r="Q492" s="66"/>
      <c r="R492" s="66"/>
      <c r="S492" s="66"/>
      <c r="V492" s="66"/>
      <c r="W492" s="66"/>
      <c r="X492" s="66"/>
      <c r="Y492" s="66"/>
      <c r="Z492" s="66"/>
      <c r="AA492" s="66"/>
      <c r="AB492" s="66"/>
      <c r="AC492" s="66"/>
      <c r="AD492" s="66"/>
      <c r="AE492" s="66"/>
      <c r="AF492" s="66"/>
      <c r="AG492" s="66"/>
      <c r="AH492" s="66"/>
      <c r="AI492" s="66"/>
      <c r="AJ492" s="66"/>
      <c r="AK492" s="66"/>
      <c r="AL492" s="66"/>
    </row>
    <row r="493" spans="1:38" x14ac:dyDescent="0.2">
      <c r="A493" s="64" t="s">
        <v>1279</v>
      </c>
      <c r="B493" s="66"/>
      <c r="E493" s="66"/>
      <c r="F493" s="66"/>
      <c r="G493" s="66"/>
      <c r="H493" s="66"/>
      <c r="I493" s="66"/>
      <c r="J493" s="66"/>
      <c r="K493" s="66"/>
      <c r="L493" s="66"/>
      <c r="M493" s="66"/>
      <c r="N493" s="66"/>
      <c r="O493" s="66"/>
      <c r="P493" s="66"/>
      <c r="Q493" s="66"/>
      <c r="R493" s="66"/>
      <c r="S493" s="66"/>
      <c r="V493" s="66"/>
      <c r="W493" s="66"/>
      <c r="X493" s="66"/>
      <c r="Y493" s="66"/>
      <c r="Z493" s="66"/>
      <c r="AA493" s="66"/>
      <c r="AB493" s="66"/>
      <c r="AC493" s="66"/>
      <c r="AD493" s="66"/>
      <c r="AE493" s="66"/>
      <c r="AF493" s="66"/>
      <c r="AG493" s="66"/>
      <c r="AH493" s="66"/>
      <c r="AI493" s="66"/>
      <c r="AJ493" s="66"/>
      <c r="AK493" s="66"/>
      <c r="AL493" s="66"/>
    </row>
    <row r="494" spans="1:38" x14ac:dyDescent="0.2">
      <c r="A494" s="64"/>
      <c r="B494" s="66"/>
      <c r="E494" s="66"/>
      <c r="F494" s="66"/>
      <c r="G494" s="66"/>
      <c r="H494" s="66"/>
      <c r="I494" s="66"/>
      <c r="J494" s="66"/>
      <c r="K494" s="66"/>
      <c r="L494" s="66"/>
      <c r="M494" s="66"/>
      <c r="N494" s="66"/>
      <c r="O494" s="66"/>
      <c r="P494" s="66"/>
      <c r="Q494" s="66"/>
      <c r="R494" s="66"/>
      <c r="S494" s="66"/>
      <c r="V494" s="66"/>
      <c r="W494" s="66"/>
      <c r="X494" s="66"/>
      <c r="Y494" s="66"/>
      <c r="Z494" s="66"/>
      <c r="AA494" s="66"/>
      <c r="AB494" s="66"/>
      <c r="AC494" s="66"/>
      <c r="AD494" s="66"/>
      <c r="AE494" s="66"/>
      <c r="AF494" s="66"/>
      <c r="AG494" s="66"/>
      <c r="AH494" s="66"/>
      <c r="AI494" s="66"/>
      <c r="AJ494" s="66"/>
      <c r="AK494" s="66"/>
      <c r="AL494" s="66"/>
    </row>
    <row r="495" spans="1:38" x14ac:dyDescent="0.2">
      <c r="A495" s="49" t="s">
        <v>1344</v>
      </c>
    </row>
    <row r="496" spans="1:38" x14ac:dyDescent="0.2">
      <c r="A496" s="49"/>
    </row>
  </sheetData>
  <hyperlinks>
    <hyperlink ref="A3" location="'Title sheet'!A11" display="Return to Contents"/>
    <hyperlink ref="A488"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N737"/>
  <sheetViews>
    <sheetView zoomScale="80" zoomScaleNormal="80" workbookViewId="0">
      <pane xSplit="4" ySplit="9" topLeftCell="BO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2" customWidth="1"/>
    <col min="2" max="2" width="2.140625" style="2" customWidth="1"/>
    <col min="3" max="3" width="57.5703125" style="2" customWidth="1"/>
    <col min="4" max="4" width="6" style="2" customWidth="1"/>
    <col min="5" max="83" width="9.5703125" style="3" customWidth="1"/>
    <col min="84" max="85" width="9.5703125" style="2" customWidth="1"/>
    <col min="86" max="92" width="9.5703125" style="3" customWidth="1"/>
    <col min="93" max="16384" width="9.140625" style="2"/>
  </cols>
  <sheetData>
    <row r="1" spans="1:92" ht="14.25" customHeight="1" x14ac:dyDescent="0.2">
      <c r="A1" s="1" t="s">
        <v>0</v>
      </c>
    </row>
    <row r="2" spans="1:92" ht="14.25" customHeight="1" x14ac:dyDescent="0.2">
      <c r="A2" s="1" t="s">
        <v>1340</v>
      </c>
    </row>
    <row r="3" spans="1:92" ht="14.25" customHeight="1" x14ac:dyDescent="0.2">
      <c r="A3" s="4" t="s">
        <v>1</v>
      </c>
    </row>
    <row r="4" spans="1:92" ht="14.25" customHeight="1" x14ac:dyDescent="0.2">
      <c r="A4" s="4"/>
    </row>
    <row r="5" spans="1:92" ht="14.25" customHeight="1" x14ac:dyDescent="0.2"/>
    <row r="6" spans="1:92" ht="14.25" customHeight="1" x14ac:dyDescent="0.2">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F6" s="5"/>
      <c r="CG6" s="5"/>
      <c r="CH6" s="5"/>
      <c r="CI6" s="5"/>
      <c r="CJ6" s="5"/>
      <c r="CK6" s="5"/>
      <c r="CL6" s="5"/>
      <c r="CM6" s="5"/>
      <c r="CN6" s="5" t="s">
        <v>2</v>
      </c>
    </row>
    <row r="7" spans="1:92" ht="12.75" customHeight="1" x14ac:dyDescent="0.2">
      <c r="A7" s="6"/>
      <c r="B7" s="6"/>
      <c r="C7" s="6"/>
      <c r="D7" s="6"/>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row>
    <row r="8" spans="1:92" ht="12.75" customHeight="1" x14ac:dyDescent="0.2">
      <c r="A8" s="8"/>
      <c r="B8" s="8"/>
      <c r="C8" s="8"/>
      <c r="D8" s="8"/>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c r="CL8" s="10">
        <v>42674</v>
      </c>
      <c r="CM8" s="10">
        <v>42704</v>
      </c>
      <c r="CN8" s="10">
        <v>42735</v>
      </c>
    </row>
    <row r="9" spans="1:92" ht="12.75" customHeight="1" x14ac:dyDescent="0.2">
      <c r="A9" s="11"/>
      <c r="B9" s="11"/>
      <c r="C9" s="11"/>
      <c r="D9" s="11"/>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row>
    <row r="10" spans="1:92"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92" s="14" customFormat="1" ht="12.75" customHeight="1" x14ac:dyDescent="0.2">
      <c r="B11" s="14" t="s">
        <v>3</v>
      </c>
      <c r="E11" s="15">
        <v>1154679</v>
      </c>
      <c r="F11" s="15">
        <v>1160629</v>
      </c>
      <c r="G11" s="15">
        <v>1164502</v>
      </c>
      <c r="H11" s="15">
        <v>1162911</v>
      </c>
      <c r="I11" s="15">
        <v>1166193</v>
      </c>
      <c r="J11" s="15">
        <v>1167028</v>
      </c>
      <c r="K11" s="15">
        <v>1168750</v>
      </c>
      <c r="L11" s="15">
        <v>1166251</v>
      </c>
      <c r="M11" s="15">
        <v>1164236</v>
      </c>
      <c r="N11" s="15">
        <v>1163676</v>
      </c>
      <c r="O11" s="15">
        <v>1161598</v>
      </c>
      <c r="P11" s="15">
        <v>1163422</v>
      </c>
      <c r="Q11" s="16">
        <v>1164638</v>
      </c>
      <c r="R11" s="16">
        <v>1166203</v>
      </c>
      <c r="S11" s="16">
        <v>1166199</v>
      </c>
      <c r="T11" s="16">
        <v>1161776</v>
      </c>
      <c r="U11" s="16">
        <v>1161866</v>
      </c>
      <c r="V11" s="16">
        <v>1161051</v>
      </c>
      <c r="W11" s="16">
        <v>1158920</v>
      </c>
      <c r="X11" s="16">
        <v>1150291</v>
      </c>
      <c r="Y11" s="16">
        <v>1147478</v>
      </c>
      <c r="Z11" s="16">
        <v>1145036</v>
      </c>
      <c r="AA11" s="16">
        <v>1141431</v>
      </c>
      <c r="AB11" s="16">
        <v>1140728</v>
      </c>
      <c r="AC11" s="16">
        <v>1141323</v>
      </c>
      <c r="AD11" s="16">
        <v>1142268</v>
      </c>
      <c r="AE11" s="16">
        <v>1140700</v>
      </c>
      <c r="AF11" s="16">
        <v>1137069</v>
      </c>
      <c r="AG11" s="16">
        <v>1139176</v>
      </c>
      <c r="AH11" s="16">
        <v>1129528</v>
      </c>
      <c r="AI11" s="16">
        <v>1128140</v>
      </c>
      <c r="AJ11" s="16">
        <v>1126797</v>
      </c>
      <c r="AK11" s="16">
        <v>1118085</v>
      </c>
      <c r="AL11" s="16">
        <v>1115605</v>
      </c>
      <c r="AM11" s="16">
        <v>1119486</v>
      </c>
      <c r="AN11" s="16">
        <v>1115542</v>
      </c>
      <c r="AO11" s="16">
        <v>1117038</v>
      </c>
      <c r="AP11" s="16">
        <v>1120204</v>
      </c>
      <c r="AQ11" s="16">
        <v>1121612</v>
      </c>
      <c r="AR11" s="16">
        <v>1119453</v>
      </c>
      <c r="AS11" s="16">
        <v>1123204</v>
      </c>
      <c r="AT11" s="16">
        <v>1124652</v>
      </c>
      <c r="AU11" s="16">
        <v>1123529</v>
      </c>
      <c r="AV11" s="16">
        <v>1103934</v>
      </c>
      <c r="AW11" s="16">
        <v>1101661</v>
      </c>
      <c r="AX11" s="16">
        <v>1101605</v>
      </c>
      <c r="AY11" s="16">
        <v>1104212</v>
      </c>
      <c r="AZ11" s="16">
        <v>1104012</v>
      </c>
      <c r="BA11" s="17">
        <v>1111101</v>
      </c>
      <c r="BB11" s="17">
        <v>1114017</v>
      </c>
      <c r="BC11" s="17">
        <v>1117650</v>
      </c>
      <c r="BD11" s="17">
        <v>1117143</v>
      </c>
      <c r="BE11" s="17">
        <v>1123165</v>
      </c>
      <c r="BF11" s="17">
        <v>1124857</v>
      </c>
      <c r="BG11" s="17">
        <v>1126947</v>
      </c>
      <c r="BH11" s="17">
        <v>1126073</v>
      </c>
      <c r="BI11" s="17">
        <v>1123630</v>
      </c>
      <c r="BJ11" s="17">
        <v>1123725</v>
      </c>
      <c r="BK11" s="17">
        <v>1123334</v>
      </c>
      <c r="BL11" s="17">
        <v>1123331</v>
      </c>
      <c r="BM11" s="16">
        <v>1131680</v>
      </c>
      <c r="BN11" s="16">
        <v>1134435</v>
      </c>
      <c r="BO11" s="16">
        <v>1136759</v>
      </c>
      <c r="BP11" s="16">
        <v>1135421</v>
      </c>
      <c r="BQ11" s="16">
        <v>1139285</v>
      </c>
      <c r="BR11" s="16">
        <v>1140901</v>
      </c>
      <c r="BS11" s="16">
        <v>1143102</v>
      </c>
      <c r="BT11" s="16">
        <v>1141920</v>
      </c>
      <c r="BU11" s="16">
        <v>1139466</v>
      </c>
      <c r="BV11" s="16">
        <v>1141390</v>
      </c>
      <c r="BW11" s="16">
        <v>1142585</v>
      </c>
      <c r="BX11" s="16">
        <v>1142147</v>
      </c>
      <c r="BY11" s="16">
        <v>1151138</v>
      </c>
      <c r="BZ11" s="16">
        <v>1156066</v>
      </c>
      <c r="CA11" s="16">
        <v>1160672</v>
      </c>
      <c r="CB11" s="16">
        <v>1156662</v>
      </c>
      <c r="CC11" s="16">
        <v>1161884</v>
      </c>
      <c r="CD11" s="16">
        <v>1164546</v>
      </c>
      <c r="CE11" s="16">
        <v>1164471</v>
      </c>
      <c r="CF11" s="18">
        <v>1163873</v>
      </c>
      <c r="CG11" s="18">
        <v>1165524</v>
      </c>
      <c r="CH11" s="19">
        <v>1164996</v>
      </c>
      <c r="CI11" s="19">
        <v>1166222</v>
      </c>
      <c r="CJ11" s="19">
        <v>1169416</v>
      </c>
      <c r="CK11" s="19">
        <v>1175668</v>
      </c>
      <c r="CL11" s="19">
        <v>1181396</v>
      </c>
      <c r="CM11" s="19">
        <v>1183493</v>
      </c>
      <c r="CN11" s="19">
        <v>1177369</v>
      </c>
    </row>
    <row r="12" spans="1:92" s="14" customFormat="1" ht="12.75" customHeight="1" x14ac:dyDescent="0.2">
      <c r="E12" s="21"/>
      <c r="F12" s="21"/>
      <c r="G12" s="21"/>
      <c r="H12" s="21"/>
      <c r="I12" s="21"/>
      <c r="J12" s="21"/>
      <c r="K12" s="21"/>
      <c r="L12" s="21"/>
      <c r="M12" s="21"/>
      <c r="N12" s="21"/>
      <c r="O12" s="21"/>
      <c r="P12" s="21"/>
      <c r="Q12" s="17"/>
      <c r="R12" s="17"/>
      <c r="S12" s="17"/>
      <c r="T12" s="17"/>
      <c r="U12" s="17"/>
      <c r="V12" s="17"/>
      <c r="W12" s="17"/>
      <c r="X12" s="17"/>
      <c r="Y12" s="17"/>
      <c r="Z12" s="17"/>
      <c r="AA12" s="17"/>
      <c r="AB12" s="17"/>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22"/>
      <c r="CG12" s="22"/>
      <c r="CH12" s="16"/>
      <c r="CI12" s="16"/>
      <c r="CJ12" s="16"/>
      <c r="CK12" s="16"/>
      <c r="CL12" s="16"/>
      <c r="CM12" s="16"/>
      <c r="CN12" s="16"/>
    </row>
    <row r="13" spans="1:92" s="14" customFormat="1" ht="12.75" customHeight="1" x14ac:dyDescent="0.2">
      <c r="A13" s="24" t="s">
        <v>4</v>
      </c>
      <c r="B13" s="24" t="s">
        <v>5</v>
      </c>
      <c r="C13" s="24"/>
      <c r="D13" s="24"/>
      <c r="E13" s="21">
        <v>91587</v>
      </c>
      <c r="F13" s="21">
        <v>92124</v>
      </c>
      <c r="G13" s="21">
        <v>92454</v>
      </c>
      <c r="H13" s="21">
        <v>92219</v>
      </c>
      <c r="I13" s="21">
        <v>92547</v>
      </c>
      <c r="J13" s="21">
        <v>92174</v>
      </c>
      <c r="K13" s="21">
        <v>92166</v>
      </c>
      <c r="L13" s="21">
        <v>92114</v>
      </c>
      <c r="M13" s="21">
        <v>92021</v>
      </c>
      <c r="N13" s="21">
        <v>92036</v>
      </c>
      <c r="O13" s="21">
        <v>91731</v>
      </c>
      <c r="P13" s="21">
        <v>91941</v>
      </c>
      <c r="Q13" s="17">
        <v>91732</v>
      </c>
      <c r="R13" s="17">
        <v>91730</v>
      </c>
      <c r="S13" s="17">
        <v>91625</v>
      </c>
      <c r="T13" s="17">
        <v>91249</v>
      </c>
      <c r="U13" s="17">
        <v>91093</v>
      </c>
      <c r="V13" s="17">
        <v>91117</v>
      </c>
      <c r="W13" s="17">
        <v>91080</v>
      </c>
      <c r="X13" s="17">
        <v>90253</v>
      </c>
      <c r="Y13" s="17">
        <v>89883</v>
      </c>
      <c r="Z13" s="17">
        <v>89773</v>
      </c>
      <c r="AA13" s="17">
        <v>89242</v>
      </c>
      <c r="AB13" s="17">
        <v>89270</v>
      </c>
      <c r="AC13" s="17">
        <v>89264</v>
      </c>
      <c r="AD13" s="17">
        <v>89442</v>
      </c>
      <c r="AE13" s="17">
        <v>89336</v>
      </c>
      <c r="AF13" s="17">
        <v>88993</v>
      </c>
      <c r="AG13" s="17">
        <v>89476</v>
      </c>
      <c r="AH13" s="17">
        <v>89532</v>
      </c>
      <c r="AI13" s="17">
        <v>89893</v>
      </c>
      <c r="AJ13" s="17">
        <v>89644</v>
      </c>
      <c r="AK13" s="17">
        <v>88349</v>
      </c>
      <c r="AL13" s="17">
        <v>88120</v>
      </c>
      <c r="AM13" s="17">
        <v>87889</v>
      </c>
      <c r="AN13" s="17">
        <v>87578</v>
      </c>
      <c r="AO13" s="17">
        <v>87912</v>
      </c>
      <c r="AP13" s="17">
        <v>88326</v>
      </c>
      <c r="AQ13" s="17">
        <v>88432</v>
      </c>
      <c r="AR13" s="17">
        <v>88376</v>
      </c>
      <c r="AS13" s="17">
        <v>88740</v>
      </c>
      <c r="AT13" s="17">
        <v>88870</v>
      </c>
      <c r="AU13" s="17">
        <v>87987</v>
      </c>
      <c r="AV13" s="17">
        <v>86094</v>
      </c>
      <c r="AW13" s="17">
        <v>85839</v>
      </c>
      <c r="AX13" s="17">
        <v>85853</v>
      </c>
      <c r="AY13" s="17">
        <v>85977</v>
      </c>
      <c r="AZ13" s="17">
        <v>86096</v>
      </c>
      <c r="BA13" s="17">
        <v>86696</v>
      </c>
      <c r="BB13" s="17">
        <v>87078</v>
      </c>
      <c r="BC13" s="17">
        <v>87376</v>
      </c>
      <c r="BD13" s="17">
        <v>87246</v>
      </c>
      <c r="BE13" s="17">
        <v>87973</v>
      </c>
      <c r="BF13" s="17">
        <v>88102</v>
      </c>
      <c r="BG13" s="17">
        <v>88166</v>
      </c>
      <c r="BH13" s="17">
        <v>88601</v>
      </c>
      <c r="BI13" s="17">
        <v>88257</v>
      </c>
      <c r="BJ13" s="17">
        <v>88496</v>
      </c>
      <c r="BK13" s="17">
        <v>87369</v>
      </c>
      <c r="BL13" s="17">
        <v>87197</v>
      </c>
      <c r="BM13" s="16">
        <v>87580</v>
      </c>
      <c r="BN13" s="16">
        <v>87657</v>
      </c>
      <c r="BO13" s="16">
        <v>87893</v>
      </c>
      <c r="BP13" s="16">
        <v>87685</v>
      </c>
      <c r="BQ13" s="16">
        <v>88052</v>
      </c>
      <c r="BR13" s="16">
        <v>88276</v>
      </c>
      <c r="BS13" s="16">
        <v>88387</v>
      </c>
      <c r="BT13" s="16">
        <v>88286</v>
      </c>
      <c r="BU13" s="16">
        <v>88041</v>
      </c>
      <c r="BV13" s="16">
        <v>88341</v>
      </c>
      <c r="BW13" s="16">
        <v>88698</v>
      </c>
      <c r="BX13" s="16">
        <v>88547</v>
      </c>
      <c r="BY13" s="16">
        <v>89013</v>
      </c>
      <c r="BZ13" s="16">
        <v>89415</v>
      </c>
      <c r="CA13" s="16">
        <v>89676</v>
      </c>
      <c r="CB13" s="16">
        <v>89246</v>
      </c>
      <c r="CC13" s="16">
        <v>89569</v>
      </c>
      <c r="CD13" s="16">
        <v>89711</v>
      </c>
      <c r="CE13" s="16">
        <v>89750</v>
      </c>
      <c r="CF13" s="22">
        <v>89499</v>
      </c>
      <c r="CG13" s="25">
        <v>91118</v>
      </c>
      <c r="CH13" s="16">
        <v>91120</v>
      </c>
      <c r="CI13" s="16">
        <v>91292</v>
      </c>
      <c r="CJ13" s="16">
        <v>91569</v>
      </c>
      <c r="CK13" s="16">
        <v>92005</v>
      </c>
      <c r="CL13" s="16">
        <v>92437</v>
      </c>
      <c r="CM13" s="16">
        <v>92703</v>
      </c>
      <c r="CN13" s="16">
        <v>92295</v>
      </c>
    </row>
    <row r="14" spans="1:92" ht="12.75" customHeight="1" x14ac:dyDescent="0.2">
      <c r="A14" s="26"/>
      <c r="B14" s="26"/>
      <c r="C14" s="26" t="s">
        <v>6</v>
      </c>
      <c r="D14" s="26" t="s">
        <v>7</v>
      </c>
      <c r="E14" s="27">
        <v>3392</v>
      </c>
      <c r="F14" s="27">
        <v>3392</v>
      </c>
      <c r="G14" s="27">
        <v>3392</v>
      </c>
      <c r="H14" s="27">
        <v>3392</v>
      </c>
      <c r="I14" s="27">
        <v>3392</v>
      </c>
      <c r="J14" s="27">
        <v>3392</v>
      </c>
      <c r="K14" s="27">
        <v>3392</v>
      </c>
      <c r="L14" s="27">
        <v>3392</v>
      </c>
      <c r="M14" s="27">
        <v>3392</v>
      </c>
      <c r="N14" s="27">
        <v>3392</v>
      </c>
      <c r="O14" s="27">
        <v>3392</v>
      </c>
      <c r="P14" s="27">
        <v>3404</v>
      </c>
      <c r="Q14" s="28">
        <v>3405</v>
      </c>
      <c r="R14" s="28">
        <v>3405</v>
      </c>
      <c r="S14" s="28">
        <v>3407</v>
      </c>
      <c r="T14" s="28">
        <v>3414</v>
      </c>
      <c r="U14" s="28">
        <v>3414</v>
      </c>
      <c r="V14" s="28">
        <v>3411</v>
      </c>
      <c r="W14" s="28">
        <v>3413</v>
      </c>
      <c r="X14" s="28">
        <v>3412</v>
      </c>
      <c r="Y14" s="28">
        <v>3412</v>
      </c>
      <c r="Z14" s="28">
        <v>3411</v>
      </c>
      <c r="AA14" s="28">
        <v>3411</v>
      </c>
      <c r="AB14" s="28">
        <v>3416</v>
      </c>
      <c r="AC14" s="28">
        <v>3420</v>
      </c>
      <c r="AD14" s="28">
        <v>3419</v>
      </c>
      <c r="AE14" s="28">
        <v>3419</v>
      </c>
      <c r="AF14" s="28">
        <v>3419</v>
      </c>
      <c r="AG14" s="28">
        <v>3424</v>
      </c>
      <c r="AH14" s="28">
        <v>3422</v>
      </c>
      <c r="AI14" s="28">
        <v>3421</v>
      </c>
      <c r="AJ14" s="28">
        <v>3420</v>
      </c>
      <c r="AK14" s="28">
        <v>3420</v>
      </c>
      <c r="AL14" s="28">
        <v>3420</v>
      </c>
      <c r="AM14" s="28">
        <v>3419</v>
      </c>
      <c r="AN14" s="28">
        <v>3417</v>
      </c>
      <c r="AO14" s="28">
        <v>3489</v>
      </c>
      <c r="AP14" s="28">
        <v>3492</v>
      </c>
      <c r="AQ14" s="28">
        <v>3492</v>
      </c>
      <c r="AR14" s="28">
        <v>3493</v>
      </c>
      <c r="AS14" s="28">
        <v>3492</v>
      </c>
      <c r="AT14" s="28">
        <v>3494</v>
      </c>
      <c r="AU14" s="28">
        <v>3494</v>
      </c>
      <c r="AV14" s="28">
        <v>3492</v>
      </c>
      <c r="AW14" s="28">
        <v>3492</v>
      </c>
      <c r="AX14" s="28">
        <v>3491</v>
      </c>
      <c r="AY14" s="28">
        <v>3490</v>
      </c>
      <c r="AZ14" s="28">
        <v>3492</v>
      </c>
      <c r="BA14" s="28">
        <v>3629</v>
      </c>
      <c r="BB14" s="28">
        <v>3631</v>
      </c>
      <c r="BC14" s="28">
        <v>3629</v>
      </c>
      <c r="BD14" s="28">
        <v>3629</v>
      </c>
      <c r="BE14" s="28">
        <v>3628</v>
      </c>
      <c r="BF14" s="28">
        <v>3630</v>
      </c>
      <c r="BG14" s="28">
        <v>3629</v>
      </c>
      <c r="BH14" s="28">
        <v>3630</v>
      </c>
      <c r="BI14" s="28">
        <v>3630</v>
      </c>
      <c r="BJ14" s="28">
        <v>3629</v>
      </c>
      <c r="BK14" s="28">
        <v>3629</v>
      </c>
      <c r="BL14" s="28">
        <v>3629</v>
      </c>
      <c r="BM14" s="29">
        <v>3760</v>
      </c>
      <c r="BN14" s="29">
        <v>3762</v>
      </c>
      <c r="BO14" s="29">
        <v>3760</v>
      </c>
      <c r="BP14" s="29">
        <v>3762</v>
      </c>
      <c r="BQ14" s="29">
        <v>3759</v>
      </c>
      <c r="BR14" s="29">
        <v>3757</v>
      </c>
      <c r="BS14" s="29">
        <v>3758</v>
      </c>
      <c r="BT14" s="29">
        <v>3757</v>
      </c>
      <c r="BU14" s="29">
        <v>3758</v>
      </c>
      <c r="BV14" s="29">
        <v>3758</v>
      </c>
      <c r="BW14" s="29">
        <v>3756</v>
      </c>
      <c r="BX14" s="29">
        <v>3743</v>
      </c>
      <c r="BY14" s="29">
        <v>3806</v>
      </c>
      <c r="BZ14" s="29">
        <v>3802</v>
      </c>
      <c r="CA14" s="29">
        <v>3802</v>
      </c>
      <c r="CB14" s="29">
        <v>3804</v>
      </c>
      <c r="CC14" s="29">
        <v>3804</v>
      </c>
      <c r="CD14" s="29">
        <v>3804</v>
      </c>
      <c r="CE14" s="29">
        <v>3815</v>
      </c>
      <c r="CF14" s="30">
        <v>3814</v>
      </c>
      <c r="CG14" s="29">
        <v>3814</v>
      </c>
      <c r="CH14" s="29">
        <v>3800</v>
      </c>
      <c r="CI14" s="29">
        <v>3799</v>
      </c>
      <c r="CJ14" s="29">
        <v>3796</v>
      </c>
      <c r="CK14" s="29">
        <v>3817</v>
      </c>
      <c r="CL14" s="29">
        <v>3814</v>
      </c>
      <c r="CM14" s="29">
        <v>3815</v>
      </c>
      <c r="CN14" s="29">
        <v>3856</v>
      </c>
    </row>
    <row r="15" spans="1:92" ht="12.75" customHeight="1" x14ac:dyDescent="0.2">
      <c r="A15" s="26"/>
      <c r="B15" s="26"/>
      <c r="C15" s="26" t="s">
        <v>8</v>
      </c>
      <c r="D15" s="26" t="s">
        <v>9</v>
      </c>
      <c r="E15" s="32">
        <v>1145</v>
      </c>
      <c r="F15" s="32">
        <v>1034</v>
      </c>
      <c r="G15" s="32">
        <v>1029</v>
      </c>
      <c r="H15" s="32">
        <v>983</v>
      </c>
      <c r="I15" s="32">
        <v>982</v>
      </c>
      <c r="J15" s="32">
        <v>982</v>
      </c>
      <c r="K15" s="32">
        <v>986</v>
      </c>
      <c r="L15" s="32">
        <v>976</v>
      </c>
      <c r="M15" s="27">
        <v>982</v>
      </c>
      <c r="N15" s="27">
        <v>979</v>
      </c>
      <c r="O15" s="27">
        <v>969</v>
      </c>
      <c r="P15" s="27">
        <v>955</v>
      </c>
      <c r="Q15" s="28">
        <v>959</v>
      </c>
      <c r="R15" s="28">
        <v>961</v>
      </c>
      <c r="S15" s="28">
        <v>966</v>
      </c>
      <c r="T15" s="28">
        <v>957</v>
      </c>
      <c r="U15" s="28">
        <v>928</v>
      </c>
      <c r="V15" s="28">
        <v>930</v>
      </c>
      <c r="W15" s="28">
        <v>924</v>
      </c>
      <c r="X15" s="28">
        <v>248</v>
      </c>
      <c r="Y15" s="28">
        <v>247</v>
      </c>
      <c r="Z15" s="28">
        <v>218</v>
      </c>
      <c r="AA15" s="28">
        <v>202</v>
      </c>
      <c r="AB15" s="28">
        <v>190</v>
      </c>
      <c r="AC15" s="28">
        <v>164</v>
      </c>
      <c r="AD15" s="28">
        <v>165</v>
      </c>
      <c r="AE15" s="28">
        <v>162</v>
      </c>
      <c r="AF15" s="28">
        <v>162</v>
      </c>
      <c r="AG15" s="28">
        <v>162</v>
      </c>
      <c r="AH15" s="28">
        <v>160</v>
      </c>
      <c r="AI15" s="28">
        <v>160</v>
      </c>
      <c r="AJ15" s="28">
        <v>159</v>
      </c>
      <c r="AK15" s="28">
        <v>157</v>
      </c>
      <c r="AL15" s="28">
        <v>159</v>
      </c>
      <c r="AM15" s="28">
        <v>161</v>
      </c>
      <c r="AN15" s="28">
        <v>159</v>
      </c>
      <c r="AO15" s="28">
        <v>160</v>
      </c>
      <c r="AP15" s="28">
        <v>163</v>
      </c>
      <c r="AQ15" s="28">
        <v>163</v>
      </c>
      <c r="AR15" s="28">
        <v>162</v>
      </c>
      <c r="AS15" s="28">
        <v>163</v>
      </c>
      <c r="AT15" s="28">
        <v>163</v>
      </c>
      <c r="AU15" s="28">
        <v>168</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30">
        <v>0</v>
      </c>
      <c r="CG15" s="29">
        <v>0</v>
      </c>
      <c r="CH15" s="29">
        <v>0</v>
      </c>
      <c r="CI15" s="29">
        <v>0</v>
      </c>
      <c r="CJ15" s="29">
        <v>0</v>
      </c>
      <c r="CK15" s="29">
        <v>0</v>
      </c>
      <c r="CL15" s="29">
        <v>0</v>
      </c>
      <c r="CM15" s="29">
        <v>0</v>
      </c>
      <c r="CN15" s="29">
        <v>0</v>
      </c>
    </row>
    <row r="16" spans="1:92" ht="12.75" customHeight="1" x14ac:dyDescent="0.2">
      <c r="A16" s="26"/>
      <c r="B16" s="26"/>
      <c r="C16" s="26" t="s">
        <v>10</v>
      </c>
      <c r="D16" s="26" t="s">
        <v>11</v>
      </c>
      <c r="E16" s="27">
        <v>7231</v>
      </c>
      <c r="F16" s="27">
        <v>7328</v>
      </c>
      <c r="G16" s="27">
        <v>7372</v>
      </c>
      <c r="H16" s="27">
        <v>7379</v>
      </c>
      <c r="I16" s="27">
        <v>7427</v>
      </c>
      <c r="J16" s="27">
        <v>6878</v>
      </c>
      <c r="K16" s="27">
        <v>6924</v>
      </c>
      <c r="L16" s="27">
        <v>6958</v>
      </c>
      <c r="M16" s="27">
        <v>7007</v>
      </c>
      <c r="N16" s="27">
        <v>7011</v>
      </c>
      <c r="O16" s="27">
        <v>7024</v>
      </c>
      <c r="P16" s="27">
        <v>7039</v>
      </c>
      <c r="Q16" s="28">
        <v>7050</v>
      </c>
      <c r="R16" s="28">
        <v>7079</v>
      </c>
      <c r="S16" s="28">
        <v>7074</v>
      </c>
      <c r="T16" s="28">
        <v>7049</v>
      </c>
      <c r="U16" s="28">
        <v>7112</v>
      </c>
      <c r="V16" s="28">
        <v>7102</v>
      </c>
      <c r="W16" s="28">
        <v>7087</v>
      </c>
      <c r="X16" s="28">
        <v>7375</v>
      </c>
      <c r="Y16" s="28">
        <v>7376</v>
      </c>
      <c r="Z16" s="28">
        <v>7373</v>
      </c>
      <c r="AA16" s="28">
        <v>7381</v>
      </c>
      <c r="AB16" s="28">
        <v>7389</v>
      </c>
      <c r="AC16" s="28">
        <v>7389</v>
      </c>
      <c r="AD16" s="28">
        <v>7396</v>
      </c>
      <c r="AE16" s="28">
        <v>7369</v>
      </c>
      <c r="AF16" s="28">
        <v>7348</v>
      </c>
      <c r="AG16" s="28">
        <v>7352</v>
      </c>
      <c r="AH16" s="28">
        <v>7345</v>
      </c>
      <c r="AI16" s="28">
        <v>7357</v>
      </c>
      <c r="AJ16" s="28">
        <v>7350</v>
      </c>
      <c r="AK16" s="28">
        <v>7371</v>
      </c>
      <c r="AL16" s="28">
        <v>7296</v>
      </c>
      <c r="AM16" s="28">
        <v>7362</v>
      </c>
      <c r="AN16" s="28">
        <v>7293</v>
      </c>
      <c r="AO16" s="29">
        <v>7314</v>
      </c>
      <c r="AP16" s="29">
        <v>7366</v>
      </c>
      <c r="AQ16" s="29">
        <v>7346</v>
      </c>
      <c r="AR16" s="29">
        <v>7361</v>
      </c>
      <c r="AS16" s="29">
        <v>7355</v>
      </c>
      <c r="AT16" s="29">
        <v>7350</v>
      </c>
      <c r="AU16" s="29">
        <v>7365</v>
      </c>
      <c r="AV16" s="29">
        <v>7403</v>
      </c>
      <c r="AW16" s="29">
        <v>7370</v>
      </c>
      <c r="AX16" s="29">
        <v>7385</v>
      </c>
      <c r="AY16" s="29">
        <v>7511</v>
      </c>
      <c r="AZ16" s="29">
        <v>7488</v>
      </c>
      <c r="BA16" s="28">
        <v>7528</v>
      </c>
      <c r="BB16" s="28">
        <v>7628</v>
      </c>
      <c r="BC16" s="28">
        <v>7632</v>
      </c>
      <c r="BD16" s="28">
        <v>7640</v>
      </c>
      <c r="BE16" s="28">
        <v>7669</v>
      </c>
      <c r="BF16" s="28">
        <v>7673</v>
      </c>
      <c r="BG16" s="28">
        <v>7736</v>
      </c>
      <c r="BH16" s="28">
        <v>7703</v>
      </c>
      <c r="BI16" s="28">
        <v>7715</v>
      </c>
      <c r="BJ16" s="28">
        <v>7699</v>
      </c>
      <c r="BK16" s="28">
        <v>7751</v>
      </c>
      <c r="BL16" s="28">
        <v>7735</v>
      </c>
      <c r="BM16" s="29">
        <v>7778</v>
      </c>
      <c r="BN16" s="29">
        <v>7773</v>
      </c>
      <c r="BO16" s="29">
        <v>7877</v>
      </c>
      <c r="BP16" s="29">
        <v>7935</v>
      </c>
      <c r="BQ16" s="29">
        <v>7935</v>
      </c>
      <c r="BR16" s="29">
        <v>7932</v>
      </c>
      <c r="BS16" s="29">
        <v>7995</v>
      </c>
      <c r="BT16" s="29">
        <v>7991</v>
      </c>
      <c r="BU16" s="29">
        <v>7997</v>
      </c>
      <c r="BV16" s="29">
        <v>8030</v>
      </c>
      <c r="BW16" s="29">
        <v>8107</v>
      </c>
      <c r="BX16" s="29">
        <v>8121</v>
      </c>
      <c r="BY16" s="29">
        <v>8160</v>
      </c>
      <c r="BZ16" s="29">
        <v>7819</v>
      </c>
      <c r="CA16" s="29">
        <v>7859</v>
      </c>
      <c r="CB16" s="29">
        <v>7857</v>
      </c>
      <c r="CC16" s="29">
        <v>7927</v>
      </c>
      <c r="CD16" s="29">
        <v>7871</v>
      </c>
      <c r="CE16" s="29">
        <v>7879</v>
      </c>
      <c r="CF16" s="30">
        <v>7840</v>
      </c>
      <c r="CG16" s="29">
        <v>7869</v>
      </c>
      <c r="CH16" s="29">
        <v>7977</v>
      </c>
      <c r="CI16" s="29">
        <v>7964</v>
      </c>
      <c r="CJ16" s="29">
        <v>8005</v>
      </c>
      <c r="CK16" s="29">
        <v>8122</v>
      </c>
      <c r="CL16" s="29">
        <v>8175</v>
      </c>
      <c r="CM16" s="29">
        <v>8203</v>
      </c>
      <c r="CN16" s="29">
        <v>8205</v>
      </c>
    </row>
    <row r="17" spans="1:92" ht="12.75" customHeight="1" x14ac:dyDescent="0.2">
      <c r="A17" s="26"/>
      <c r="B17" s="26"/>
      <c r="C17" s="26" t="s">
        <v>12</v>
      </c>
      <c r="D17" s="26" t="s">
        <v>13</v>
      </c>
      <c r="E17" s="27">
        <v>0</v>
      </c>
      <c r="F17" s="27">
        <v>0</v>
      </c>
      <c r="G17" s="27">
        <v>0</v>
      </c>
      <c r="H17" s="27">
        <v>0</v>
      </c>
      <c r="I17" s="27">
        <v>0</v>
      </c>
      <c r="J17" s="27">
        <v>0</v>
      </c>
      <c r="K17" s="27">
        <v>0</v>
      </c>
      <c r="L17" s="27">
        <v>0</v>
      </c>
      <c r="M17" s="27">
        <v>0</v>
      </c>
      <c r="N17" s="27">
        <v>0</v>
      </c>
      <c r="O17" s="27">
        <v>0</v>
      </c>
      <c r="P17" s="27">
        <v>0</v>
      </c>
      <c r="Q17" s="28">
        <v>0</v>
      </c>
      <c r="R17" s="28">
        <v>0</v>
      </c>
      <c r="S17" s="28">
        <v>0</v>
      </c>
      <c r="T17" s="28">
        <v>0</v>
      </c>
      <c r="U17" s="28">
        <v>0</v>
      </c>
      <c r="V17" s="28">
        <v>0</v>
      </c>
      <c r="W17" s="28">
        <v>0</v>
      </c>
      <c r="X17" s="28">
        <v>0</v>
      </c>
      <c r="Y17" s="28">
        <v>0</v>
      </c>
      <c r="Z17" s="28">
        <v>0</v>
      </c>
      <c r="AA17" s="28">
        <v>0</v>
      </c>
      <c r="AB17" s="28">
        <v>0</v>
      </c>
      <c r="AC17" s="28">
        <v>4655</v>
      </c>
      <c r="AD17" s="28">
        <v>4663</v>
      </c>
      <c r="AE17" s="28">
        <v>4643</v>
      </c>
      <c r="AF17" s="28">
        <v>4642</v>
      </c>
      <c r="AG17" s="28">
        <v>4628</v>
      </c>
      <c r="AH17" s="28">
        <v>4597</v>
      </c>
      <c r="AI17" s="28">
        <v>4633</v>
      </c>
      <c r="AJ17" s="28">
        <v>4555</v>
      </c>
      <c r="AK17" s="28">
        <v>4530</v>
      </c>
      <c r="AL17" s="28">
        <v>4461</v>
      </c>
      <c r="AM17" s="28">
        <v>4426</v>
      </c>
      <c r="AN17" s="28">
        <v>4417</v>
      </c>
      <c r="AO17" s="28">
        <v>4382</v>
      </c>
      <c r="AP17" s="28">
        <v>4373</v>
      </c>
      <c r="AQ17" s="28">
        <v>4373</v>
      </c>
      <c r="AR17" s="28">
        <v>4336</v>
      </c>
      <c r="AS17" s="28">
        <v>4348</v>
      </c>
      <c r="AT17" s="28">
        <v>4371</v>
      </c>
      <c r="AU17" s="28">
        <v>4318</v>
      </c>
      <c r="AV17" s="28">
        <v>4298</v>
      </c>
      <c r="AW17" s="28">
        <v>4299</v>
      </c>
      <c r="AX17" s="28">
        <v>4300</v>
      </c>
      <c r="AY17" s="28">
        <v>4266</v>
      </c>
      <c r="AZ17" s="28">
        <v>4294</v>
      </c>
      <c r="BA17" s="28">
        <v>4319</v>
      </c>
      <c r="BB17" s="28">
        <v>4282</v>
      </c>
      <c r="BC17" s="28">
        <v>4319</v>
      </c>
      <c r="BD17" s="28">
        <v>4320</v>
      </c>
      <c r="BE17" s="28">
        <v>4338</v>
      </c>
      <c r="BF17" s="28">
        <v>4339</v>
      </c>
      <c r="BG17" s="28">
        <v>4338</v>
      </c>
      <c r="BH17" s="28">
        <v>4029</v>
      </c>
      <c r="BI17" s="28">
        <v>3993</v>
      </c>
      <c r="BJ17" s="28">
        <v>4015</v>
      </c>
      <c r="BK17" s="28">
        <v>3997</v>
      </c>
      <c r="BL17" s="28">
        <v>3987</v>
      </c>
      <c r="BM17" s="29">
        <v>4031</v>
      </c>
      <c r="BN17" s="29">
        <v>4023</v>
      </c>
      <c r="BO17" s="29">
        <v>3997</v>
      </c>
      <c r="BP17" s="29">
        <v>3981</v>
      </c>
      <c r="BQ17" s="29">
        <v>4038</v>
      </c>
      <c r="BR17" s="29">
        <v>4057</v>
      </c>
      <c r="BS17" s="29">
        <v>4061</v>
      </c>
      <c r="BT17" s="29">
        <v>4061</v>
      </c>
      <c r="BU17" s="29">
        <v>4052</v>
      </c>
      <c r="BV17" s="29">
        <v>4064</v>
      </c>
      <c r="BW17" s="29">
        <v>4087</v>
      </c>
      <c r="BX17" s="29">
        <v>4034</v>
      </c>
      <c r="BY17" s="29">
        <v>4037</v>
      </c>
      <c r="BZ17" s="29">
        <v>4453</v>
      </c>
      <c r="CA17" s="29">
        <v>4459</v>
      </c>
      <c r="CB17" s="29">
        <v>4434</v>
      </c>
      <c r="CC17" s="29">
        <v>4441</v>
      </c>
      <c r="CD17" s="29">
        <v>4451</v>
      </c>
      <c r="CE17" s="29">
        <v>4418</v>
      </c>
      <c r="CF17" s="30">
        <v>4459</v>
      </c>
      <c r="CG17" s="29">
        <v>4461</v>
      </c>
      <c r="CH17" s="29">
        <v>4454</v>
      </c>
      <c r="CI17" s="29">
        <v>4440</v>
      </c>
      <c r="CJ17" s="29">
        <v>4461</v>
      </c>
      <c r="CK17" s="29">
        <v>4477</v>
      </c>
      <c r="CL17" s="29">
        <v>4452</v>
      </c>
      <c r="CM17" s="29">
        <v>4428</v>
      </c>
      <c r="CN17" s="29">
        <v>4415</v>
      </c>
    </row>
    <row r="18" spans="1:92" ht="12.75" customHeight="1" x14ac:dyDescent="0.2">
      <c r="A18" s="26"/>
      <c r="B18" s="26"/>
      <c r="C18" s="26" t="s">
        <v>14</v>
      </c>
      <c r="D18" s="26" t="s">
        <v>15</v>
      </c>
      <c r="E18" s="27">
        <v>4921</v>
      </c>
      <c r="F18" s="27">
        <v>5048</v>
      </c>
      <c r="G18" s="27">
        <v>5030</v>
      </c>
      <c r="H18" s="27">
        <v>5031</v>
      </c>
      <c r="I18" s="27">
        <v>5047</v>
      </c>
      <c r="J18" s="27">
        <v>5046</v>
      </c>
      <c r="K18" s="27">
        <v>5067</v>
      </c>
      <c r="L18" s="27">
        <v>4863</v>
      </c>
      <c r="M18" s="27">
        <v>4889</v>
      </c>
      <c r="N18" s="27">
        <v>4899</v>
      </c>
      <c r="O18" s="27">
        <v>4902</v>
      </c>
      <c r="P18" s="27">
        <v>4882</v>
      </c>
      <c r="Q18" s="28">
        <v>4931</v>
      </c>
      <c r="R18" s="28">
        <v>4913</v>
      </c>
      <c r="S18" s="28">
        <v>4880</v>
      </c>
      <c r="T18" s="28">
        <v>4856</v>
      </c>
      <c r="U18" s="28">
        <v>4774</v>
      </c>
      <c r="V18" s="28">
        <v>4762</v>
      </c>
      <c r="W18" s="28">
        <v>4757</v>
      </c>
      <c r="X18" s="28">
        <v>5037</v>
      </c>
      <c r="Y18" s="28">
        <v>5014</v>
      </c>
      <c r="Z18" s="28">
        <v>5014</v>
      </c>
      <c r="AA18" s="28">
        <v>5054</v>
      </c>
      <c r="AB18" s="28">
        <v>5041</v>
      </c>
      <c r="AC18" s="28">
        <v>380</v>
      </c>
      <c r="AD18" s="28">
        <v>351</v>
      </c>
      <c r="AE18" s="28">
        <v>345</v>
      </c>
      <c r="AF18" s="28">
        <v>342</v>
      </c>
      <c r="AG18" s="28">
        <v>343</v>
      </c>
      <c r="AH18" s="28">
        <v>346</v>
      </c>
      <c r="AI18" s="28">
        <v>348</v>
      </c>
      <c r="AJ18" s="28">
        <v>346</v>
      </c>
      <c r="AK18" s="28">
        <v>339</v>
      </c>
      <c r="AL18" s="28">
        <v>340</v>
      </c>
      <c r="AM18" s="28">
        <v>335</v>
      </c>
      <c r="AN18" s="28">
        <v>334</v>
      </c>
      <c r="AO18" s="29">
        <v>336</v>
      </c>
      <c r="AP18" s="29">
        <v>335</v>
      </c>
      <c r="AQ18" s="29">
        <v>337</v>
      </c>
      <c r="AR18" s="29">
        <v>337</v>
      </c>
      <c r="AS18" s="29">
        <v>338</v>
      </c>
      <c r="AT18" s="29">
        <v>336</v>
      </c>
      <c r="AU18" s="29">
        <v>331</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30">
        <v>0</v>
      </c>
      <c r="CG18" s="29">
        <v>0</v>
      </c>
      <c r="CH18" s="29">
        <v>0</v>
      </c>
      <c r="CI18" s="29">
        <v>0</v>
      </c>
      <c r="CJ18" s="29">
        <v>0</v>
      </c>
      <c r="CK18" s="29">
        <v>0</v>
      </c>
      <c r="CL18" s="29">
        <v>0</v>
      </c>
      <c r="CM18" s="29">
        <v>0</v>
      </c>
      <c r="CN18" s="29">
        <v>0</v>
      </c>
    </row>
    <row r="19" spans="1:92" ht="12.75" customHeight="1" x14ac:dyDescent="0.2">
      <c r="A19" s="26"/>
      <c r="B19" s="26"/>
      <c r="C19" s="26" t="s">
        <v>16</v>
      </c>
      <c r="D19" s="26" t="s">
        <v>17</v>
      </c>
      <c r="E19" s="32">
        <v>2143</v>
      </c>
      <c r="F19" s="32">
        <v>2116</v>
      </c>
      <c r="G19" s="32">
        <v>2102</v>
      </c>
      <c r="H19" s="32">
        <v>2116</v>
      </c>
      <c r="I19" s="32">
        <v>2093</v>
      </c>
      <c r="J19" s="32">
        <v>2097</v>
      </c>
      <c r="K19" s="32">
        <v>2087</v>
      </c>
      <c r="L19" s="32">
        <v>2090</v>
      </c>
      <c r="M19" s="27">
        <v>2090</v>
      </c>
      <c r="N19" s="27">
        <v>2076</v>
      </c>
      <c r="O19" s="27">
        <v>2085</v>
      </c>
      <c r="P19" s="27">
        <v>2081</v>
      </c>
      <c r="Q19" s="28">
        <v>2080</v>
      </c>
      <c r="R19" s="28">
        <v>2092</v>
      </c>
      <c r="S19" s="28">
        <v>2073</v>
      </c>
      <c r="T19" s="28">
        <v>2057</v>
      </c>
      <c r="U19" s="28">
        <v>2052</v>
      </c>
      <c r="V19" s="28">
        <v>2055</v>
      </c>
      <c r="W19" s="28">
        <v>2080</v>
      </c>
      <c r="X19" s="28">
        <v>2350</v>
      </c>
      <c r="Y19" s="28">
        <v>2346</v>
      </c>
      <c r="Z19" s="28">
        <v>2348</v>
      </c>
      <c r="AA19" s="28">
        <v>2322</v>
      </c>
      <c r="AB19" s="28">
        <v>2326</v>
      </c>
      <c r="AC19" s="28">
        <v>2323</v>
      </c>
      <c r="AD19" s="28">
        <v>2347</v>
      </c>
      <c r="AE19" s="28">
        <v>2332</v>
      </c>
      <c r="AF19" s="28">
        <v>2320</v>
      </c>
      <c r="AG19" s="28">
        <v>2311</v>
      </c>
      <c r="AH19" s="28">
        <v>2313</v>
      </c>
      <c r="AI19" s="28">
        <v>2316</v>
      </c>
      <c r="AJ19" s="28">
        <v>2338</v>
      </c>
      <c r="AK19" s="28">
        <v>2329</v>
      </c>
      <c r="AL19" s="28">
        <v>2317</v>
      </c>
      <c r="AM19" s="28">
        <v>2319</v>
      </c>
      <c r="AN19" s="28">
        <v>2318</v>
      </c>
      <c r="AO19" s="29">
        <v>2312</v>
      </c>
      <c r="AP19" s="29">
        <v>2336</v>
      </c>
      <c r="AQ19" s="29">
        <v>2329</v>
      </c>
      <c r="AR19" s="29">
        <v>2343</v>
      </c>
      <c r="AS19" s="29">
        <v>2377</v>
      </c>
      <c r="AT19" s="29">
        <v>2385</v>
      </c>
      <c r="AU19" s="29">
        <v>2386</v>
      </c>
      <c r="AV19" s="29">
        <v>2387</v>
      </c>
      <c r="AW19" s="29">
        <v>2382</v>
      </c>
      <c r="AX19" s="29">
        <v>2360</v>
      </c>
      <c r="AY19" s="29">
        <v>2363</v>
      </c>
      <c r="AZ19" s="29">
        <v>2355</v>
      </c>
      <c r="BA19" s="28">
        <v>2382</v>
      </c>
      <c r="BB19" s="28">
        <v>2382</v>
      </c>
      <c r="BC19" s="28">
        <v>2386</v>
      </c>
      <c r="BD19" s="28">
        <v>2371</v>
      </c>
      <c r="BE19" s="28">
        <v>2380</v>
      </c>
      <c r="BF19" s="28">
        <v>2389</v>
      </c>
      <c r="BG19" s="28">
        <v>2388</v>
      </c>
      <c r="BH19" s="28">
        <v>2377</v>
      </c>
      <c r="BI19" s="28">
        <v>2372</v>
      </c>
      <c r="BJ19" s="28">
        <v>2367</v>
      </c>
      <c r="BK19" s="28">
        <v>2361</v>
      </c>
      <c r="BL19" s="28">
        <v>2350</v>
      </c>
      <c r="BM19" s="29">
        <v>2365</v>
      </c>
      <c r="BN19" s="29">
        <v>2374</v>
      </c>
      <c r="BO19" s="29">
        <v>2373</v>
      </c>
      <c r="BP19" s="29">
        <v>2382</v>
      </c>
      <c r="BQ19" s="29">
        <v>2395</v>
      </c>
      <c r="BR19" s="29">
        <v>2384</v>
      </c>
      <c r="BS19" s="29">
        <v>2383</v>
      </c>
      <c r="BT19" s="29">
        <v>2371</v>
      </c>
      <c r="BU19" s="29">
        <v>2367</v>
      </c>
      <c r="BV19" s="29">
        <v>2362</v>
      </c>
      <c r="BW19" s="29">
        <v>2354</v>
      </c>
      <c r="BX19" s="29">
        <v>2356</v>
      </c>
      <c r="BY19" s="29">
        <v>2360</v>
      </c>
      <c r="BZ19" s="29">
        <v>2364</v>
      </c>
      <c r="CA19" s="29">
        <v>2357</v>
      </c>
      <c r="CB19" s="29">
        <v>2339</v>
      </c>
      <c r="CC19" s="29">
        <v>2336</v>
      </c>
      <c r="CD19" s="29">
        <v>2335</v>
      </c>
      <c r="CE19" s="29">
        <v>2322</v>
      </c>
      <c r="CF19" s="30">
        <v>2324</v>
      </c>
      <c r="CG19" s="29">
        <v>2287</v>
      </c>
      <c r="CH19" s="29">
        <v>2274</v>
      </c>
      <c r="CI19" s="29">
        <v>2276</v>
      </c>
      <c r="CJ19" s="29">
        <v>2287</v>
      </c>
      <c r="CK19" s="29">
        <v>2292</v>
      </c>
      <c r="CL19" s="29">
        <v>2292</v>
      </c>
      <c r="CM19" s="29">
        <v>2305</v>
      </c>
      <c r="CN19" s="29">
        <v>2299</v>
      </c>
    </row>
    <row r="20" spans="1:92" ht="12.75" customHeight="1" x14ac:dyDescent="0.2">
      <c r="A20" s="26"/>
      <c r="B20" s="26"/>
      <c r="C20" s="26" t="s">
        <v>18</v>
      </c>
      <c r="D20" s="26" t="s">
        <v>19</v>
      </c>
      <c r="E20" s="27">
        <v>3214</v>
      </c>
      <c r="F20" s="27">
        <v>3243</v>
      </c>
      <c r="G20" s="27">
        <v>3256</v>
      </c>
      <c r="H20" s="27">
        <v>3250</v>
      </c>
      <c r="I20" s="27">
        <v>3262</v>
      </c>
      <c r="J20" s="27">
        <v>3298</v>
      </c>
      <c r="K20" s="27">
        <v>3267</v>
      </c>
      <c r="L20" s="27">
        <v>3259</v>
      </c>
      <c r="M20" s="27">
        <v>3290</v>
      </c>
      <c r="N20" s="27">
        <v>3276</v>
      </c>
      <c r="O20" s="27">
        <v>3273</v>
      </c>
      <c r="P20" s="27">
        <v>3302</v>
      </c>
      <c r="Q20" s="28">
        <v>3288</v>
      </c>
      <c r="R20" s="28">
        <v>3276</v>
      </c>
      <c r="S20" s="28">
        <v>3282</v>
      </c>
      <c r="T20" s="28">
        <v>3263</v>
      </c>
      <c r="U20" s="28">
        <v>3261</v>
      </c>
      <c r="V20" s="28">
        <v>3261</v>
      </c>
      <c r="W20" s="28">
        <v>3250</v>
      </c>
      <c r="X20" s="28">
        <v>3232</v>
      </c>
      <c r="Y20" s="28">
        <v>3222</v>
      </c>
      <c r="Z20" s="28">
        <v>3199</v>
      </c>
      <c r="AA20" s="28">
        <v>3196</v>
      </c>
      <c r="AB20" s="28">
        <v>3206</v>
      </c>
      <c r="AC20" s="28">
        <v>3198</v>
      </c>
      <c r="AD20" s="28">
        <v>3215</v>
      </c>
      <c r="AE20" s="28">
        <v>3231</v>
      </c>
      <c r="AF20" s="28">
        <v>3221</v>
      </c>
      <c r="AG20" s="28">
        <v>3253</v>
      </c>
      <c r="AH20" s="28">
        <v>3240</v>
      </c>
      <c r="AI20" s="28">
        <v>3242</v>
      </c>
      <c r="AJ20" s="28">
        <v>3225</v>
      </c>
      <c r="AK20" s="28">
        <v>3212</v>
      </c>
      <c r="AL20" s="28">
        <v>3183</v>
      </c>
      <c r="AM20" s="28">
        <v>2719</v>
      </c>
      <c r="AN20" s="28">
        <v>2710</v>
      </c>
      <c r="AO20" s="29">
        <v>2714</v>
      </c>
      <c r="AP20" s="29">
        <v>2722</v>
      </c>
      <c r="AQ20" s="29">
        <v>2722</v>
      </c>
      <c r="AR20" s="29">
        <v>2720</v>
      </c>
      <c r="AS20" s="29">
        <v>2747</v>
      </c>
      <c r="AT20" s="29">
        <v>2731</v>
      </c>
      <c r="AU20" s="29">
        <v>2719</v>
      </c>
      <c r="AV20" s="29">
        <v>2724</v>
      </c>
      <c r="AW20" s="29">
        <v>2721</v>
      </c>
      <c r="AX20" s="29">
        <v>2722</v>
      </c>
      <c r="AY20" s="29">
        <v>2763</v>
      </c>
      <c r="AZ20" s="29">
        <v>2758</v>
      </c>
      <c r="BA20" s="29">
        <v>2777</v>
      </c>
      <c r="BB20" s="29">
        <v>2793</v>
      </c>
      <c r="BC20" s="29">
        <v>2782</v>
      </c>
      <c r="BD20" s="29">
        <v>2755</v>
      </c>
      <c r="BE20" s="29">
        <v>2818</v>
      </c>
      <c r="BF20" s="29">
        <v>2808</v>
      </c>
      <c r="BG20" s="29">
        <v>2804</v>
      </c>
      <c r="BH20" s="29">
        <v>2808</v>
      </c>
      <c r="BI20" s="29">
        <v>2818</v>
      </c>
      <c r="BJ20" s="29">
        <v>2823</v>
      </c>
      <c r="BK20" s="29">
        <v>2819</v>
      </c>
      <c r="BL20" s="29">
        <v>2826</v>
      </c>
      <c r="BM20" s="29">
        <v>2880</v>
      </c>
      <c r="BN20" s="29">
        <v>2877</v>
      </c>
      <c r="BO20" s="29">
        <v>2859</v>
      </c>
      <c r="BP20" s="29">
        <v>2850</v>
      </c>
      <c r="BQ20" s="29">
        <v>2867</v>
      </c>
      <c r="BR20" s="29">
        <v>2865</v>
      </c>
      <c r="BS20" s="29">
        <v>2865</v>
      </c>
      <c r="BT20" s="29">
        <v>2844</v>
      </c>
      <c r="BU20" s="29">
        <v>2880</v>
      </c>
      <c r="BV20" s="29">
        <v>2931</v>
      </c>
      <c r="BW20" s="29">
        <v>2970</v>
      </c>
      <c r="BX20" s="29">
        <v>3004</v>
      </c>
      <c r="BY20" s="29">
        <v>3032</v>
      </c>
      <c r="BZ20" s="29">
        <v>3040</v>
      </c>
      <c r="CA20" s="29">
        <v>3043</v>
      </c>
      <c r="CB20" s="29">
        <v>3034</v>
      </c>
      <c r="CC20" s="29">
        <v>3049</v>
      </c>
      <c r="CD20" s="29">
        <v>3059</v>
      </c>
      <c r="CE20" s="29">
        <v>3040</v>
      </c>
      <c r="CF20" s="30">
        <v>3050</v>
      </c>
      <c r="CG20" s="29">
        <v>3043</v>
      </c>
      <c r="CH20" s="29">
        <v>3024</v>
      </c>
      <c r="CI20" s="29">
        <v>3051</v>
      </c>
      <c r="CJ20" s="29">
        <v>3276</v>
      </c>
      <c r="CK20" s="29">
        <v>3300</v>
      </c>
      <c r="CL20" s="29">
        <v>3238</v>
      </c>
      <c r="CM20" s="29">
        <v>3257</v>
      </c>
      <c r="CN20" s="29">
        <v>3240</v>
      </c>
    </row>
    <row r="21" spans="1:92" ht="12.75" customHeight="1" x14ac:dyDescent="0.2">
      <c r="A21" s="26"/>
      <c r="B21" s="26"/>
      <c r="C21" s="26" t="s">
        <v>20</v>
      </c>
      <c r="D21" s="26" t="s">
        <v>21</v>
      </c>
      <c r="E21" s="27">
        <v>3395</v>
      </c>
      <c r="F21" s="27">
        <v>3397</v>
      </c>
      <c r="G21" s="27">
        <v>3396</v>
      </c>
      <c r="H21" s="27">
        <v>3392</v>
      </c>
      <c r="I21" s="27">
        <v>3384</v>
      </c>
      <c r="J21" s="27">
        <v>3384</v>
      </c>
      <c r="K21" s="27">
        <v>3386</v>
      </c>
      <c r="L21" s="27">
        <v>3376</v>
      </c>
      <c r="M21" s="27">
        <v>3369</v>
      </c>
      <c r="N21" s="27">
        <v>3364</v>
      </c>
      <c r="O21" s="27">
        <v>3372</v>
      </c>
      <c r="P21" s="27">
        <v>3402</v>
      </c>
      <c r="Q21" s="28">
        <v>3392</v>
      </c>
      <c r="R21" s="28">
        <v>3413</v>
      </c>
      <c r="S21" s="28">
        <v>3415</v>
      </c>
      <c r="T21" s="28">
        <v>3413</v>
      </c>
      <c r="U21" s="28">
        <v>3432</v>
      </c>
      <c r="V21" s="28">
        <v>3454</v>
      </c>
      <c r="W21" s="28">
        <v>3447</v>
      </c>
      <c r="X21" s="28">
        <v>3489</v>
      </c>
      <c r="Y21" s="28">
        <v>3475</v>
      </c>
      <c r="Z21" s="28">
        <v>3477</v>
      </c>
      <c r="AA21" s="28">
        <v>3444</v>
      </c>
      <c r="AB21" s="28">
        <v>3407</v>
      </c>
      <c r="AC21" s="28">
        <v>3418</v>
      </c>
      <c r="AD21" s="28">
        <v>3435</v>
      </c>
      <c r="AE21" s="28">
        <v>3440</v>
      </c>
      <c r="AF21" s="28">
        <v>3421</v>
      </c>
      <c r="AG21" s="28">
        <v>3422</v>
      </c>
      <c r="AH21" s="28">
        <v>3419</v>
      </c>
      <c r="AI21" s="28">
        <v>3437</v>
      </c>
      <c r="AJ21" s="28">
        <v>3435</v>
      </c>
      <c r="AK21" s="28">
        <v>3435</v>
      </c>
      <c r="AL21" s="28">
        <v>3429</v>
      </c>
      <c r="AM21" s="28">
        <v>3418</v>
      </c>
      <c r="AN21" s="28">
        <v>3412</v>
      </c>
      <c r="AO21" s="28">
        <v>3423</v>
      </c>
      <c r="AP21" s="28">
        <v>3431</v>
      </c>
      <c r="AQ21" s="28">
        <v>3429</v>
      </c>
      <c r="AR21" s="28">
        <v>3407</v>
      </c>
      <c r="AS21" s="28">
        <v>3427</v>
      </c>
      <c r="AT21" s="28">
        <v>3427</v>
      </c>
      <c r="AU21" s="28">
        <v>3426</v>
      </c>
      <c r="AV21" s="28">
        <v>3425</v>
      </c>
      <c r="AW21" s="28">
        <v>3415</v>
      </c>
      <c r="AX21" s="28">
        <v>3422</v>
      </c>
      <c r="AY21" s="28">
        <v>3423</v>
      </c>
      <c r="AZ21" s="28">
        <v>3437</v>
      </c>
      <c r="BA21" s="28">
        <v>3457</v>
      </c>
      <c r="BB21" s="28">
        <v>3505</v>
      </c>
      <c r="BC21" s="28">
        <v>3497</v>
      </c>
      <c r="BD21" s="28">
        <v>3508</v>
      </c>
      <c r="BE21" s="28">
        <v>3581</v>
      </c>
      <c r="BF21" s="28">
        <v>3576</v>
      </c>
      <c r="BG21" s="28">
        <v>3572</v>
      </c>
      <c r="BH21" s="28">
        <v>3563</v>
      </c>
      <c r="BI21" s="28">
        <v>3560</v>
      </c>
      <c r="BJ21" s="28">
        <v>3553</v>
      </c>
      <c r="BK21" s="28">
        <v>3523</v>
      </c>
      <c r="BL21" s="28">
        <v>3573</v>
      </c>
      <c r="BM21" s="29">
        <v>3502</v>
      </c>
      <c r="BN21" s="29">
        <v>3511</v>
      </c>
      <c r="BO21" s="29">
        <v>3499</v>
      </c>
      <c r="BP21" s="29">
        <v>3478</v>
      </c>
      <c r="BQ21" s="29">
        <v>3481</v>
      </c>
      <c r="BR21" s="29">
        <v>3508</v>
      </c>
      <c r="BS21" s="29">
        <v>3517</v>
      </c>
      <c r="BT21" s="29">
        <v>3511</v>
      </c>
      <c r="BU21" s="29">
        <v>3486</v>
      </c>
      <c r="BV21" s="29">
        <v>3485</v>
      </c>
      <c r="BW21" s="29">
        <v>3514</v>
      </c>
      <c r="BX21" s="29">
        <v>3522</v>
      </c>
      <c r="BY21" s="29">
        <v>3572</v>
      </c>
      <c r="BZ21" s="29">
        <v>3624</v>
      </c>
      <c r="CA21" s="29">
        <v>3636</v>
      </c>
      <c r="CB21" s="29">
        <v>3630</v>
      </c>
      <c r="CC21" s="29">
        <v>3649</v>
      </c>
      <c r="CD21" s="29">
        <v>3648</v>
      </c>
      <c r="CE21" s="29">
        <v>3668</v>
      </c>
      <c r="CF21" s="30">
        <v>3671</v>
      </c>
      <c r="CG21" s="29">
        <v>3673</v>
      </c>
      <c r="CH21" s="29">
        <v>3673</v>
      </c>
      <c r="CI21" s="29">
        <v>3691</v>
      </c>
      <c r="CJ21" s="29">
        <v>3738</v>
      </c>
      <c r="CK21" s="29">
        <v>3790</v>
      </c>
      <c r="CL21" s="29">
        <v>3817</v>
      </c>
      <c r="CM21" s="29">
        <v>3854</v>
      </c>
      <c r="CN21" s="29">
        <v>3837</v>
      </c>
    </row>
    <row r="22" spans="1:92" ht="12.75" customHeight="1" x14ac:dyDescent="0.2">
      <c r="A22" s="26"/>
      <c r="B22" s="26"/>
      <c r="C22" s="26" t="s">
        <v>22</v>
      </c>
      <c r="D22" s="26" t="s">
        <v>23</v>
      </c>
      <c r="E22" s="27">
        <v>1428</v>
      </c>
      <c r="F22" s="27">
        <v>1453</v>
      </c>
      <c r="G22" s="27">
        <v>1455</v>
      </c>
      <c r="H22" s="27">
        <v>1451</v>
      </c>
      <c r="I22" s="27">
        <v>1474</v>
      </c>
      <c r="J22" s="27">
        <v>1483</v>
      </c>
      <c r="K22" s="27">
        <v>1489</v>
      </c>
      <c r="L22" s="27">
        <v>1497</v>
      </c>
      <c r="M22" s="27">
        <v>1462</v>
      </c>
      <c r="N22" s="27">
        <v>1461</v>
      </c>
      <c r="O22" s="27">
        <v>1442</v>
      </c>
      <c r="P22" s="27">
        <v>1468</v>
      </c>
      <c r="Q22" s="28">
        <v>1418</v>
      </c>
      <c r="R22" s="28">
        <v>1405</v>
      </c>
      <c r="S22" s="28">
        <v>1409</v>
      </c>
      <c r="T22" s="28">
        <v>1401</v>
      </c>
      <c r="U22" s="28">
        <v>1383</v>
      </c>
      <c r="V22" s="28">
        <v>1380</v>
      </c>
      <c r="W22" s="28">
        <v>1368</v>
      </c>
      <c r="X22" s="28">
        <v>1316</v>
      </c>
      <c r="Y22" s="28">
        <v>1292</v>
      </c>
      <c r="Z22" s="28">
        <v>1293</v>
      </c>
      <c r="AA22" s="28">
        <v>1223</v>
      </c>
      <c r="AB22" s="28">
        <v>1212</v>
      </c>
      <c r="AC22" s="28">
        <v>1218</v>
      </c>
      <c r="AD22" s="28">
        <v>1212</v>
      </c>
      <c r="AE22" s="28">
        <v>1220</v>
      </c>
      <c r="AF22" s="28">
        <v>1221</v>
      </c>
      <c r="AG22" s="28">
        <v>1197</v>
      </c>
      <c r="AH22" s="28">
        <v>136</v>
      </c>
      <c r="AI22" s="28">
        <v>138</v>
      </c>
      <c r="AJ22" s="28">
        <v>138</v>
      </c>
      <c r="AK22" s="28">
        <v>136</v>
      </c>
      <c r="AL22" s="28">
        <v>135</v>
      </c>
      <c r="AM22" s="28">
        <v>132</v>
      </c>
      <c r="AN22" s="28">
        <v>130</v>
      </c>
      <c r="AO22" s="28">
        <v>132</v>
      </c>
      <c r="AP22" s="28">
        <v>128</v>
      </c>
      <c r="AQ22" s="28">
        <v>125</v>
      </c>
      <c r="AR22" s="28">
        <v>126</v>
      </c>
      <c r="AS22" s="28">
        <v>131</v>
      </c>
      <c r="AT22" s="28">
        <v>146</v>
      </c>
      <c r="AU22" s="28">
        <v>146</v>
      </c>
      <c r="AV22" s="28">
        <v>1</v>
      </c>
      <c r="AW22" s="28">
        <v>1</v>
      </c>
      <c r="AX22" s="28">
        <v>1</v>
      </c>
      <c r="AY22" s="28">
        <v>1</v>
      </c>
      <c r="AZ22" s="28">
        <v>0</v>
      </c>
      <c r="BA22" s="28">
        <v>0</v>
      </c>
      <c r="BB22" s="28">
        <v>0</v>
      </c>
      <c r="BC22" s="28">
        <v>0</v>
      </c>
      <c r="BD22" s="28">
        <v>0</v>
      </c>
      <c r="BE22" s="28">
        <v>0</v>
      </c>
      <c r="BF22" s="28">
        <v>0</v>
      </c>
      <c r="BG22" s="28">
        <v>0</v>
      </c>
      <c r="BH22" s="28">
        <v>0</v>
      </c>
      <c r="BI22" s="28">
        <v>0</v>
      </c>
      <c r="BJ22" s="28">
        <v>0</v>
      </c>
      <c r="BK22" s="28">
        <v>0</v>
      </c>
      <c r="BL22" s="28">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30">
        <v>0</v>
      </c>
      <c r="CG22" s="29">
        <v>0</v>
      </c>
      <c r="CH22" s="29">
        <v>0</v>
      </c>
      <c r="CI22" s="29">
        <v>0</v>
      </c>
      <c r="CJ22" s="29">
        <v>0</v>
      </c>
      <c r="CK22" s="29">
        <v>0</v>
      </c>
      <c r="CL22" s="29">
        <v>0</v>
      </c>
      <c r="CM22" s="29">
        <v>0</v>
      </c>
      <c r="CN22" s="29">
        <v>0</v>
      </c>
    </row>
    <row r="23" spans="1:92" ht="12.75" customHeight="1" x14ac:dyDescent="0.2">
      <c r="A23" s="26"/>
      <c r="B23" s="26"/>
      <c r="C23" s="26" t="s">
        <v>24</v>
      </c>
      <c r="D23" s="26" t="s">
        <v>25</v>
      </c>
      <c r="E23" s="27">
        <v>3058</v>
      </c>
      <c r="F23" s="27">
        <v>3094</v>
      </c>
      <c r="G23" s="27">
        <v>3113</v>
      </c>
      <c r="H23" s="27">
        <v>3123</v>
      </c>
      <c r="I23" s="27">
        <v>3141</v>
      </c>
      <c r="J23" s="27">
        <v>3158</v>
      </c>
      <c r="K23" s="27">
        <v>3160</v>
      </c>
      <c r="L23" s="27">
        <v>3170</v>
      </c>
      <c r="M23" s="27">
        <v>3167</v>
      </c>
      <c r="N23" s="27">
        <v>3145</v>
      </c>
      <c r="O23" s="27">
        <v>3135</v>
      </c>
      <c r="P23" s="27">
        <v>3124</v>
      </c>
      <c r="Q23" s="28">
        <v>3087</v>
      </c>
      <c r="R23" s="28">
        <v>3063</v>
      </c>
      <c r="S23" s="28">
        <v>3058</v>
      </c>
      <c r="T23" s="28">
        <v>3028</v>
      </c>
      <c r="U23" s="28">
        <v>2924</v>
      </c>
      <c r="V23" s="28">
        <v>2918</v>
      </c>
      <c r="W23" s="28">
        <v>2887</v>
      </c>
      <c r="X23" s="28">
        <v>2441</v>
      </c>
      <c r="Y23" s="28">
        <v>2402</v>
      </c>
      <c r="Z23" s="28">
        <v>2389</v>
      </c>
      <c r="AA23" s="28">
        <v>2306</v>
      </c>
      <c r="AB23" s="28">
        <v>2323</v>
      </c>
      <c r="AC23" s="28">
        <v>2329</v>
      </c>
      <c r="AD23" s="28">
        <v>2323</v>
      </c>
      <c r="AE23" s="28">
        <v>2333</v>
      </c>
      <c r="AF23" s="28">
        <v>2320</v>
      </c>
      <c r="AG23" s="28">
        <v>2338</v>
      </c>
      <c r="AH23" s="28">
        <v>416</v>
      </c>
      <c r="AI23" s="28">
        <v>410</v>
      </c>
      <c r="AJ23" s="28">
        <v>407</v>
      </c>
      <c r="AK23" s="28">
        <v>412</v>
      </c>
      <c r="AL23" s="28">
        <v>289</v>
      </c>
      <c r="AM23" s="28">
        <v>285</v>
      </c>
      <c r="AN23" s="28">
        <v>286</v>
      </c>
      <c r="AO23" s="29">
        <v>286</v>
      </c>
      <c r="AP23" s="29">
        <v>293</v>
      </c>
      <c r="AQ23" s="29">
        <v>296</v>
      </c>
      <c r="AR23" s="29">
        <v>296</v>
      </c>
      <c r="AS23" s="29">
        <v>304</v>
      </c>
      <c r="AT23" s="29">
        <v>314</v>
      </c>
      <c r="AU23" s="29">
        <v>313</v>
      </c>
      <c r="AV23" s="29">
        <v>6</v>
      </c>
      <c r="AW23" s="29">
        <v>6</v>
      </c>
      <c r="AX23" s="29">
        <v>6</v>
      </c>
      <c r="AY23" s="29">
        <v>6</v>
      </c>
      <c r="AZ23" s="29">
        <v>5</v>
      </c>
      <c r="BA23" s="29">
        <v>5</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30">
        <v>0</v>
      </c>
      <c r="CG23" s="29">
        <v>0</v>
      </c>
      <c r="CH23" s="29">
        <v>0</v>
      </c>
      <c r="CI23" s="29">
        <v>0</v>
      </c>
      <c r="CJ23" s="29">
        <v>0</v>
      </c>
      <c r="CK23" s="29">
        <v>0</v>
      </c>
      <c r="CL23" s="29">
        <v>0</v>
      </c>
      <c r="CM23" s="29">
        <v>0</v>
      </c>
      <c r="CN23" s="29">
        <v>0</v>
      </c>
    </row>
    <row r="24" spans="1:92" ht="12.75" customHeight="1" x14ac:dyDescent="0.2">
      <c r="A24" s="26"/>
      <c r="B24" s="26"/>
      <c r="C24" s="26" t="s">
        <v>26</v>
      </c>
      <c r="D24" s="26" t="s">
        <v>27</v>
      </c>
      <c r="E24" s="27">
        <v>2852</v>
      </c>
      <c r="F24" s="27">
        <v>2831</v>
      </c>
      <c r="G24" s="27">
        <v>2852</v>
      </c>
      <c r="H24" s="27">
        <v>2825</v>
      </c>
      <c r="I24" s="27">
        <v>2831</v>
      </c>
      <c r="J24" s="27">
        <v>2824</v>
      </c>
      <c r="K24" s="27">
        <v>2793</v>
      </c>
      <c r="L24" s="27">
        <v>2803</v>
      </c>
      <c r="M24" s="27">
        <v>2790</v>
      </c>
      <c r="N24" s="27">
        <v>2806</v>
      </c>
      <c r="O24" s="27">
        <v>2787</v>
      </c>
      <c r="P24" s="27">
        <v>2815</v>
      </c>
      <c r="Q24" s="28">
        <v>2786</v>
      </c>
      <c r="R24" s="28">
        <v>2771</v>
      </c>
      <c r="S24" s="28">
        <v>2735</v>
      </c>
      <c r="T24" s="28">
        <v>2673</v>
      </c>
      <c r="U24" s="28">
        <v>2645</v>
      </c>
      <c r="V24" s="28">
        <v>2631</v>
      </c>
      <c r="W24" s="28">
        <v>2611</v>
      </c>
      <c r="X24" s="28">
        <v>2605</v>
      </c>
      <c r="Y24" s="28">
        <v>2597</v>
      </c>
      <c r="Z24" s="28">
        <v>2634</v>
      </c>
      <c r="AA24" s="28">
        <v>2617</v>
      </c>
      <c r="AB24" s="28">
        <v>2622</v>
      </c>
      <c r="AC24" s="28">
        <v>2607</v>
      </c>
      <c r="AD24" s="28">
        <v>2585</v>
      </c>
      <c r="AE24" s="28">
        <v>2597</v>
      </c>
      <c r="AF24" s="28">
        <v>2596</v>
      </c>
      <c r="AG24" s="28">
        <v>2597</v>
      </c>
      <c r="AH24" s="28">
        <v>5590</v>
      </c>
      <c r="AI24" s="28">
        <v>5567</v>
      </c>
      <c r="AJ24" s="28">
        <v>5588</v>
      </c>
      <c r="AK24" s="28">
        <v>5562</v>
      </c>
      <c r="AL24" s="28">
        <v>5736</v>
      </c>
      <c r="AM24" s="28">
        <v>5654</v>
      </c>
      <c r="AN24" s="28">
        <v>5616</v>
      </c>
      <c r="AO24" s="29">
        <v>5621</v>
      </c>
      <c r="AP24" s="29">
        <v>5651</v>
      </c>
      <c r="AQ24" s="29">
        <v>5638</v>
      </c>
      <c r="AR24" s="29">
        <v>5619</v>
      </c>
      <c r="AS24" s="29">
        <v>5642</v>
      </c>
      <c r="AT24" s="29">
        <v>5644</v>
      </c>
      <c r="AU24" s="29">
        <v>5192</v>
      </c>
      <c r="AV24" s="29">
        <v>5175</v>
      </c>
      <c r="AW24" s="29">
        <v>5158</v>
      </c>
      <c r="AX24" s="29">
        <v>5148</v>
      </c>
      <c r="AY24" s="29">
        <v>5199</v>
      </c>
      <c r="AZ24" s="29">
        <v>5187</v>
      </c>
      <c r="BA24" s="29">
        <v>5195</v>
      </c>
      <c r="BB24" s="29">
        <v>5227</v>
      </c>
      <c r="BC24" s="29">
        <v>5190</v>
      </c>
      <c r="BD24" s="29">
        <v>5181</v>
      </c>
      <c r="BE24" s="29">
        <v>5241</v>
      </c>
      <c r="BF24" s="29">
        <v>5262</v>
      </c>
      <c r="BG24" s="29">
        <v>5294</v>
      </c>
      <c r="BH24" s="29">
        <v>5277</v>
      </c>
      <c r="BI24" s="29">
        <v>5272</v>
      </c>
      <c r="BJ24" s="29">
        <v>5320</v>
      </c>
      <c r="BK24" s="29">
        <v>5302</v>
      </c>
      <c r="BL24" s="29">
        <v>5298</v>
      </c>
      <c r="BM24" s="29">
        <v>5316</v>
      </c>
      <c r="BN24" s="29">
        <v>5336</v>
      </c>
      <c r="BO24" s="29">
        <v>5357</v>
      </c>
      <c r="BP24" s="29">
        <v>5344</v>
      </c>
      <c r="BQ24" s="29">
        <v>5372</v>
      </c>
      <c r="BR24" s="29">
        <v>5435</v>
      </c>
      <c r="BS24" s="29">
        <v>5410</v>
      </c>
      <c r="BT24" s="29">
        <v>5349</v>
      </c>
      <c r="BU24" s="29">
        <v>5324</v>
      </c>
      <c r="BV24" s="29">
        <v>5326</v>
      </c>
      <c r="BW24" s="29">
        <v>5308</v>
      </c>
      <c r="BX24" s="29">
        <v>5274</v>
      </c>
      <c r="BY24" s="29">
        <v>5301</v>
      </c>
      <c r="BZ24" s="29">
        <v>5314</v>
      </c>
      <c r="CA24" s="29">
        <v>5355</v>
      </c>
      <c r="CB24" s="29">
        <v>5331</v>
      </c>
      <c r="CC24" s="29">
        <v>5357</v>
      </c>
      <c r="CD24" s="29">
        <v>5405</v>
      </c>
      <c r="CE24" s="29">
        <v>5414</v>
      </c>
      <c r="CF24" s="30">
        <v>5365</v>
      </c>
      <c r="CG24" s="29">
        <v>5361</v>
      </c>
      <c r="CH24" s="29">
        <v>5375</v>
      </c>
      <c r="CI24" s="29">
        <v>5349</v>
      </c>
      <c r="CJ24" s="29">
        <v>5321</v>
      </c>
      <c r="CK24" s="29">
        <v>5348</v>
      </c>
      <c r="CL24" s="29">
        <v>5390</v>
      </c>
      <c r="CM24" s="29">
        <v>5381</v>
      </c>
      <c r="CN24" s="29">
        <v>5305</v>
      </c>
    </row>
    <row r="25" spans="1:92" ht="12.75" customHeight="1" x14ac:dyDescent="0.2">
      <c r="A25" s="26"/>
      <c r="B25" s="26"/>
      <c r="C25" s="26" t="s">
        <v>28</v>
      </c>
      <c r="D25" s="26" t="s">
        <v>29</v>
      </c>
      <c r="E25" s="27">
        <v>0</v>
      </c>
      <c r="F25" s="27">
        <v>0</v>
      </c>
      <c r="G25" s="27">
        <v>0</v>
      </c>
      <c r="H25" s="27">
        <v>0</v>
      </c>
      <c r="I25" s="27">
        <v>0</v>
      </c>
      <c r="J25" s="27">
        <v>0</v>
      </c>
      <c r="K25" s="27">
        <v>0</v>
      </c>
      <c r="L25" s="27">
        <v>0</v>
      </c>
      <c r="M25" s="27">
        <v>0</v>
      </c>
      <c r="N25" s="27">
        <v>0</v>
      </c>
      <c r="O25" s="27">
        <v>0</v>
      </c>
      <c r="P25" s="27">
        <v>0</v>
      </c>
      <c r="Q25" s="28">
        <v>0</v>
      </c>
      <c r="R25" s="28">
        <v>0</v>
      </c>
      <c r="S25" s="28">
        <v>0</v>
      </c>
      <c r="T25" s="28">
        <v>0</v>
      </c>
      <c r="U25" s="28">
        <v>0</v>
      </c>
      <c r="V25" s="28">
        <v>0</v>
      </c>
      <c r="W25" s="28">
        <v>0</v>
      </c>
      <c r="X25" s="28">
        <v>0</v>
      </c>
      <c r="Y25" s="28">
        <v>0</v>
      </c>
      <c r="Z25" s="28">
        <v>0</v>
      </c>
      <c r="AA25" s="28">
        <v>4</v>
      </c>
      <c r="AB25" s="28">
        <v>27</v>
      </c>
      <c r="AC25" s="28">
        <v>1017</v>
      </c>
      <c r="AD25" s="28">
        <v>2419</v>
      </c>
      <c r="AE25" s="28">
        <v>2398</v>
      </c>
      <c r="AF25" s="28">
        <v>2410</v>
      </c>
      <c r="AG25" s="28">
        <v>2403</v>
      </c>
      <c r="AH25" s="28">
        <v>2407</v>
      </c>
      <c r="AI25" s="28">
        <v>2415</v>
      </c>
      <c r="AJ25" s="28">
        <v>2221</v>
      </c>
      <c r="AK25" s="28">
        <v>2218</v>
      </c>
      <c r="AL25" s="28">
        <v>2237</v>
      </c>
      <c r="AM25" s="28">
        <v>2247</v>
      </c>
      <c r="AN25" s="28">
        <v>2240</v>
      </c>
      <c r="AO25" s="29">
        <v>2251</v>
      </c>
      <c r="AP25" s="29">
        <v>2247</v>
      </c>
      <c r="AQ25" s="29">
        <v>2244</v>
      </c>
      <c r="AR25" s="29">
        <v>2252</v>
      </c>
      <c r="AS25" s="29">
        <v>2252</v>
      </c>
      <c r="AT25" s="29">
        <v>2254</v>
      </c>
      <c r="AU25" s="29">
        <v>2241</v>
      </c>
      <c r="AV25" s="29">
        <v>2225</v>
      </c>
      <c r="AW25" s="29">
        <v>2213</v>
      </c>
      <c r="AX25" s="29">
        <v>2208</v>
      </c>
      <c r="AY25" s="29">
        <v>2349</v>
      </c>
      <c r="AZ25" s="29">
        <v>2352</v>
      </c>
      <c r="BA25" s="29">
        <v>2349</v>
      </c>
      <c r="BB25" s="29">
        <v>2374</v>
      </c>
      <c r="BC25" s="29">
        <v>2377</v>
      </c>
      <c r="BD25" s="29">
        <v>2379</v>
      </c>
      <c r="BE25" s="29">
        <v>2393</v>
      </c>
      <c r="BF25" s="29">
        <v>2388</v>
      </c>
      <c r="BG25" s="29">
        <v>2386</v>
      </c>
      <c r="BH25" s="29">
        <v>2370</v>
      </c>
      <c r="BI25" s="29">
        <v>2364</v>
      </c>
      <c r="BJ25" s="29">
        <v>2362</v>
      </c>
      <c r="BK25" s="29">
        <v>2367</v>
      </c>
      <c r="BL25" s="29">
        <v>2367</v>
      </c>
      <c r="BM25" s="29">
        <v>2371</v>
      </c>
      <c r="BN25" s="29">
        <v>2380</v>
      </c>
      <c r="BO25" s="29">
        <v>2390</v>
      </c>
      <c r="BP25" s="28">
        <v>2383</v>
      </c>
      <c r="BQ25" s="29">
        <v>2384</v>
      </c>
      <c r="BR25" s="29">
        <v>2396</v>
      </c>
      <c r="BS25" s="29">
        <v>2415</v>
      </c>
      <c r="BT25" s="29">
        <v>2360</v>
      </c>
      <c r="BU25" s="29">
        <v>2358</v>
      </c>
      <c r="BV25" s="29">
        <v>2355</v>
      </c>
      <c r="BW25" s="29">
        <v>2358</v>
      </c>
      <c r="BX25" s="29">
        <v>2375</v>
      </c>
      <c r="BY25" s="28">
        <v>2399</v>
      </c>
      <c r="BZ25" s="28">
        <v>2401</v>
      </c>
      <c r="CA25" s="28">
        <v>2422</v>
      </c>
      <c r="CB25" s="28">
        <v>2397</v>
      </c>
      <c r="CC25" s="29">
        <v>2365</v>
      </c>
      <c r="CD25" s="29">
        <v>2354</v>
      </c>
      <c r="CE25" s="29">
        <v>2364</v>
      </c>
      <c r="CF25" s="30">
        <v>2345</v>
      </c>
      <c r="CG25" s="29">
        <v>2337</v>
      </c>
      <c r="CH25" s="29">
        <v>2290</v>
      </c>
      <c r="CI25" s="29">
        <v>2266</v>
      </c>
      <c r="CJ25" s="29">
        <v>2265</v>
      </c>
      <c r="CK25" s="29">
        <v>2240</v>
      </c>
      <c r="CL25" s="29">
        <v>2203</v>
      </c>
      <c r="CM25" s="29">
        <v>2187</v>
      </c>
      <c r="CN25" s="29">
        <v>2126</v>
      </c>
    </row>
    <row r="26" spans="1:92" ht="12.75" customHeight="1" x14ac:dyDescent="0.2">
      <c r="A26" s="26"/>
      <c r="B26" s="26"/>
      <c r="C26" s="26" t="s">
        <v>30</v>
      </c>
      <c r="D26" s="26" t="s">
        <v>31</v>
      </c>
      <c r="E26" s="27">
        <v>1813</v>
      </c>
      <c r="F26" s="27">
        <v>1841</v>
      </c>
      <c r="G26" s="27">
        <v>1879</v>
      </c>
      <c r="H26" s="27">
        <v>1868</v>
      </c>
      <c r="I26" s="27">
        <v>1882</v>
      </c>
      <c r="J26" s="27">
        <v>1883</v>
      </c>
      <c r="K26" s="27">
        <v>1893</v>
      </c>
      <c r="L26" s="27">
        <v>1870</v>
      </c>
      <c r="M26" s="27">
        <v>1854</v>
      </c>
      <c r="N26" s="27">
        <v>1839</v>
      </c>
      <c r="O26" s="27">
        <v>1824</v>
      </c>
      <c r="P26" s="27">
        <v>1829</v>
      </c>
      <c r="Q26" s="28">
        <v>1824</v>
      </c>
      <c r="R26" s="28">
        <v>1844</v>
      </c>
      <c r="S26" s="28">
        <v>1832</v>
      </c>
      <c r="T26" s="28">
        <v>1836</v>
      </c>
      <c r="U26" s="28">
        <v>1834</v>
      </c>
      <c r="V26" s="28">
        <v>1831</v>
      </c>
      <c r="W26" s="28">
        <v>1824</v>
      </c>
      <c r="X26" s="28">
        <v>1893</v>
      </c>
      <c r="Y26" s="28">
        <v>1890</v>
      </c>
      <c r="Z26" s="28">
        <v>1850</v>
      </c>
      <c r="AA26" s="28">
        <v>1848</v>
      </c>
      <c r="AB26" s="28">
        <v>1840</v>
      </c>
      <c r="AC26" s="28">
        <v>1839</v>
      </c>
      <c r="AD26" s="28">
        <v>1852</v>
      </c>
      <c r="AE26" s="28">
        <v>1851</v>
      </c>
      <c r="AF26" s="28">
        <v>1842</v>
      </c>
      <c r="AG26" s="28">
        <v>1868</v>
      </c>
      <c r="AH26" s="28">
        <v>1869</v>
      </c>
      <c r="AI26" s="28">
        <v>1867</v>
      </c>
      <c r="AJ26" s="28">
        <v>1863</v>
      </c>
      <c r="AK26" s="28">
        <v>1870</v>
      </c>
      <c r="AL26" s="28">
        <v>1873</v>
      </c>
      <c r="AM26" s="28">
        <v>1882</v>
      </c>
      <c r="AN26" s="28">
        <v>1872</v>
      </c>
      <c r="AO26" s="28">
        <v>1871</v>
      </c>
      <c r="AP26" s="28">
        <v>1885</v>
      </c>
      <c r="AQ26" s="28">
        <v>1880</v>
      </c>
      <c r="AR26" s="28">
        <v>1878</v>
      </c>
      <c r="AS26" s="28">
        <v>1899</v>
      </c>
      <c r="AT26" s="28">
        <v>1889</v>
      </c>
      <c r="AU26" s="28">
        <v>1904</v>
      </c>
      <c r="AV26" s="28">
        <v>1923</v>
      </c>
      <c r="AW26" s="28">
        <v>1917</v>
      </c>
      <c r="AX26" s="28">
        <v>1912</v>
      </c>
      <c r="AY26" s="28">
        <v>1906</v>
      </c>
      <c r="AZ26" s="28">
        <v>1920</v>
      </c>
      <c r="BA26" s="28">
        <v>1956</v>
      </c>
      <c r="BB26" s="28">
        <v>1972</v>
      </c>
      <c r="BC26" s="28">
        <v>1982</v>
      </c>
      <c r="BD26" s="28">
        <v>1977</v>
      </c>
      <c r="BE26" s="28">
        <v>1978</v>
      </c>
      <c r="BF26" s="28">
        <v>1992</v>
      </c>
      <c r="BG26" s="28">
        <v>1989</v>
      </c>
      <c r="BH26" s="28">
        <v>2222</v>
      </c>
      <c r="BI26" s="28">
        <v>2208</v>
      </c>
      <c r="BJ26" s="28">
        <v>2207</v>
      </c>
      <c r="BK26" s="28">
        <v>2209</v>
      </c>
      <c r="BL26" s="28">
        <v>2201</v>
      </c>
      <c r="BM26" s="29">
        <v>2195</v>
      </c>
      <c r="BN26" s="29">
        <v>2132</v>
      </c>
      <c r="BO26" s="29">
        <v>2125</v>
      </c>
      <c r="BP26" s="29">
        <v>2122</v>
      </c>
      <c r="BQ26" s="29">
        <v>2117</v>
      </c>
      <c r="BR26" s="29">
        <v>2051</v>
      </c>
      <c r="BS26" s="29">
        <v>2051</v>
      </c>
      <c r="BT26" s="29">
        <v>2063</v>
      </c>
      <c r="BU26" s="29">
        <v>2052</v>
      </c>
      <c r="BV26" s="29">
        <v>2044</v>
      </c>
      <c r="BW26" s="29">
        <v>2002</v>
      </c>
      <c r="BX26" s="29">
        <v>1981</v>
      </c>
      <c r="BY26" s="29">
        <v>1932</v>
      </c>
      <c r="BZ26" s="29">
        <v>1931</v>
      </c>
      <c r="CA26" s="29">
        <v>1771</v>
      </c>
      <c r="CB26" s="29">
        <v>1773</v>
      </c>
      <c r="CC26" s="29">
        <v>1771</v>
      </c>
      <c r="CD26" s="29">
        <v>1772</v>
      </c>
      <c r="CE26" s="29">
        <v>1771</v>
      </c>
      <c r="CF26" s="30">
        <v>1766</v>
      </c>
      <c r="CG26" s="29">
        <v>1761</v>
      </c>
      <c r="CH26" s="29">
        <v>1778</v>
      </c>
      <c r="CI26" s="29">
        <v>1793</v>
      </c>
      <c r="CJ26" s="29">
        <v>1745</v>
      </c>
      <c r="CK26" s="29">
        <v>1763</v>
      </c>
      <c r="CL26" s="29">
        <v>1776</v>
      </c>
      <c r="CM26" s="29">
        <v>1774</v>
      </c>
      <c r="CN26" s="29">
        <v>1773</v>
      </c>
    </row>
    <row r="27" spans="1:92" ht="12.75" customHeight="1" x14ac:dyDescent="0.2">
      <c r="A27" s="26"/>
      <c r="B27" s="26"/>
      <c r="C27" s="26" t="s">
        <v>32</v>
      </c>
      <c r="D27" s="26" t="s">
        <v>33</v>
      </c>
      <c r="E27" s="32">
        <v>2927</v>
      </c>
      <c r="F27" s="32">
        <v>2983</v>
      </c>
      <c r="G27" s="32">
        <v>3020</v>
      </c>
      <c r="H27" s="32">
        <v>3035</v>
      </c>
      <c r="I27" s="32">
        <v>3081</v>
      </c>
      <c r="J27" s="32">
        <v>3095</v>
      </c>
      <c r="K27" s="32">
        <v>3112</v>
      </c>
      <c r="L27" s="32">
        <v>3119</v>
      </c>
      <c r="M27" s="27">
        <v>3090</v>
      </c>
      <c r="N27" s="27">
        <v>3067</v>
      </c>
      <c r="O27" s="27">
        <v>3065</v>
      </c>
      <c r="P27" s="27">
        <v>3045</v>
      </c>
      <c r="Q27" s="28">
        <v>3262</v>
      </c>
      <c r="R27" s="28">
        <v>3271</v>
      </c>
      <c r="S27" s="28">
        <v>3267</v>
      </c>
      <c r="T27" s="28">
        <v>3263</v>
      </c>
      <c r="U27" s="28">
        <v>3222</v>
      </c>
      <c r="V27" s="28">
        <v>3231</v>
      </c>
      <c r="W27" s="28">
        <v>3231</v>
      </c>
      <c r="X27" s="28">
        <v>3103</v>
      </c>
      <c r="Y27" s="28">
        <v>3056</v>
      </c>
      <c r="Z27" s="28">
        <v>3040</v>
      </c>
      <c r="AA27" s="28">
        <v>3038</v>
      </c>
      <c r="AB27" s="28">
        <v>3025</v>
      </c>
      <c r="AC27" s="28">
        <v>2053</v>
      </c>
      <c r="AD27" s="28">
        <v>633</v>
      </c>
      <c r="AE27" s="28">
        <v>637</v>
      </c>
      <c r="AF27" s="28">
        <v>635</v>
      </c>
      <c r="AG27" s="28">
        <v>628</v>
      </c>
      <c r="AH27" s="28">
        <v>623</v>
      </c>
      <c r="AI27" s="28">
        <v>628</v>
      </c>
      <c r="AJ27" s="28">
        <v>821</v>
      </c>
      <c r="AK27" s="28">
        <v>819</v>
      </c>
      <c r="AL27" s="28">
        <v>816</v>
      </c>
      <c r="AM27" s="28">
        <v>805</v>
      </c>
      <c r="AN27" s="28">
        <v>807</v>
      </c>
      <c r="AO27" s="28">
        <v>815</v>
      </c>
      <c r="AP27" s="28">
        <v>820</v>
      </c>
      <c r="AQ27" s="28">
        <v>822</v>
      </c>
      <c r="AR27" s="28">
        <v>823</v>
      </c>
      <c r="AS27" s="28">
        <v>823</v>
      </c>
      <c r="AT27" s="28">
        <v>825</v>
      </c>
      <c r="AU27" s="28">
        <v>831</v>
      </c>
      <c r="AV27" s="28">
        <v>200</v>
      </c>
      <c r="AW27" s="28">
        <v>186</v>
      </c>
      <c r="AX27" s="28">
        <v>173</v>
      </c>
      <c r="AY27" s="28">
        <v>5</v>
      </c>
      <c r="AZ27" s="28">
        <v>5</v>
      </c>
      <c r="BA27" s="29">
        <v>5</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30">
        <v>0</v>
      </c>
      <c r="CG27" s="29">
        <v>0</v>
      </c>
      <c r="CH27" s="29">
        <v>0</v>
      </c>
      <c r="CI27" s="29">
        <v>0</v>
      </c>
      <c r="CJ27" s="29">
        <v>0</v>
      </c>
      <c r="CK27" s="29">
        <v>0</v>
      </c>
      <c r="CL27" s="29">
        <v>0</v>
      </c>
      <c r="CM27" s="29">
        <v>0</v>
      </c>
      <c r="CN27" s="29">
        <v>0</v>
      </c>
    </row>
    <row r="28" spans="1:92" ht="12.75" customHeight="1" x14ac:dyDescent="0.2">
      <c r="A28" s="26"/>
      <c r="B28" s="26"/>
      <c r="C28" s="26" t="s">
        <v>34</v>
      </c>
      <c r="D28" s="26" t="s">
        <v>35</v>
      </c>
      <c r="E28" s="32">
        <v>0</v>
      </c>
      <c r="F28" s="32">
        <v>0</v>
      </c>
      <c r="G28" s="32">
        <v>0</v>
      </c>
      <c r="H28" s="32">
        <v>0</v>
      </c>
      <c r="I28" s="32">
        <v>0</v>
      </c>
      <c r="J28" s="32">
        <v>0</v>
      </c>
      <c r="K28" s="32">
        <v>0</v>
      </c>
      <c r="L28" s="32">
        <v>0</v>
      </c>
      <c r="M28" s="27">
        <v>0</v>
      </c>
      <c r="N28" s="27">
        <v>0</v>
      </c>
      <c r="O28" s="27">
        <v>0</v>
      </c>
      <c r="P28" s="27">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10</v>
      </c>
      <c r="BK28" s="29">
        <v>11</v>
      </c>
      <c r="BL28" s="29">
        <v>12</v>
      </c>
      <c r="BM28" s="29">
        <v>13</v>
      </c>
      <c r="BN28" s="29">
        <v>13</v>
      </c>
      <c r="BO28" s="29">
        <v>13</v>
      </c>
      <c r="BP28" s="29">
        <v>14</v>
      </c>
      <c r="BQ28" s="29">
        <v>14</v>
      </c>
      <c r="BR28" s="29">
        <v>14</v>
      </c>
      <c r="BS28" s="29">
        <v>14</v>
      </c>
      <c r="BT28" s="29">
        <v>13</v>
      </c>
      <c r="BU28" s="29">
        <v>13</v>
      </c>
      <c r="BV28" s="29">
        <v>13</v>
      </c>
      <c r="BW28" s="29">
        <v>13</v>
      </c>
      <c r="BX28" s="29">
        <v>13</v>
      </c>
      <c r="BY28" s="29">
        <v>13</v>
      </c>
      <c r="BZ28" s="29">
        <v>13</v>
      </c>
      <c r="CA28" s="29">
        <v>13</v>
      </c>
      <c r="CB28" s="29">
        <v>13</v>
      </c>
      <c r="CC28" s="29">
        <v>13</v>
      </c>
      <c r="CD28" s="29">
        <v>13</v>
      </c>
      <c r="CE28" s="29">
        <v>12</v>
      </c>
      <c r="CF28" s="30">
        <v>12</v>
      </c>
      <c r="CG28" s="29">
        <v>12</v>
      </c>
      <c r="CH28" s="29">
        <v>11</v>
      </c>
      <c r="CI28" s="29">
        <v>13</v>
      </c>
      <c r="CJ28" s="29">
        <v>13</v>
      </c>
      <c r="CK28" s="29">
        <v>14</v>
      </c>
      <c r="CL28" s="29">
        <v>14</v>
      </c>
      <c r="CM28" s="29">
        <v>14</v>
      </c>
      <c r="CN28" s="29">
        <v>13</v>
      </c>
    </row>
    <row r="29" spans="1:92" ht="12.75" customHeight="1" x14ac:dyDescent="0.2">
      <c r="A29" s="26"/>
      <c r="B29" s="26"/>
      <c r="C29" s="26" t="s">
        <v>36</v>
      </c>
      <c r="D29" s="26" t="s">
        <v>37</v>
      </c>
      <c r="E29" s="27">
        <v>0</v>
      </c>
      <c r="F29" s="27">
        <v>0</v>
      </c>
      <c r="G29" s="27">
        <v>0</v>
      </c>
      <c r="H29" s="27">
        <v>0</v>
      </c>
      <c r="I29" s="27">
        <v>0</v>
      </c>
      <c r="J29" s="27">
        <v>0</v>
      </c>
      <c r="K29" s="27">
        <v>0</v>
      </c>
      <c r="L29" s="27">
        <v>0</v>
      </c>
      <c r="M29" s="27">
        <v>0</v>
      </c>
      <c r="N29" s="27">
        <v>0</v>
      </c>
      <c r="O29" s="27">
        <v>0</v>
      </c>
      <c r="P29" s="27">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69</v>
      </c>
      <c r="BK29" s="28">
        <v>75</v>
      </c>
      <c r="BL29" s="28">
        <v>76</v>
      </c>
      <c r="BM29" s="29">
        <v>81</v>
      </c>
      <c r="BN29" s="29">
        <v>82</v>
      </c>
      <c r="BO29" s="29">
        <v>83</v>
      </c>
      <c r="BP29" s="28">
        <v>83</v>
      </c>
      <c r="BQ29" s="29">
        <v>85</v>
      </c>
      <c r="BR29" s="29">
        <v>85</v>
      </c>
      <c r="BS29" s="29">
        <v>86</v>
      </c>
      <c r="BT29" s="29">
        <v>82</v>
      </c>
      <c r="BU29" s="29">
        <v>80</v>
      </c>
      <c r="BV29" s="29">
        <v>83</v>
      </c>
      <c r="BW29" s="29">
        <v>83</v>
      </c>
      <c r="BX29" s="29">
        <v>85</v>
      </c>
      <c r="BY29" s="28">
        <v>86</v>
      </c>
      <c r="BZ29" s="28">
        <v>88</v>
      </c>
      <c r="CA29" s="28">
        <v>89</v>
      </c>
      <c r="CB29" s="28">
        <v>87</v>
      </c>
      <c r="CC29" s="29">
        <v>98</v>
      </c>
      <c r="CD29" s="29">
        <v>93</v>
      </c>
      <c r="CE29" s="29">
        <v>97</v>
      </c>
      <c r="CF29" s="30">
        <v>103</v>
      </c>
      <c r="CG29" s="29">
        <v>101</v>
      </c>
      <c r="CH29" s="29">
        <v>100</v>
      </c>
      <c r="CI29" s="29">
        <v>101</v>
      </c>
      <c r="CJ29" s="29">
        <v>99</v>
      </c>
      <c r="CK29" s="29">
        <v>101</v>
      </c>
      <c r="CL29" s="29">
        <v>101</v>
      </c>
      <c r="CM29" s="29">
        <v>100</v>
      </c>
      <c r="CN29" s="29">
        <v>98</v>
      </c>
    </row>
    <row r="30" spans="1:92" ht="12.75" customHeight="1" x14ac:dyDescent="0.2">
      <c r="A30" s="26"/>
      <c r="B30" s="26"/>
      <c r="C30" s="26" t="s">
        <v>38</v>
      </c>
      <c r="D30" s="26" t="s">
        <v>39</v>
      </c>
      <c r="E30" s="32">
        <v>0</v>
      </c>
      <c r="F30" s="32">
        <v>0</v>
      </c>
      <c r="G30" s="32">
        <v>0</v>
      </c>
      <c r="H30" s="32">
        <v>0</v>
      </c>
      <c r="I30" s="32">
        <v>0</v>
      </c>
      <c r="J30" s="32">
        <v>0</v>
      </c>
      <c r="K30" s="32">
        <v>0</v>
      </c>
      <c r="L30" s="32">
        <v>0</v>
      </c>
      <c r="M30" s="27">
        <v>0</v>
      </c>
      <c r="N30" s="27">
        <v>0</v>
      </c>
      <c r="O30" s="27">
        <v>0</v>
      </c>
      <c r="P30" s="27">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18</v>
      </c>
      <c r="BK30" s="29">
        <v>18</v>
      </c>
      <c r="BL30" s="29">
        <v>18</v>
      </c>
      <c r="BM30" s="29">
        <v>17</v>
      </c>
      <c r="BN30" s="29">
        <v>18</v>
      </c>
      <c r="BO30" s="29">
        <v>19</v>
      </c>
      <c r="BP30" s="29">
        <v>18</v>
      </c>
      <c r="BQ30" s="29">
        <v>20</v>
      </c>
      <c r="BR30" s="29">
        <v>20</v>
      </c>
      <c r="BS30" s="29">
        <v>20</v>
      </c>
      <c r="BT30" s="29">
        <v>23</v>
      </c>
      <c r="BU30" s="29">
        <v>23</v>
      </c>
      <c r="BV30" s="29">
        <v>21</v>
      </c>
      <c r="BW30" s="29">
        <v>23</v>
      </c>
      <c r="BX30" s="29">
        <v>24</v>
      </c>
      <c r="BY30" s="29">
        <v>23</v>
      </c>
      <c r="BZ30" s="29">
        <v>24</v>
      </c>
      <c r="CA30" s="29">
        <v>25</v>
      </c>
      <c r="CB30" s="29">
        <v>29</v>
      </c>
      <c r="CC30" s="29">
        <v>30</v>
      </c>
      <c r="CD30" s="29">
        <v>29</v>
      </c>
      <c r="CE30" s="29">
        <v>31</v>
      </c>
      <c r="CF30" s="30">
        <v>34</v>
      </c>
      <c r="CG30" s="29">
        <v>36</v>
      </c>
      <c r="CH30" s="29">
        <v>36</v>
      </c>
      <c r="CI30" s="29">
        <v>35</v>
      </c>
      <c r="CJ30" s="29">
        <v>34</v>
      </c>
      <c r="CK30" s="29">
        <v>35</v>
      </c>
      <c r="CL30" s="29">
        <v>35</v>
      </c>
      <c r="CM30" s="29">
        <v>35</v>
      </c>
      <c r="CN30" s="29">
        <v>34</v>
      </c>
    </row>
    <row r="31" spans="1:92" ht="12.75" customHeight="1" x14ac:dyDescent="0.2">
      <c r="A31" s="26"/>
      <c r="B31" s="26"/>
      <c r="C31" s="26" t="s">
        <v>40</v>
      </c>
      <c r="D31" s="26" t="s">
        <v>41</v>
      </c>
      <c r="E31" s="32">
        <v>0</v>
      </c>
      <c r="F31" s="32">
        <v>0</v>
      </c>
      <c r="G31" s="32">
        <v>0</v>
      </c>
      <c r="H31" s="32">
        <v>0</v>
      </c>
      <c r="I31" s="32">
        <v>0</v>
      </c>
      <c r="J31" s="32">
        <v>0</v>
      </c>
      <c r="K31" s="32">
        <v>0</v>
      </c>
      <c r="L31" s="32">
        <v>0</v>
      </c>
      <c r="M31" s="27">
        <v>0</v>
      </c>
      <c r="N31" s="27">
        <v>0</v>
      </c>
      <c r="O31" s="27">
        <v>0</v>
      </c>
      <c r="P31" s="27">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9">
        <v>0</v>
      </c>
      <c r="AP31" s="29">
        <v>0</v>
      </c>
      <c r="AQ31" s="29">
        <v>0</v>
      </c>
      <c r="AR31" s="29">
        <v>0</v>
      </c>
      <c r="AS31" s="29">
        <v>0</v>
      </c>
      <c r="AT31" s="29">
        <v>0</v>
      </c>
      <c r="AU31" s="29">
        <v>0</v>
      </c>
      <c r="AV31" s="29">
        <v>0</v>
      </c>
      <c r="AW31" s="29">
        <v>0</v>
      </c>
      <c r="AX31" s="29">
        <v>0</v>
      </c>
      <c r="AY31" s="29">
        <v>0</v>
      </c>
      <c r="AZ31" s="29">
        <v>0</v>
      </c>
      <c r="BA31" s="28">
        <v>0</v>
      </c>
      <c r="BB31" s="28">
        <v>0</v>
      </c>
      <c r="BC31" s="28">
        <v>0</v>
      </c>
      <c r="BD31" s="28">
        <v>0</v>
      </c>
      <c r="BE31" s="28">
        <v>0</v>
      </c>
      <c r="BF31" s="28">
        <v>0</v>
      </c>
      <c r="BG31" s="28">
        <v>0</v>
      </c>
      <c r="BH31" s="28">
        <v>0</v>
      </c>
      <c r="BI31" s="28">
        <v>0</v>
      </c>
      <c r="BJ31" s="28">
        <v>5</v>
      </c>
      <c r="BK31" s="28">
        <v>39</v>
      </c>
      <c r="BL31" s="28">
        <v>39</v>
      </c>
      <c r="BM31" s="29">
        <v>39</v>
      </c>
      <c r="BN31" s="29">
        <v>39</v>
      </c>
      <c r="BO31" s="29">
        <v>41</v>
      </c>
      <c r="BP31" s="28">
        <v>42</v>
      </c>
      <c r="BQ31" s="29">
        <v>42</v>
      </c>
      <c r="BR31" s="29">
        <v>43</v>
      </c>
      <c r="BS31" s="29">
        <v>44</v>
      </c>
      <c r="BT31" s="29">
        <v>45</v>
      </c>
      <c r="BU31" s="29">
        <v>47</v>
      </c>
      <c r="BV31" s="29">
        <v>45</v>
      </c>
      <c r="BW31" s="29">
        <v>50</v>
      </c>
      <c r="BX31" s="29">
        <v>51</v>
      </c>
      <c r="BY31" s="28">
        <v>56</v>
      </c>
      <c r="BZ31" s="28">
        <v>54</v>
      </c>
      <c r="CA31" s="28">
        <v>52</v>
      </c>
      <c r="CB31" s="28">
        <v>52</v>
      </c>
      <c r="CC31" s="29">
        <v>51</v>
      </c>
      <c r="CD31" s="29">
        <v>48</v>
      </c>
      <c r="CE31" s="29">
        <v>42</v>
      </c>
      <c r="CF31" s="30">
        <v>42</v>
      </c>
      <c r="CG31" s="29">
        <v>43</v>
      </c>
      <c r="CH31" s="29">
        <v>44</v>
      </c>
      <c r="CI31" s="29">
        <v>48</v>
      </c>
      <c r="CJ31" s="29">
        <v>49</v>
      </c>
      <c r="CK31" s="29">
        <v>48</v>
      </c>
      <c r="CL31" s="29">
        <v>48</v>
      </c>
      <c r="CM31" s="29">
        <v>48</v>
      </c>
      <c r="CN31" s="29">
        <v>48</v>
      </c>
    </row>
    <row r="32" spans="1:92" ht="12.75" customHeight="1" x14ac:dyDescent="0.2">
      <c r="A32" s="26"/>
      <c r="B32" s="26"/>
      <c r="C32" s="26" t="s">
        <v>42</v>
      </c>
      <c r="D32" s="26" t="s">
        <v>43</v>
      </c>
      <c r="E32" s="32">
        <v>0</v>
      </c>
      <c r="F32" s="32">
        <v>0</v>
      </c>
      <c r="G32" s="32">
        <v>0</v>
      </c>
      <c r="H32" s="32">
        <v>0</v>
      </c>
      <c r="I32" s="32">
        <v>0</v>
      </c>
      <c r="J32" s="32">
        <v>0</v>
      </c>
      <c r="K32" s="32">
        <v>0</v>
      </c>
      <c r="L32" s="32">
        <v>0</v>
      </c>
      <c r="M32" s="27">
        <v>0</v>
      </c>
      <c r="N32" s="27">
        <v>0</v>
      </c>
      <c r="O32" s="27">
        <v>0</v>
      </c>
      <c r="P32" s="27">
        <v>0</v>
      </c>
      <c r="Q32" s="28">
        <v>0</v>
      </c>
      <c r="R32" s="28">
        <v>0</v>
      </c>
      <c r="S32" s="28">
        <v>0</v>
      </c>
      <c r="T32" s="28">
        <v>0</v>
      </c>
      <c r="U32" s="28">
        <v>0</v>
      </c>
      <c r="V32" s="28">
        <v>0</v>
      </c>
      <c r="W32" s="28">
        <v>0</v>
      </c>
      <c r="X32" s="28">
        <v>0</v>
      </c>
      <c r="Y32" s="28">
        <v>0</v>
      </c>
      <c r="Z32" s="28">
        <v>0</v>
      </c>
      <c r="AA32" s="28">
        <v>0</v>
      </c>
      <c r="AB32" s="28">
        <v>0</v>
      </c>
      <c r="AC32" s="28">
        <v>0</v>
      </c>
      <c r="AD32" s="28">
        <v>0</v>
      </c>
      <c r="AE32" s="28">
        <v>0</v>
      </c>
      <c r="AF32" s="28">
        <v>0</v>
      </c>
      <c r="AG32" s="28">
        <v>0</v>
      </c>
      <c r="AH32" s="28">
        <v>0</v>
      </c>
      <c r="AI32" s="28">
        <v>0</v>
      </c>
      <c r="AJ32" s="28">
        <v>0</v>
      </c>
      <c r="AK32" s="28">
        <v>0</v>
      </c>
      <c r="AL32" s="28">
        <v>0</v>
      </c>
      <c r="AM32" s="28">
        <v>0</v>
      </c>
      <c r="AN32" s="28">
        <v>0</v>
      </c>
      <c r="AO32" s="29">
        <v>0</v>
      </c>
      <c r="AP32" s="29">
        <v>0</v>
      </c>
      <c r="AQ32" s="29">
        <v>0</v>
      </c>
      <c r="AR32" s="29">
        <v>0</v>
      </c>
      <c r="AS32" s="29">
        <v>0</v>
      </c>
      <c r="AT32" s="29">
        <v>0</v>
      </c>
      <c r="AU32" s="29">
        <v>0</v>
      </c>
      <c r="AV32" s="29">
        <v>224</v>
      </c>
      <c r="AW32" s="29">
        <v>219</v>
      </c>
      <c r="AX32" s="29">
        <v>224</v>
      </c>
      <c r="AY32" s="29">
        <v>228</v>
      </c>
      <c r="AZ32" s="29">
        <v>229</v>
      </c>
      <c r="BA32" s="28">
        <v>210</v>
      </c>
      <c r="BB32" s="28">
        <v>213</v>
      </c>
      <c r="BC32" s="28">
        <v>219</v>
      </c>
      <c r="BD32" s="28">
        <v>219</v>
      </c>
      <c r="BE32" s="28">
        <v>227</v>
      </c>
      <c r="BF32" s="28">
        <v>230</v>
      </c>
      <c r="BG32" s="28">
        <v>232</v>
      </c>
      <c r="BH32" s="28">
        <v>223</v>
      </c>
      <c r="BI32" s="28">
        <v>222</v>
      </c>
      <c r="BJ32" s="28">
        <v>81</v>
      </c>
      <c r="BK32" s="28">
        <v>81</v>
      </c>
      <c r="BL32" s="28">
        <v>79</v>
      </c>
      <c r="BM32" s="29">
        <v>77</v>
      </c>
      <c r="BN32" s="29">
        <v>77</v>
      </c>
      <c r="BO32" s="29">
        <v>78</v>
      </c>
      <c r="BP32" s="28">
        <v>79</v>
      </c>
      <c r="BQ32" s="29">
        <v>78</v>
      </c>
      <c r="BR32" s="29">
        <v>79</v>
      </c>
      <c r="BS32" s="29">
        <v>79</v>
      </c>
      <c r="BT32" s="29">
        <v>77</v>
      </c>
      <c r="BU32" s="29">
        <v>79</v>
      </c>
      <c r="BV32" s="29">
        <v>84</v>
      </c>
      <c r="BW32" s="29">
        <v>86</v>
      </c>
      <c r="BX32" s="29">
        <v>87</v>
      </c>
      <c r="BY32" s="28">
        <v>85</v>
      </c>
      <c r="BZ32" s="28">
        <v>88</v>
      </c>
      <c r="CA32" s="28">
        <v>85</v>
      </c>
      <c r="CB32" s="28">
        <v>84</v>
      </c>
      <c r="CC32" s="29">
        <v>79</v>
      </c>
      <c r="CD32" s="29">
        <v>84</v>
      </c>
      <c r="CE32" s="29">
        <v>83</v>
      </c>
      <c r="CF32" s="30">
        <v>82</v>
      </c>
      <c r="CG32" s="29">
        <v>85</v>
      </c>
      <c r="CH32" s="29">
        <v>85</v>
      </c>
      <c r="CI32" s="29">
        <v>83</v>
      </c>
      <c r="CJ32" s="29">
        <v>83</v>
      </c>
      <c r="CK32" s="29">
        <v>87</v>
      </c>
      <c r="CL32" s="29">
        <v>89</v>
      </c>
      <c r="CM32" s="29">
        <v>93</v>
      </c>
      <c r="CN32" s="29">
        <v>92</v>
      </c>
    </row>
    <row r="33" spans="1:92" ht="12.75" customHeight="1" x14ac:dyDescent="0.2">
      <c r="A33" s="26"/>
      <c r="B33" s="26"/>
      <c r="C33" s="26" t="s">
        <v>44</v>
      </c>
      <c r="D33" s="26" t="s">
        <v>45</v>
      </c>
      <c r="E33" s="27">
        <v>0</v>
      </c>
      <c r="F33" s="27">
        <v>0</v>
      </c>
      <c r="G33" s="27">
        <v>0</v>
      </c>
      <c r="H33" s="27">
        <v>0</v>
      </c>
      <c r="I33" s="27">
        <v>0</v>
      </c>
      <c r="J33" s="27">
        <v>0</v>
      </c>
      <c r="K33" s="27">
        <v>0</v>
      </c>
      <c r="L33" s="27">
        <v>0</v>
      </c>
      <c r="M33" s="27">
        <v>0</v>
      </c>
      <c r="N33" s="27">
        <v>0</v>
      </c>
      <c r="O33" s="27">
        <v>0</v>
      </c>
      <c r="P33" s="27">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9">
        <v>0</v>
      </c>
      <c r="BB33" s="29">
        <v>0</v>
      </c>
      <c r="BC33" s="29">
        <v>0</v>
      </c>
      <c r="BD33" s="29">
        <v>0</v>
      </c>
      <c r="BE33" s="29">
        <v>0</v>
      </c>
      <c r="BF33" s="29">
        <v>0</v>
      </c>
      <c r="BG33" s="29">
        <v>0</v>
      </c>
      <c r="BH33" s="29">
        <v>0</v>
      </c>
      <c r="BI33" s="29">
        <v>0</v>
      </c>
      <c r="BJ33" s="29">
        <v>27</v>
      </c>
      <c r="BK33" s="29">
        <v>26</v>
      </c>
      <c r="BL33" s="29">
        <v>27</v>
      </c>
      <c r="BM33" s="29">
        <v>28</v>
      </c>
      <c r="BN33" s="29">
        <v>28</v>
      </c>
      <c r="BO33" s="29">
        <v>28</v>
      </c>
      <c r="BP33" s="28">
        <v>27</v>
      </c>
      <c r="BQ33" s="29">
        <v>29</v>
      </c>
      <c r="BR33" s="29">
        <v>28</v>
      </c>
      <c r="BS33" s="29">
        <v>29</v>
      </c>
      <c r="BT33" s="29">
        <v>31</v>
      </c>
      <c r="BU33" s="29">
        <v>32</v>
      </c>
      <c r="BV33" s="29">
        <v>35</v>
      </c>
      <c r="BW33" s="29">
        <v>34</v>
      </c>
      <c r="BX33" s="29">
        <v>36</v>
      </c>
      <c r="BY33" s="28">
        <v>38</v>
      </c>
      <c r="BZ33" s="28">
        <v>37</v>
      </c>
      <c r="CA33" s="28">
        <v>37</v>
      </c>
      <c r="CB33" s="28">
        <v>37</v>
      </c>
      <c r="CC33" s="29">
        <v>38</v>
      </c>
      <c r="CD33" s="29">
        <v>39</v>
      </c>
      <c r="CE33" s="29">
        <v>39</v>
      </c>
      <c r="CF33" s="30">
        <v>39</v>
      </c>
      <c r="CG33" s="29">
        <v>38</v>
      </c>
      <c r="CH33" s="29">
        <v>41</v>
      </c>
      <c r="CI33" s="29">
        <v>43</v>
      </c>
      <c r="CJ33" s="29">
        <v>42</v>
      </c>
      <c r="CK33" s="29">
        <v>45</v>
      </c>
      <c r="CL33" s="29">
        <v>45</v>
      </c>
      <c r="CM33" s="29">
        <v>45</v>
      </c>
      <c r="CN33" s="29">
        <v>46</v>
      </c>
    </row>
    <row r="34" spans="1:92" ht="12.75" customHeight="1" x14ac:dyDescent="0.2">
      <c r="A34" s="26"/>
      <c r="B34" s="26"/>
      <c r="C34" s="26" t="s">
        <v>46</v>
      </c>
      <c r="D34" s="26" t="s">
        <v>47</v>
      </c>
      <c r="E34" s="27">
        <v>0</v>
      </c>
      <c r="F34" s="27">
        <v>0</v>
      </c>
      <c r="G34" s="27">
        <v>0</v>
      </c>
      <c r="H34" s="27">
        <v>0</v>
      </c>
      <c r="I34" s="27">
        <v>0</v>
      </c>
      <c r="J34" s="27">
        <v>0</v>
      </c>
      <c r="K34" s="27">
        <v>0</v>
      </c>
      <c r="L34" s="27">
        <v>0</v>
      </c>
      <c r="M34" s="27">
        <v>0</v>
      </c>
      <c r="N34" s="27">
        <v>0</v>
      </c>
      <c r="O34" s="27">
        <v>0</v>
      </c>
      <c r="P34" s="27">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102</v>
      </c>
      <c r="AW34" s="28">
        <v>100</v>
      </c>
      <c r="AX34" s="28">
        <v>102</v>
      </c>
      <c r="AY34" s="28">
        <v>101</v>
      </c>
      <c r="AZ34" s="28">
        <v>101</v>
      </c>
      <c r="BA34" s="29">
        <v>97</v>
      </c>
      <c r="BB34" s="29">
        <v>100</v>
      </c>
      <c r="BC34" s="29">
        <v>102</v>
      </c>
      <c r="BD34" s="29">
        <v>102</v>
      </c>
      <c r="BE34" s="29">
        <v>103</v>
      </c>
      <c r="BF34" s="29">
        <v>99</v>
      </c>
      <c r="BG34" s="29">
        <v>103</v>
      </c>
      <c r="BH34" s="29">
        <v>100</v>
      </c>
      <c r="BI34" s="29">
        <v>99</v>
      </c>
      <c r="BJ34" s="29">
        <v>34</v>
      </c>
      <c r="BK34" s="29">
        <v>36</v>
      </c>
      <c r="BL34" s="29">
        <v>37</v>
      </c>
      <c r="BM34" s="29">
        <v>38</v>
      </c>
      <c r="BN34" s="29">
        <v>39</v>
      </c>
      <c r="BO34" s="29">
        <v>41</v>
      </c>
      <c r="BP34" s="29">
        <v>39</v>
      </c>
      <c r="BQ34" s="29">
        <v>40</v>
      </c>
      <c r="BR34" s="29">
        <v>39</v>
      </c>
      <c r="BS34" s="29">
        <v>41</v>
      </c>
      <c r="BT34" s="29">
        <v>44</v>
      </c>
      <c r="BU34" s="29">
        <v>44</v>
      </c>
      <c r="BV34" s="29">
        <v>44</v>
      </c>
      <c r="BW34" s="29">
        <v>47</v>
      </c>
      <c r="BX34" s="29">
        <v>45</v>
      </c>
      <c r="BY34" s="29">
        <v>47</v>
      </c>
      <c r="BZ34" s="29">
        <v>48</v>
      </c>
      <c r="CA34" s="29">
        <v>51</v>
      </c>
      <c r="CB34" s="29">
        <v>50</v>
      </c>
      <c r="CC34" s="29">
        <v>50</v>
      </c>
      <c r="CD34" s="29">
        <v>49</v>
      </c>
      <c r="CE34" s="29">
        <v>49</v>
      </c>
      <c r="CF34" s="30">
        <v>50</v>
      </c>
      <c r="CG34" s="29">
        <v>50</v>
      </c>
      <c r="CH34" s="29">
        <v>51</v>
      </c>
      <c r="CI34" s="29">
        <v>51</v>
      </c>
      <c r="CJ34" s="29">
        <v>50</v>
      </c>
      <c r="CK34" s="29">
        <v>51</v>
      </c>
      <c r="CL34" s="29">
        <v>52</v>
      </c>
      <c r="CM34" s="29">
        <v>52</v>
      </c>
      <c r="CN34" s="29">
        <v>50</v>
      </c>
    </row>
    <row r="35" spans="1:92" ht="12.75" customHeight="1" x14ac:dyDescent="0.2">
      <c r="A35" s="26"/>
      <c r="B35" s="26"/>
      <c r="C35" s="26" t="s">
        <v>48</v>
      </c>
      <c r="D35" s="26" t="s">
        <v>49</v>
      </c>
      <c r="E35" s="27">
        <v>0</v>
      </c>
      <c r="F35" s="27">
        <v>0</v>
      </c>
      <c r="G35" s="27">
        <v>0</v>
      </c>
      <c r="H35" s="27">
        <v>0</v>
      </c>
      <c r="I35" s="27">
        <v>0</v>
      </c>
      <c r="J35" s="27">
        <v>0</v>
      </c>
      <c r="K35" s="27">
        <v>0</v>
      </c>
      <c r="L35" s="27">
        <v>0</v>
      </c>
      <c r="M35" s="27">
        <v>0</v>
      </c>
      <c r="N35" s="27">
        <v>0</v>
      </c>
      <c r="O35" s="27">
        <v>0</v>
      </c>
      <c r="P35" s="27">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28">
        <v>0</v>
      </c>
      <c r="AL35" s="28">
        <v>0</v>
      </c>
      <c r="AM35" s="28">
        <v>0</v>
      </c>
      <c r="AN35" s="28">
        <v>0</v>
      </c>
      <c r="AO35" s="28">
        <v>0</v>
      </c>
      <c r="AP35" s="28">
        <v>0</v>
      </c>
      <c r="AQ35" s="28">
        <v>0</v>
      </c>
      <c r="AR35" s="28">
        <v>0</v>
      </c>
      <c r="AS35" s="28">
        <v>0</v>
      </c>
      <c r="AT35" s="28">
        <v>0</v>
      </c>
      <c r="AU35" s="28">
        <v>0</v>
      </c>
      <c r="AV35" s="28">
        <v>0</v>
      </c>
      <c r="AW35" s="28">
        <v>0</v>
      </c>
      <c r="AX35" s="28">
        <v>0</v>
      </c>
      <c r="AY35" s="28">
        <v>0</v>
      </c>
      <c r="AZ35" s="28">
        <v>0</v>
      </c>
      <c r="BA35" s="29">
        <v>0</v>
      </c>
      <c r="BB35" s="29">
        <v>0</v>
      </c>
      <c r="BC35" s="29">
        <v>0</v>
      </c>
      <c r="BD35" s="29">
        <v>0</v>
      </c>
      <c r="BE35" s="29">
        <v>0</v>
      </c>
      <c r="BF35" s="29">
        <v>0</v>
      </c>
      <c r="BG35" s="29">
        <v>0</v>
      </c>
      <c r="BH35" s="29">
        <v>0</v>
      </c>
      <c r="BI35" s="29">
        <v>0</v>
      </c>
      <c r="BJ35" s="29">
        <v>67</v>
      </c>
      <c r="BK35" s="29">
        <v>66</v>
      </c>
      <c r="BL35" s="29">
        <v>66</v>
      </c>
      <c r="BM35" s="29">
        <v>64</v>
      </c>
      <c r="BN35" s="29">
        <v>62</v>
      </c>
      <c r="BO35" s="29">
        <v>64</v>
      </c>
      <c r="BP35" s="29">
        <v>66</v>
      </c>
      <c r="BQ35" s="29">
        <v>71</v>
      </c>
      <c r="BR35" s="29">
        <v>70</v>
      </c>
      <c r="BS35" s="29">
        <v>72</v>
      </c>
      <c r="BT35" s="29">
        <v>74</v>
      </c>
      <c r="BU35" s="29">
        <v>74</v>
      </c>
      <c r="BV35" s="29">
        <v>76</v>
      </c>
      <c r="BW35" s="29">
        <v>75</v>
      </c>
      <c r="BX35" s="29">
        <v>79</v>
      </c>
      <c r="BY35" s="29">
        <v>80</v>
      </c>
      <c r="BZ35" s="29">
        <v>82</v>
      </c>
      <c r="CA35" s="29">
        <v>85</v>
      </c>
      <c r="CB35" s="29">
        <v>83</v>
      </c>
      <c r="CC35" s="29">
        <v>80</v>
      </c>
      <c r="CD35" s="29">
        <v>81</v>
      </c>
      <c r="CE35" s="29">
        <v>79</v>
      </c>
      <c r="CF35" s="30">
        <v>79</v>
      </c>
      <c r="CG35" s="29">
        <v>78</v>
      </c>
      <c r="CH35" s="29">
        <v>78</v>
      </c>
      <c r="CI35" s="29">
        <v>77</v>
      </c>
      <c r="CJ35" s="29">
        <v>78</v>
      </c>
      <c r="CK35" s="29">
        <v>78</v>
      </c>
      <c r="CL35" s="29">
        <v>81</v>
      </c>
      <c r="CM35" s="29">
        <v>82</v>
      </c>
      <c r="CN35" s="29">
        <v>83</v>
      </c>
    </row>
    <row r="36" spans="1:92" ht="12.75" customHeight="1" x14ac:dyDescent="0.2">
      <c r="A36" s="26"/>
      <c r="B36" s="26"/>
      <c r="C36" s="26" t="s">
        <v>50</v>
      </c>
      <c r="D36" s="26" t="s">
        <v>51</v>
      </c>
      <c r="E36" s="27">
        <v>0</v>
      </c>
      <c r="F36" s="27">
        <v>0</v>
      </c>
      <c r="G36" s="27">
        <v>0</v>
      </c>
      <c r="H36" s="27">
        <v>0</v>
      </c>
      <c r="I36" s="27">
        <v>0</v>
      </c>
      <c r="J36" s="27">
        <v>0</v>
      </c>
      <c r="K36" s="27">
        <v>0</v>
      </c>
      <c r="L36" s="27">
        <v>0</v>
      </c>
      <c r="M36" s="27">
        <v>0</v>
      </c>
      <c r="N36" s="27">
        <v>0</v>
      </c>
      <c r="O36" s="27">
        <v>0</v>
      </c>
      <c r="P36" s="27">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9">
        <v>0</v>
      </c>
      <c r="BB36" s="29">
        <v>0</v>
      </c>
      <c r="BC36" s="29">
        <v>0</v>
      </c>
      <c r="BD36" s="29">
        <v>0</v>
      </c>
      <c r="BE36" s="29">
        <v>0</v>
      </c>
      <c r="BF36" s="29">
        <v>0</v>
      </c>
      <c r="BG36" s="29">
        <v>0</v>
      </c>
      <c r="BH36" s="29">
        <v>0</v>
      </c>
      <c r="BI36" s="29">
        <v>0</v>
      </c>
      <c r="BJ36" s="29">
        <v>165</v>
      </c>
      <c r="BK36" s="29">
        <v>168</v>
      </c>
      <c r="BL36" s="29">
        <v>168</v>
      </c>
      <c r="BM36" s="29">
        <v>169</v>
      </c>
      <c r="BN36" s="29">
        <v>164</v>
      </c>
      <c r="BO36" s="29">
        <v>165</v>
      </c>
      <c r="BP36" s="29">
        <v>162</v>
      </c>
      <c r="BQ36" s="29">
        <v>160</v>
      </c>
      <c r="BR36" s="29">
        <v>159</v>
      </c>
      <c r="BS36" s="29">
        <v>157</v>
      </c>
      <c r="BT36" s="29">
        <v>158</v>
      </c>
      <c r="BU36" s="29">
        <v>157</v>
      </c>
      <c r="BV36" s="29">
        <v>156</v>
      </c>
      <c r="BW36" s="29">
        <v>157</v>
      </c>
      <c r="BX36" s="29">
        <v>153</v>
      </c>
      <c r="BY36" s="29">
        <v>156</v>
      </c>
      <c r="BZ36" s="29">
        <v>157</v>
      </c>
      <c r="CA36" s="29">
        <v>156</v>
      </c>
      <c r="CB36" s="29">
        <v>159</v>
      </c>
      <c r="CC36" s="29">
        <v>160</v>
      </c>
      <c r="CD36" s="29">
        <v>153</v>
      </c>
      <c r="CE36" s="29">
        <v>152</v>
      </c>
      <c r="CF36" s="30">
        <v>152</v>
      </c>
      <c r="CG36" s="29">
        <v>157</v>
      </c>
      <c r="CH36" s="29">
        <v>156</v>
      </c>
      <c r="CI36" s="29">
        <v>155</v>
      </c>
      <c r="CJ36" s="29">
        <v>163</v>
      </c>
      <c r="CK36" s="29">
        <v>163</v>
      </c>
      <c r="CL36" s="29">
        <v>161</v>
      </c>
      <c r="CM36" s="29">
        <v>158</v>
      </c>
      <c r="CN36" s="29">
        <v>158</v>
      </c>
    </row>
    <row r="37" spans="1:92" ht="12.75" customHeight="1" x14ac:dyDescent="0.2">
      <c r="A37" s="26"/>
      <c r="B37" s="26"/>
      <c r="C37" s="26" t="s">
        <v>52</v>
      </c>
      <c r="D37" s="26" t="s">
        <v>53</v>
      </c>
      <c r="E37" s="32">
        <v>0</v>
      </c>
      <c r="F37" s="32">
        <v>0</v>
      </c>
      <c r="G37" s="32">
        <v>0</v>
      </c>
      <c r="H37" s="32">
        <v>0</v>
      </c>
      <c r="I37" s="32">
        <v>0</v>
      </c>
      <c r="J37" s="32">
        <v>0</v>
      </c>
      <c r="K37" s="32">
        <v>0</v>
      </c>
      <c r="L37" s="32">
        <v>0</v>
      </c>
      <c r="M37" s="27">
        <v>0</v>
      </c>
      <c r="N37" s="27">
        <v>0</v>
      </c>
      <c r="O37" s="27">
        <v>0</v>
      </c>
      <c r="P37" s="27">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47</v>
      </c>
      <c r="BK37" s="29">
        <v>48</v>
      </c>
      <c r="BL37" s="29">
        <v>45</v>
      </c>
      <c r="BM37" s="29">
        <v>41</v>
      </c>
      <c r="BN37" s="29">
        <v>46</v>
      </c>
      <c r="BO37" s="29">
        <v>47</v>
      </c>
      <c r="BP37" s="28">
        <v>47</v>
      </c>
      <c r="BQ37" s="29">
        <v>46</v>
      </c>
      <c r="BR37" s="29">
        <v>46</v>
      </c>
      <c r="BS37" s="29">
        <v>46</v>
      </c>
      <c r="BT37" s="29">
        <v>48</v>
      </c>
      <c r="BU37" s="29">
        <v>49</v>
      </c>
      <c r="BV37" s="29">
        <v>50</v>
      </c>
      <c r="BW37" s="29">
        <v>47</v>
      </c>
      <c r="BX37" s="29">
        <v>48</v>
      </c>
      <c r="BY37" s="28">
        <v>51</v>
      </c>
      <c r="BZ37" s="28">
        <v>51</v>
      </c>
      <c r="CA37" s="28">
        <v>52</v>
      </c>
      <c r="CB37" s="28">
        <v>51</v>
      </c>
      <c r="CC37" s="29">
        <v>54</v>
      </c>
      <c r="CD37" s="29">
        <v>49</v>
      </c>
      <c r="CE37" s="29">
        <v>47</v>
      </c>
      <c r="CF37" s="30">
        <v>49</v>
      </c>
      <c r="CG37" s="29">
        <v>48</v>
      </c>
      <c r="CH37" s="29">
        <v>47</v>
      </c>
      <c r="CI37" s="29">
        <v>45</v>
      </c>
      <c r="CJ37" s="29">
        <v>45</v>
      </c>
      <c r="CK37" s="29">
        <v>46</v>
      </c>
      <c r="CL37" s="29">
        <v>47</v>
      </c>
      <c r="CM37" s="29">
        <v>45</v>
      </c>
      <c r="CN37" s="29">
        <v>44</v>
      </c>
    </row>
    <row r="38" spans="1:92" ht="12.75" customHeight="1" x14ac:dyDescent="0.2">
      <c r="A38" s="26"/>
      <c r="B38" s="26"/>
      <c r="C38" s="26" t="s">
        <v>54</v>
      </c>
      <c r="D38" s="26" t="s">
        <v>55</v>
      </c>
      <c r="E38" s="27">
        <v>0</v>
      </c>
      <c r="F38" s="27">
        <v>0</v>
      </c>
      <c r="G38" s="27">
        <v>0</v>
      </c>
      <c r="H38" s="27">
        <v>0</v>
      </c>
      <c r="I38" s="27">
        <v>0</v>
      </c>
      <c r="J38" s="27">
        <v>0</v>
      </c>
      <c r="K38" s="27">
        <v>0</v>
      </c>
      <c r="L38" s="27">
        <v>0</v>
      </c>
      <c r="M38" s="27">
        <v>0</v>
      </c>
      <c r="N38" s="27">
        <v>0</v>
      </c>
      <c r="O38" s="27">
        <v>0</v>
      </c>
      <c r="P38" s="27">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213</v>
      </c>
      <c r="AW38" s="28">
        <v>209</v>
      </c>
      <c r="AX38" s="28">
        <v>214</v>
      </c>
      <c r="AY38" s="28">
        <v>228</v>
      </c>
      <c r="AZ38" s="28">
        <v>233</v>
      </c>
      <c r="BA38" s="28">
        <v>247</v>
      </c>
      <c r="BB38" s="28">
        <v>256</v>
      </c>
      <c r="BC38" s="28">
        <v>260</v>
      </c>
      <c r="BD38" s="28">
        <v>268</v>
      </c>
      <c r="BE38" s="28">
        <v>270</v>
      </c>
      <c r="BF38" s="28">
        <v>267</v>
      </c>
      <c r="BG38" s="28">
        <v>265</v>
      </c>
      <c r="BH38" s="28">
        <v>268</v>
      </c>
      <c r="BI38" s="28">
        <v>273</v>
      </c>
      <c r="BJ38" s="28">
        <v>132</v>
      </c>
      <c r="BK38" s="28">
        <v>102</v>
      </c>
      <c r="BL38" s="28">
        <v>102</v>
      </c>
      <c r="BM38" s="29">
        <v>98</v>
      </c>
      <c r="BN38" s="29">
        <v>104</v>
      </c>
      <c r="BO38" s="29">
        <v>105</v>
      </c>
      <c r="BP38" s="29">
        <v>107</v>
      </c>
      <c r="BQ38" s="29">
        <v>109</v>
      </c>
      <c r="BR38" s="29">
        <v>109</v>
      </c>
      <c r="BS38" s="29">
        <v>113</v>
      </c>
      <c r="BT38" s="29">
        <v>110</v>
      </c>
      <c r="BU38" s="29">
        <v>109</v>
      </c>
      <c r="BV38" s="29">
        <v>110</v>
      </c>
      <c r="BW38" s="29">
        <v>108</v>
      </c>
      <c r="BX38" s="29">
        <v>107</v>
      </c>
      <c r="BY38" s="29">
        <v>114</v>
      </c>
      <c r="BZ38" s="29">
        <v>121</v>
      </c>
      <c r="CA38" s="29">
        <v>123</v>
      </c>
      <c r="CB38" s="29">
        <v>112</v>
      </c>
      <c r="CC38" s="29">
        <v>112</v>
      </c>
      <c r="CD38" s="29">
        <v>107</v>
      </c>
      <c r="CE38" s="29">
        <v>106</v>
      </c>
      <c r="CF38" s="30">
        <v>103</v>
      </c>
      <c r="CG38" s="29">
        <v>105</v>
      </c>
      <c r="CH38" s="29">
        <v>105</v>
      </c>
      <c r="CI38" s="29">
        <v>107</v>
      </c>
      <c r="CJ38" s="29">
        <v>108</v>
      </c>
      <c r="CK38" s="29">
        <v>110</v>
      </c>
      <c r="CL38" s="29">
        <v>108</v>
      </c>
      <c r="CM38" s="29">
        <v>109</v>
      </c>
      <c r="CN38" s="29">
        <v>108</v>
      </c>
    </row>
    <row r="39" spans="1:92" ht="12.75" customHeight="1" x14ac:dyDescent="0.2">
      <c r="A39" s="26"/>
      <c r="B39" s="26"/>
      <c r="C39" s="26" t="s">
        <v>56</v>
      </c>
      <c r="D39" s="26" t="s">
        <v>57</v>
      </c>
      <c r="E39" s="27">
        <v>0</v>
      </c>
      <c r="F39" s="27">
        <v>0</v>
      </c>
      <c r="G39" s="27">
        <v>0</v>
      </c>
      <c r="H39" s="27">
        <v>0</v>
      </c>
      <c r="I39" s="27">
        <v>0</v>
      </c>
      <c r="J39" s="27">
        <v>0</v>
      </c>
      <c r="K39" s="27">
        <v>0</v>
      </c>
      <c r="L39" s="27">
        <v>0</v>
      </c>
      <c r="M39" s="27">
        <v>0</v>
      </c>
      <c r="N39" s="27">
        <v>0</v>
      </c>
      <c r="O39" s="27">
        <v>0</v>
      </c>
      <c r="P39" s="27">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121</v>
      </c>
      <c r="BK39" s="28">
        <v>122</v>
      </c>
      <c r="BL39" s="28">
        <v>113</v>
      </c>
      <c r="BM39" s="29">
        <v>109</v>
      </c>
      <c r="BN39" s="29">
        <v>110</v>
      </c>
      <c r="BO39" s="29">
        <v>109</v>
      </c>
      <c r="BP39" s="29">
        <v>110</v>
      </c>
      <c r="BQ39" s="29">
        <v>111</v>
      </c>
      <c r="BR39" s="29">
        <v>113</v>
      </c>
      <c r="BS39" s="29">
        <v>110</v>
      </c>
      <c r="BT39" s="29">
        <v>112</v>
      </c>
      <c r="BU39" s="29">
        <v>116</v>
      </c>
      <c r="BV39" s="29">
        <v>114</v>
      </c>
      <c r="BW39" s="29">
        <v>117</v>
      </c>
      <c r="BX39" s="29">
        <v>115</v>
      </c>
      <c r="BY39" s="29">
        <v>117</v>
      </c>
      <c r="BZ39" s="29">
        <v>116</v>
      </c>
      <c r="CA39" s="29">
        <v>115</v>
      </c>
      <c r="CB39" s="29">
        <v>117</v>
      </c>
      <c r="CC39" s="29">
        <v>118</v>
      </c>
      <c r="CD39" s="29">
        <v>109</v>
      </c>
      <c r="CE39" s="29">
        <v>115</v>
      </c>
      <c r="CF39" s="30">
        <v>117</v>
      </c>
      <c r="CG39" s="29">
        <v>120</v>
      </c>
      <c r="CH39" s="29">
        <v>122</v>
      </c>
      <c r="CI39" s="29">
        <v>126</v>
      </c>
      <c r="CJ39" s="29">
        <v>126</v>
      </c>
      <c r="CK39" s="29">
        <v>128</v>
      </c>
      <c r="CL39" s="29">
        <v>130</v>
      </c>
      <c r="CM39" s="29">
        <v>133</v>
      </c>
      <c r="CN39" s="29">
        <v>136</v>
      </c>
    </row>
    <row r="40" spans="1:92" ht="12.75" customHeight="1" x14ac:dyDescent="0.2">
      <c r="A40" s="26"/>
      <c r="B40" s="26"/>
      <c r="C40" s="26" t="s">
        <v>58</v>
      </c>
      <c r="D40" s="26" t="s">
        <v>59</v>
      </c>
      <c r="E40" s="27">
        <v>0</v>
      </c>
      <c r="F40" s="27">
        <v>0</v>
      </c>
      <c r="G40" s="27">
        <v>0</v>
      </c>
      <c r="H40" s="27">
        <v>0</v>
      </c>
      <c r="I40" s="27">
        <v>0</v>
      </c>
      <c r="J40" s="27">
        <v>0</v>
      </c>
      <c r="K40" s="27">
        <v>0</v>
      </c>
      <c r="L40" s="27">
        <v>0</v>
      </c>
      <c r="M40" s="27">
        <v>0</v>
      </c>
      <c r="N40" s="27">
        <v>0</v>
      </c>
      <c r="O40" s="27">
        <v>0</v>
      </c>
      <c r="P40" s="27">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42</v>
      </c>
      <c r="BK40" s="28">
        <v>43</v>
      </c>
      <c r="BL40" s="28">
        <v>44</v>
      </c>
      <c r="BM40" s="29">
        <v>45</v>
      </c>
      <c r="BN40" s="29">
        <v>46</v>
      </c>
      <c r="BO40" s="29">
        <v>46</v>
      </c>
      <c r="BP40" s="29">
        <v>47</v>
      </c>
      <c r="BQ40" s="29">
        <v>48</v>
      </c>
      <c r="BR40" s="29">
        <v>48</v>
      </c>
      <c r="BS40" s="29">
        <v>48</v>
      </c>
      <c r="BT40" s="29">
        <v>48</v>
      </c>
      <c r="BU40" s="29">
        <v>47</v>
      </c>
      <c r="BV40" s="29">
        <v>46</v>
      </c>
      <c r="BW40" s="29">
        <v>47</v>
      </c>
      <c r="BX40" s="29">
        <v>47</v>
      </c>
      <c r="BY40" s="29">
        <v>50</v>
      </c>
      <c r="BZ40" s="29">
        <v>49</v>
      </c>
      <c r="CA40" s="29">
        <v>53</v>
      </c>
      <c r="CB40" s="29">
        <v>52</v>
      </c>
      <c r="CC40" s="29">
        <v>52</v>
      </c>
      <c r="CD40" s="29">
        <v>51</v>
      </c>
      <c r="CE40" s="29">
        <v>50</v>
      </c>
      <c r="CF40" s="30">
        <v>50</v>
      </c>
      <c r="CG40" s="29">
        <v>52</v>
      </c>
      <c r="CH40" s="29">
        <v>52</v>
      </c>
      <c r="CI40" s="29">
        <v>53</v>
      </c>
      <c r="CJ40" s="29">
        <v>54</v>
      </c>
      <c r="CK40" s="29">
        <v>54</v>
      </c>
      <c r="CL40" s="29">
        <v>53</v>
      </c>
      <c r="CM40" s="29">
        <v>52</v>
      </c>
      <c r="CN40" s="29">
        <v>51</v>
      </c>
    </row>
    <row r="41" spans="1:92" ht="12.75" customHeight="1" x14ac:dyDescent="0.2">
      <c r="A41" s="26"/>
      <c r="B41" s="26"/>
      <c r="C41" s="26" t="s">
        <v>60</v>
      </c>
      <c r="D41" s="26" t="s">
        <v>61</v>
      </c>
      <c r="E41" s="27">
        <v>0</v>
      </c>
      <c r="F41" s="27">
        <v>0</v>
      </c>
      <c r="G41" s="27">
        <v>0</v>
      </c>
      <c r="H41" s="27">
        <v>0</v>
      </c>
      <c r="I41" s="27">
        <v>0</v>
      </c>
      <c r="J41" s="27">
        <v>0</v>
      </c>
      <c r="K41" s="27">
        <v>0</v>
      </c>
      <c r="L41" s="27">
        <v>0</v>
      </c>
      <c r="M41" s="27">
        <v>0</v>
      </c>
      <c r="N41" s="27">
        <v>0</v>
      </c>
      <c r="O41" s="27">
        <v>0</v>
      </c>
      <c r="P41" s="27">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26</v>
      </c>
      <c r="BK41" s="28">
        <v>25</v>
      </c>
      <c r="BL41" s="28">
        <v>26</v>
      </c>
      <c r="BM41" s="29">
        <v>25</v>
      </c>
      <c r="BN41" s="29">
        <v>25</v>
      </c>
      <c r="BO41" s="29">
        <v>26</v>
      </c>
      <c r="BP41" s="29">
        <v>26</v>
      </c>
      <c r="BQ41" s="29">
        <v>26</v>
      </c>
      <c r="BR41" s="29">
        <v>27</v>
      </c>
      <c r="BS41" s="29">
        <v>27</v>
      </c>
      <c r="BT41" s="29">
        <v>30</v>
      </c>
      <c r="BU41" s="29">
        <v>30</v>
      </c>
      <c r="BV41" s="29">
        <v>31</v>
      </c>
      <c r="BW41" s="29">
        <v>30</v>
      </c>
      <c r="BX41" s="29">
        <v>29</v>
      </c>
      <c r="BY41" s="29">
        <v>27</v>
      </c>
      <c r="BZ41" s="29">
        <v>27</v>
      </c>
      <c r="CA41" s="29">
        <v>27</v>
      </c>
      <c r="CB41" s="29">
        <v>28</v>
      </c>
      <c r="CC41" s="29">
        <v>28</v>
      </c>
      <c r="CD41" s="29">
        <v>27</v>
      </c>
      <c r="CE41" s="29">
        <v>28</v>
      </c>
      <c r="CF41" s="30">
        <v>26</v>
      </c>
      <c r="CG41" s="29">
        <v>24</v>
      </c>
      <c r="CH41" s="29">
        <v>24</v>
      </c>
      <c r="CI41" s="29">
        <v>25</v>
      </c>
      <c r="CJ41" s="29">
        <v>25</v>
      </c>
      <c r="CK41" s="29">
        <v>26</v>
      </c>
      <c r="CL41" s="29">
        <v>26</v>
      </c>
      <c r="CM41" s="29">
        <v>26</v>
      </c>
      <c r="CN41" s="29">
        <v>27</v>
      </c>
    </row>
    <row r="42" spans="1:92" ht="12.75" customHeight="1" x14ac:dyDescent="0.2">
      <c r="A42" s="26"/>
      <c r="B42" s="26"/>
      <c r="C42" s="26" t="s">
        <v>62</v>
      </c>
      <c r="D42" s="26" t="s">
        <v>63</v>
      </c>
      <c r="E42" s="27">
        <v>0</v>
      </c>
      <c r="F42" s="27">
        <v>0</v>
      </c>
      <c r="G42" s="27">
        <v>0</v>
      </c>
      <c r="H42" s="27">
        <v>0</v>
      </c>
      <c r="I42" s="27">
        <v>0</v>
      </c>
      <c r="J42" s="27">
        <v>0</v>
      </c>
      <c r="K42" s="27">
        <v>0</v>
      </c>
      <c r="L42" s="27">
        <v>0</v>
      </c>
      <c r="M42" s="27">
        <v>0</v>
      </c>
      <c r="N42" s="27">
        <v>0</v>
      </c>
      <c r="O42" s="27">
        <v>0</v>
      </c>
      <c r="P42" s="27">
        <v>0</v>
      </c>
      <c r="Q42" s="28">
        <v>0</v>
      </c>
      <c r="R42" s="28">
        <v>0</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8">
        <v>0</v>
      </c>
      <c r="AL42" s="28">
        <v>0</v>
      </c>
      <c r="AM42" s="28">
        <v>0</v>
      </c>
      <c r="AN42" s="28">
        <v>0</v>
      </c>
      <c r="AO42" s="28">
        <v>0</v>
      </c>
      <c r="AP42" s="28">
        <v>0</v>
      </c>
      <c r="AQ42" s="28">
        <v>0</v>
      </c>
      <c r="AR42" s="28">
        <v>0</v>
      </c>
      <c r="AS42" s="28">
        <v>0</v>
      </c>
      <c r="AT42" s="28">
        <v>0</v>
      </c>
      <c r="AU42" s="28">
        <v>0</v>
      </c>
      <c r="AV42" s="28">
        <v>364</v>
      </c>
      <c r="AW42" s="28">
        <v>361</v>
      </c>
      <c r="AX42" s="28">
        <v>360</v>
      </c>
      <c r="AY42" s="28">
        <v>369</v>
      </c>
      <c r="AZ42" s="28">
        <v>371</v>
      </c>
      <c r="BA42" s="28">
        <v>371</v>
      </c>
      <c r="BB42" s="28">
        <v>368</v>
      </c>
      <c r="BC42" s="28">
        <v>366</v>
      </c>
      <c r="BD42" s="28">
        <v>375</v>
      </c>
      <c r="BE42" s="28">
        <v>376</v>
      </c>
      <c r="BF42" s="28">
        <v>345</v>
      </c>
      <c r="BG42" s="28">
        <v>342</v>
      </c>
      <c r="BH42" s="28">
        <v>345</v>
      </c>
      <c r="BI42" s="28">
        <v>347</v>
      </c>
      <c r="BJ42" s="28">
        <v>45</v>
      </c>
      <c r="BK42" s="28">
        <v>45</v>
      </c>
      <c r="BL42" s="28">
        <v>46</v>
      </c>
      <c r="BM42" s="29">
        <v>42</v>
      </c>
      <c r="BN42" s="29">
        <v>43</v>
      </c>
      <c r="BO42" s="29">
        <v>44</v>
      </c>
      <c r="BP42" s="29">
        <v>44</v>
      </c>
      <c r="BQ42" s="29">
        <v>44</v>
      </c>
      <c r="BR42" s="29">
        <v>43</v>
      </c>
      <c r="BS42" s="29">
        <v>42</v>
      </c>
      <c r="BT42" s="29">
        <v>41</v>
      </c>
      <c r="BU42" s="29">
        <v>39</v>
      </c>
      <c r="BV42" s="29">
        <v>39</v>
      </c>
      <c r="BW42" s="29">
        <v>42</v>
      </c>
      <c r="BX42" s="29">
        <v>44</v>
      </c>
      <c r="BY42" s="29">
        <v>43</v>
      </c>
      <c r="BZ42" s="29">
        <v>43</v>
      </c>
      <c r="CA42" s="29">
        <v>42</v>
      </c>
      <c r="CB42" s="29">
        <v>43</v>
      </c>
      <c r="CC42" s="29">
        <v>42</v>
      </c>
      <c r="CD42" s="29">
        <v>44</v>
      </c>
      <c r="CE42" s="29">
        <v>43</v>
      </c>
      <c r="CF42" s="30">
        <v>48</v>
      </c>
      <c r="CG42" s="29">
        <v>50</v>
      </c>
      <c r="CH42" s="29">
        <v>51</v>
      </c>
      <c r="CI42" s="29">
        <v>51</v>
      </c>
      <c r="CJ42" s="29">
        <v>51</v>
      </c>
      <c r="CK42" s="29">
        <v>50</v>
      </c>
      <c r="CL42" s="29">
        <v>51</v>
      </c>
      <c r="CM42" s="29">
        <v>50</v>
      </c>
      <c r="CN42" s="29">
        <v>49</v>
      </c>
    </row>
    <row r="43" spans="1:92" ht="12.75" customHeight="1" x14ac:dyDescent="0.2">
      <c r="A43" s="26"/>
      <c r="B43" s="26"/>
      <c r="C43" s="26" t="s">
        <v>64</v>
      </c>
      <c r="D43" s="26" t="s">
        <v>65</v>
      </c>
      <c r="E43" s="27">
        <v>0</v>
      </c>
      <c r="F43" s="27">
        <v>0</v>
      </c>
      <c r="G43" s="27">
        <v>0</v>
      </c>
      <c r="H43" s="27">
        <v>0</v>
      </c>
      <c r="I43" s="27">
        <v>0</v>
      </c>
      <c r="J43" s="27">
        <v>0</v>
      </c>
      <c r="K43" s="27">
        <v>0</v>
      </c>
      <c r="L43" s="27">
        <v>0</v>
      </c>
      <c r="M43" s="27">
        <v>0</v>
      </c>
      <c r="N43" s="27">
        <v>0</v>
      </c>
      <c r="O43" s="27">
        <v>0</v>
      </c>
      <c r="P43" s="27">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9">
        <v>0</v>
      </c>
      <c r="BB43" s="29">
        <v>0</v>
      </c>
      <c r="BC43" s="29">
        <v>0</v>
      </c>
      <c r="BD43" s="29">
        <v>0</v>
      </c>
      <c r="BE43" s="29">
        <v>0</v>
      </c>
      <c r="BF43" s="29">
        <v>0</v>
      </c>
      <c r="BG43" s="29">
        <v>0</v>
      </c>
      <c r="BH43" s="29">
        <v>0</v>
      </c>
      <c r="BI43" s="29">
        <v>0</v>
      </c>
      <c r="BJ43" s="29">
        <v>19</v>
      </c>
      <c r="BK43" s="29">
        <v>19</v>
      </c>
      <c r="BL43" s="29">
        <v>19</v>
      </c>
      <c r="BM43" s="29">
        <v>20</v>
      </c>
      <c r="BN43" s="29">
        <v>20</v>
      </c>
      <c r="BO43" s="29">
        <v>20</v>
      </c>
      <c r="BP43" s="29">
        <v>20</v>
      </c>
      <c r="BQ43" s="29">
        <v>20</v>
      </c>
      <c r="BR43" s="29">
        <v>19</v>
      </c>
      <c r="BS43" s="29">
        <v>20</v>
      </c>
      <c r="BT43" s="29">
        <v>20</v>
      </c>
      <c r="BU43" s="29">
        <v>19</v>
      </c>
      <c r="BV43" s="29">
        <v>20</v>
      </c>
      <c r="BW43" s="29">
        <v>21</v>
      </c>
      <c r="BX43" s="29">
        <v>21</v>
      </c>
      <c r="BY43" s="29">
        <v>20</v>
      </c>
      <c r="BZ43" s="29">
        <v>19</v>
      </c>
      <c r="CA43" s="29">
        <v>23</v>
      </c>
      <c r="CB43" s="29">
        <v>23</v>
      </c>
      <c r="CC43" s="29">
        <v>23</v>
      </c>
      <c r="CD43" s="29">
        <v>23</v>
      </c>
      <c r="CE43" s="29">
        <v>22</v>
      </c>
      <c r="CF43" s="30">
        <v>20</v>
      </c>
      <c r="CG43" s="29">
        <v>22</v>
      </c>
      <c r="CH43" s="29">
        <v>18</v>
      </c>
      <c r="CI43" s="29">
        <v>17</v>
      </c>
      <c r="CJ43" s="29">
        <v>20</v>
      </c>
      <c r="CK43" s="29">
        <v>19</v>
      </c>
      <c r="CL43" s="29">
        <v>20</v>
      </c>
      <c r="CM43" s="29">
        <v>18</v>
      </c>
      <c r="CN43" s="29">
        <v>17</v>
      </c>
    </row>
    <row r="44" spans="1:92" ht="12.75" customHeight="1" x14ac:dyDescent="0.2">
      <c r="A44" s="26"/>
      <c r="B44" s="26"/>
      <c r="C44" s="26" t="s">
        <v>66</v>
      </c>
      <c r="D44" s="26" t="s">
        <v>67</v>
      </c>
      <c r="E44" s="27">
        <v>0</v>
      </c>
      <c r="F44" s="27">
        <v>0</v>
      </c>
      <c r="G44" s="27">
        <v>0</v>
      </c>
      <c r="H44" s="27">
        <v>0</v>
      </c>
      <c r="I44" s="27">
        <v>0</v>
      </c>
      <c r="J44" s="27">
        <v>0</v>
      </c>
      <c r="K44" s="27">
        <v>0</v>
      </c>
      <c r="L44" s="27">
        <v>0</v>
      </c>
      <c r="M44" s="27">
        <v>0</v>
      </c>
      <c r="N44" s="27">
        <v>0</v>
      </c>
      <c r="O44" s="27">
        <v>0</v>
      </c>
      <c r="P44" s="27">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29</v>
      </c>
      <c r="BK44" s="28">
        <v>29</v>
      </c>
      <c r="BL44" s="28">
        <v>28</v>
      </c>
      <c r="BM44" s="29">
        <v>30</v>
      </c>
      <c r="BN44" s="29">
        <v>32</v>
      </c>
      <c r="BO44" s="29">
        <v>31</v>
      </c>
      <c r="BP44" s="29">
        <v>33</v>
      </c>
      <c r="BQ44" s="29">
        <v>35</v>
      </c>
      <c r="BR44" s="29">
        <v>36</v>
      </c>
      <c r="BS44" s="29">
        <v>38</v>
      </c>
      <c r="BT44" s="29">
        <v>41</v>
      </c>
      <c r="BU44" s="29">
        <v>42</v>
      </c>
      <c r="BV44" s="29">
        <v>44</v>
      </c>
      <c r="BW44" s="29">
        <v>44</v>
      </c>
      <c r="BX44" s="29">
        <v>45</v>
      </c>
      <c r="BY44" s="29">
        <v>44</v>
      </c>
      <c r="BZ44" s="29">
        <v>44</v>
      </c>
      <c r="CA44" s="29">
        <v>44</v>
      </c>
      <c r="CB44" s="29">
        <v>45</v>
      </c>
      <c r="CC44" s="29">
        <v>45</v>
      </c>
      <c r="CD44" s="29">
        <v>47</v>
      </c>
      <c r="CE44" s="29">
        <v>49</v>
      </c>
      <c r="CF44" s="30">
        <v>49</v>
      </c>
      <c r="CG44" s="29">
        <v>49</v>
      </c>
      <c r="CH44" s="29">
        <v>49</v>
      </c>
      <c r="CI44" s="29">
        <v>51</v>
      </c>
      <c r="CJ44" s="29">
        <v>52</v>
      </c>
      <c r="CK44" s="29">
        <v>51</v>
      </c>
      <c r="CL44" s="29">
        <v>55</v>
      </c>
      <c r="CM44" s="29">
        <v>54</v>
      </c>
      <c r="CN44" s="29">
        <v>57</v>
      </c>
    </row>
    <row r="45" spans="1:92" ht="12.75" customHeight="1" x14ac:dyDescent="0.2">
      <c r="A45" s="26"/>
      <c r="B45" s="26"/>
      <c r="C45" s="26" t="s">
        <v>68</v>
      </c>
      <c r="D45" s="26" t="s">
        <v>69</v>
      </c>
      <c r="E45" s="27">
        <v>0</v>
      </c>
      <c r="F45" s="27">
        <v>0</v>
      </c>
      <c r="G45" s="27">
        <v>0</v>
      </c>
      <c r="H45" s="27">
        <v>0</v>
      </c>
      <c r="I45" s="27">
        <v>0</v>
      </c>
      <c r="J45" s="27">
        <v>0</v>
      </c>
      <c r="K45" s="27">
        <v>0</v>
      </c>
      <c r="L45" s="27">
        <v>0</v>
      </c>
      <c r="M45" s="27">
        <v>0</v>
      </c>
      <c r="N45" s="27">
        <v>0</v>
      </c>
      <c r="O45" s="27">
        <v>0</v>
      </c>
      <c r="P45" s="27">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9">
        <v>0</v>
      </c>
      <c r="BB45" s="29">
        <v>0</v>
      </c>
      <c r="BC45" s="29">
        <v>0</v>
      </c>
      <c r="BD45" s="29">
        <v>0</v>
      </c>
      <c r="BE45" s="29">
        <v>0</v>
      </c>
      <c r="BF45" s="29">
        <v>0</v>
      </c>
      <c r="BG45" s="29">
        <v>0</v>
      </c>
      <c r="BH45" s="29">
        <v>0</v>
      </c>
      <c r="BI45" s="29">
        <v>0</v>
      </c>
      <c r="BJ45" s="29">
        <v>127</v>
      </c>
      <c r="BK45" s="29">
        <v>125</v>
      </c>
      <c r="BL45" s="29">
        <v>126</v>
      </c>
      <c r="BM45" s="29">
        <v>128</v>
      </c>
      <c r="BN45" s="29">
        <v>131</v>
      </c>
      <c r="BO45" s="29">
        <v>134</v>
      </c>
      <c r="BP45" s="29">
        <v>138</v>
      </c>
      <c r="BQ45" s="29">
        <v>140</v>
      </c>
      <c r="BR45" s="29">
        <v>141</v>
      </c>
      <c r="BS45" s="29">
        <v>138</v>
      </c>
      <c r="BT45" s="29">
        <v>139</v>
      </c>
      <c r="BU45" s="29">
        <v>142</v>
      </c>
      <c r="BV45" s="29">
        <v>146</v>
      </c>
      <c r="BW45" s="29">
        <v>147</v>
      </c>
      <c r="BX45" s="29">
        <v>152</v>
      </c>
      <c r="BY45" s="29">
        <v>154</v>
      </c>
      <c r="BZ45" s="29">
        <v>153</v>
      </c>
      <c r="CA45" s="29">
        <v>154</v>
      </c>
      <c r="CB45" s="29">
        <v>160</v>
      </c>
      <c r="CC45" s="29">
        <v>165</v>
      </c>
      <c r="CD45" s="29">
        <v>174</v>
      </c>
      <c r="CE45" s="29">
        <v>176</v>
      </c>
      <c r="CF45" s="30">
        <v>177</v>
      </c>
      <c r="CG45" s="29">
        <v>175</v>
      </c>
      <c r="CH45" s="29">
        <v>179</v>
      </c>
      <c r="CI45" s="29">
        <v>177</v>
      </c>
      <c r="CJ45" s="29">
        <v>175</v>
      </c>
      <c r="CK45" s="29">
        <v>174</v>
      </c>
      <c r="CL45" s="29">
        <v>175</v>
      </c>
      <c r="CM45" s="29">
        <v>176</v>
      </c>
      <c r="CN45" s="29">
        <v>176</v>
      </c>
    </row>
    <row r="46" spans="1:92" ht="12.75" customHeight="1" x14ac:dyDescent="0.2">
      <c r="A46" s="26"/>
      <c r="B46" s="26"/>
      <c r="C46" s="26" t="s">
        <v>70</v>
      </c>
      <c r="D46" s="26" t="s">
        <v>71</v>
      </c>
      <c r="E46" s="32">
        <v>0</v>
      </c>
      <c r="F46" s="32">
        <v>0</v>
      </c>
      <c r="G46" s="32">
        <v>0</v>
      </c>
      <c r="H46" s="32">
        <v>0</v>
      </c>
      <c r="I46" s="32">
        <v>0</v>
      </c>
      <c r="J46" s="32">
        <v>0</v>
      </c>
      <c r="K46" s="32">
        <v>0</v>
      </c>
      <c r="L46" s="32">
        <v>0</v>
      </c>
      <c r="M46" s="27">
        <v>0</v>
      </c>
      <c r="N46" s="27">
        <v>0</v>
      </c>
      <c r="O46" s="27">
        <v>0</v>
      </c>
      <c r="P46" s="27">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9">
        <v>0</v>
      </c>
      <c r="AP46" s="29">
        <v>0</v>
      </c>
      <c r="AQ46" s="29">
        <v>0</v>
      </c>
      <c r="AR46" s="29">
        <v>0</v>
      </c>
      <c r="AS46" s="29">
        <v>0</v>
      </c>
      <c r="AT46" s="29">
        <v>0</v>
      </c>
      <c r="AU46" s="29">
        <v>0</v>
      </c>
      <c r="AV46" s="29">
        <v>0</v>
      </c>
      <c r="AW46" s="29">
        <v>0</v>
      </c>
      <c r="AX46" s="29">
        <v>0</v>
      </c>
      <c r="AY46" s="29">
        <v>0</v>
      </c>
      <c r="AZ46" s="29">
        <v>0</v>
      </c>
      <c r="BA46" s="28">
        <v>0</v>
      </c>
      <c r="BB46" s="28">
        <v>0</v>
      </c>
      <c r="BC46" s="28">
        <v>0</v>
      </c>
      <c r="BD46" s="28">
        <v>0</v>
      </c>
      <c r="BE46" s="28">
        <v>0</v>
      </c>
      <c r="BF46" s="28">
        <v>0</v>
      </c>
      <c r="BG46" s="28">
        <v>0</v>
      </c>
      <c r="BH46" s="28">
        <v>0</v>
      </c>
      <c r="BI46" s="28">
        <v>0</v>
      </c>
      <c r="BJ46" s="28">
        <v>77</v>
      </c>
      <c r="BK46" s="28">
        <v>77</v>
      </c>
      <c r="BL46" s="28">
        <v>78</v>
      </c>
      <c r="BM46" s="29">
        <v>79</v>
      </c>
      <c r="BN46" s="29">
        <v>79</v>
      </c>
      <c r="BO46" s="29">
        <v>78</v>
      </c>
      <c r="BP46" s="29">
        <v>77</v>
      </c>
      <c r="BQ46" s="29">
        <v>75</v>
      </c>
      <c r="BR46" s="29">
        <v>75</v>
      </c>
      <c r="BS46" s="29">
        <v>75</v>
      </c>
      <c r="BT46" s="29">
        <v>77</v>
      </c>
      <c r="BU46" s="29">
        <v>75</v>
      </c>
      <c r="BV46" s="29">
        <v>72</v>
      </c>
      <c r="BW46" s="29">
        <v>72</v>
      </c>
      <c r="BX46" s="29">
        <v>72</v>
      </c>
      <c r="BY46" s="29">
        <v>72</v>
      </c>
      <c r="BZ46" s="29">
        <v>65</v>
      </c>
      <c r="CA46" s="29">
        <v>62</v>
      </c>
      <c r="CB46" s="29">
        <v>62</v>
      </c>
      <c r="CC46" s="29">
        <v>65</v>
      </c>
      <c r="CD46" s="29">
        <v>72</v>
      </c>
      <c r="CE46" s="29">
        <v>75</v>
      </c>
      <c r="CF46" s="30">
        <v>74</v>
      </c>
      <c r="CG46" s="29">
        <v>73</v>
      </c>
      <c r="CH46" s="29">
        <v>71</v>
      </c>
      <c r="CI46" s="29">
        <v>69</v>
      </c>
      <c r="CJ46" s="29">
        <v>71</v>
      </c>
      <c r="CK46" s="29">
        <v>69</v>
      </c>
      <c r="CL46" s="29">
        <v>75</v>
      </c>
      <c r="CM46" s="29">
        <v>75</v>
      </c>
      <c r="CN46" s="29">
        <v>75</v>
      </c>
    </row>
    <row r="47" spans="1:92" ht="12.75" customHeight="1" x14ac:dyDescent="0.2">
      <c r="A47" s="26"/>
      <c r="B47" s="26"/>
      <c r="C47" s="26" t="s">
        <v>72</v>
      </c>
      <c r="D47" s="26" t="s">
        <v>73</v>
      </c>
      <c r="E47" s="32">
        <v>4043</v>
      </c>
      <c r="F47" s="32">
        <v>4041</v>
      </c>
      <c r="G47" s="32">
        <v>4067</v>
      </c>
      <c r="H47" s="32">
        <v>4045</v>
      </c>
      <c r="I47" s="32">
        <v>4069</v>
      </c>
      <c r="J47" s="32">
        <v>4117</v>
      </c>
      <c r="K47" s="32">
        <v>4155</v>
      </c>
      <c r="L47" s="32">
        <v>4168</v>
      </c>
      <c r="M47" s="27">
        <v>4166</v>
      </c>
      <c r="N47" s="27">
        <v>4167</v>
      </c>
      <c r="O47" s="27">
        <v>4168</v>
      </c>
      <c r="P47" s="27">
        <v>4196</v>
      </c>
      <c r="Q47" s="28">
        <v>4191</v>
      </c>
      <c r="R47" s="28">
        <v>4203</v>
      </c>
      <c r="S47" s="28">
        <v>4215</v>
      </c>
      <c r="T47" s="28">
        <v>4210</v>
      </c>
      <c r="U47" s="28">
        <v>4215</v>
      </c>
      <c r="V47" s="28">
        <v>4251</v>
      </c>
      <c r="W47" s="28">
        <v>4280</v>
      </c>
      <c r="X47" s="28">
        <v>4354</v>
      </c>
      <c r="Y47" s="28">
        <v>4358</v>
      </c>
      <c r="Z47" s="28">
        <v>4341</v>
      </c>
      <c r="AA47" s="28">
        <v>4387</v>
      </c>
      <c r="AB47" s="28">
        <v>4385</v>
      </c>
      <c r="AC47" s="28">
        <v>4365</v>
      </c>
      <c r="AD47" s="28">
        <v>4343</v>
      </c>
      <c r="AE47" s="28">
        <v>4338</v>
      </c>
      <c r="AF47" s="28">
        <v>4339</v>
      </c>
      <c r="AG47" s="28">
        <v>4331</v>
      </c>
      <c r="AH47" s="28">
        <v>4337</v>
      </c>
      <c r="AI47" s="28">
        <v>4332</v>
      </c>
      <c r="AJ47" s="28">
        <v>4315</v>
      </c>
      <c r="AK47" s="28">
        <v>4320</v>
      </c>
      <c r="AL47" s="28">
        <v>4326</v>
      </c>
      <c r="AM47" s="28">
        <v>4359</v>
      </c>
      <c r="AN47" s="28">
        <v>4349</v>
      </c>
      <c r="AO47" s="29">
        <v>4361</v>
      </c>
      <c r="AP47" s="29">
        <v>4378</v>
      </c>
      <c r="AQ47" s="29">
        <v>4425</v>
      </c>
      <c r="AR47" s="29">
        <v>4479</v>
      </c>
      <c r="AS47" s="29">
        <v>4439</v>
      </c>
      <c r="AT47" s="29">
        <v>4459</v>
      </c>
      <c r="AU47" s="29">
        <v>4455</v>
      </c>
      <c r="AV47" s="29">
        <v>4469</v>
      </c>
      <c r="AW47" s="29">
        <v>4448</v>
      </c>
      <c r="AX47" s="29">
        <v>4496</v>
      </c>
      <c r="AY47" s="29">
        <v>4523</v>
      </c>
      <c r="AZ47" s="29">
        <v>4532</v>
      </c>
      <c r="BA47" s="28">
        <v>4573</v>
      </c>
      <c r="BB47" s="28">
        <v>4582</v>
      </c>
      <c r="BC47" s="28">
        <v>4611</v>
      </c>
      <c r="BD47" s="28">
        <v>4607</v>
      </c>
      <c r="BE47" s="28">
        <v>4659</v>
      </c>
      <c r="BF47" s="28">
        <v>4694</v>
      </c>
      <c r="BG47" s="28">
        <v>4702</v>
      </c>
      <c r="BH47" s="28">
        <v>4580</v>
      </c>
      <c r="BI47" s="28">
        <v>4566</v>
      </c>
      <c r="BJ47" s="28">
        <v>4560</v>
      </c>
      <c r="BK47" s="28">
        <v>4526</v>
      </c>
      <c r="BL47" s="28">
        <v>4545</v>
      </c>
      <c r="BM47" s="29">
        <v>4564</v>
      </c>
      <c r="BN47" s="29">
        <v>4555</v>
      </c>
      <c r="BO47" s="29">
        <v>4590</v>
      </c>
      <c r="BP47" s="28">
        <v>4569</v>
      </c>
      <c r="BQ47" s="29">
        <v>4597</v>
      </c>
      <c r="BR47" s="29">
        <v>4614</v>
      </c>
      <c r="BS47" s="29">
        <v>4607</v>
      </c>
      <c r="BT47" s="29">
        <v>4588</v>
      </c>
      <c r="BU47" s="29">
        <v>4589</v>
      </c>
      <c r="BV47" s="29">
        <v>4575</v>
      </c>
      <c r="BW47" s="29">
        <v>4612</v>
      </c>
      <c r="BX47" s="29">
        <v>4605</v>
      </c>
      <c r="BY47" s="28">
        <v>4642</v>
      </c>
      <c r="BZ47" s="28">
        <v>4673</v>
      </c>
      <c r="CA47" s="28">
        <v>4691</v>
      </c>
      <c r="CB47" s="28">
        <v>4627</v>
      </c>
      <c r="CC47" s="29">
        <v>4647</v>
      </c>
      <c r="CD47" s="29">
        <v>4732</v>
      </c>
      <c r="CE47" s="29">
        <v>4729</v>
      </c>
      <c r="CF47" s="30">
        <v>4734</v>
      </c>
      <c r="CG47" s="29">
        <v>4745</v>
      </c>
      <c r="CH47" s="29">
        <v>4735</v>
      </c>
      <c r="CI47" s="29">
        <v>4730</v>
      </c>
      <c r="CJ47" s="29">
        <v>4713</v>
      </c>
      <c r="CK47" s="29">
        <v>4721</v>
      </c>
      <c r="CL47" s="29">
        <v>4715</v>
      </c>
      <c r="CM47" s="29">
        <v>4730</v>
      </c>
      <c r="CN47" s="29">
        <v>4708</v>
      </c>
    </row>
    <row r="48" spans="1:92" ht="12.75" customHeight="1" x14ac:dyDescent="0.2">
      <c r="A48" s="26"/>
      <c r="B48" s="26"/>
      <c r="C48" s="26" t="s">
        <v>74</v>
      </c>
      <c r="D48" s="26" t="s">
        <v>75</v>
      </c>
      <c r="E48" s="27">
        <v>2087</v>
      </c>
      <c r="F48" s="27">
        <v>2082</v>
      </c>
      <c r="G48" s="27">
        <v>2074</v>
      </c>
      <c r="H48" s="27">
        <v>2058</v>
      </c>
      <c r="I48" s="27">
        <v>2053</v>
      </c>
      <c r="J48" s="27">
        <v>2051</v>
      </c>
      <c r="K48" s="27">
        <v>2041</v>
      </c>
      <c r="L48" s="27">
        <v>2038</v>
      </c>
      <c r="M48" s="27">
        <v>2023</v>
      </c>
      <c r="N48" s="27">
        <v>2003</v>
      </c>
      <c r="O48" s="27">
        <v>1920</v>
      </c>
      <c r="P48" s="27">
        <v>1875</v>
      </c>
      <c r="Q48" s="28">
        <v>1855</v>
      </c>
      <c r="R48" s="28">
        <v>1843</v>
      </c>
      <c r="S48" s="28">
        <v>1852</v>
      </c>
      <c r="T48" s="28">
        <v>1844</v>
      </c>
      <c r="U48" s="28">
        <v>1848</v>
      </c>
      <c r="V48" s="28">
        <v>1845</v>
      </c>
      <c r="W48" s="28">
        <v>1838</v>
      </c>
      <c r="X48" s="28">
        <v>1779</v>
      </c>
      <c r="Y48" s="28">
        <v>1766</v>
      </c>
      <c r="Z48" s="28">
        <v>1749</v>
      </c>
      <c r="AA48" s="28">
        <v>1740</v>
      </c>
      <c r="AB48" s="28">
        <v>1721</v>
      </c>
      <c r="AC48" s="28">
        <v>1721</v>
      </c>
      <c r="AD48" s="28">
        <v>1724</v>
      </c>
      <c r="AE48" s="28">
        <v>1786</v>
      </c>
      <c r="AF48" s="28">
        <v>1783</v>
      </c>
      <c r="AG48" s="28">
        <v>1782</v>
      </c>
      <c r="AH48" s="28">
        <v>3485</v>
      </c>
      <c r="AI48" s="28">
        <v>3481</v>
      </c>
      <c r="AJ48" s="28">
        <v>3462</v>
      </c>
      <c r="AK48" s="28">
        <v>3491</v>
      </c>
      <c r="AL48" s="28">
        <v>3501</v>
      </c>
      <c r="AM48" s="28">
        <v>3522</v>
      </c>
      <c r="AN48" s="28">
        <v>3522</v>
      </c>
      <c r="AO48" s="28">
        <v>3552</v>
      </c>
      <c r="AP48" s="28">
        <v>3598</v>
      </c>
      <c r="AQ48" s="28">
        <v>3589</v>
      </c>
      <c r="AR48" s="28">
        <v>3567</v>
      </c>
      <c r="AS48" s="28">
        <v>3566</v>
      </c>
      <c r="AT48" s="28">
        <v>3548</v>
      </c>
      <c r="AU48" s="28">
        <v>3488</v>
      </c>
      <c r="AV48" s="28">
        <v>3440</v>
      </c>
      <c r="AW48" s="28">
        <v>3418</v>
      </c>
      <c r="AX48" s="28">
        <v>3382</v>
      </c>
      <c r="AY48" s="28">
        <v>3316</v>
      </c>
      <c r="AZ48" s="28">
        <v>3359</v>
      </c>
      <c r="BA48" s="29">
        <v>3387</v>
      </c>
      <c r="BB48" s="29">
        <v>3375</v>
      </c>
      <c r="BC48" s="29">
        <v>3382</v>
      </c>
      <c r="BD48" s="29">
        <v>3353</v>
      </c>
      <c r="BE48" s="29">
        <v>3359</v>
      </c>
      <c r="BF48" s="29">
        <v>3358</v>
      </c>
      <c r="BG48" s="29">
        <v>3357</v>
      </c>
      <c r="BH48" s="29">
        <v>3480</v>
      </c>
      <c r="BI48" s="29">
        <v>3456</v>
      </c>
      <c r="BJ48" s="29">
        <v>3456</v>
      </c>
      <c r="BK48" s="29">
        <v>3455</v>
      </c>
      <c r="BL48" s="29">
        <v>3452</v>
      </c>
      <c r="BM48" s="29">
        <v>3444</v>
      </c>
      <c r="BN48" s="29">
        <v>3422</v>
      </c>
      <c r="BO48" s="29">
        <v>3426</v>
      </c>
      <c r="BP48" s="29">
        <v>3405</v>
      </c>
      <c r="BQ48" s="29">
        <v>3426</v>
      </c>
      <c r="BR48" s="29">
        <v>3411</v>
      </c>
      <c r="BS48" s="29">
        <v>3421</v>
      </c>
      <c r="BT48" s="29">
        <v>3378</v>
      </c>
      <c r="BU48" s="29">
        <v>3350</v>
      </c>
      <c r="BV48" s="29">
        <v>3352</v>
      </c>
      <c r="BW48" s="29">
        <v>3385</v>
      </c>
      <c r="BX48" s="29">
        <v>3370</v>
      </c>
      <c r="BY48" s="29">
        <v>3413</v>
      </c>
      <c r="BZ48" s="29">
        <v>3424</v>
      </c>
      <c r="CA48" s="29">
        <v>3454</v>
      </c>
      <c r="CB48" s="29">
        <v>3460</v>
      </c>
      <c r="CC48" s="29">
        <v>3481</v>
      </c>
      <c r="CD48" s="29">
        <v>3505</v>
      </c>
      <c r="CE48" s="29">
        <v>3498</v>
      </c>
      <c r="CF48" s="30">
        <v>3493</v>
      </c>
      <c r="CG48" s="29">
        <v>3489</v>
      </c>
      <c r="CH48" s="29">
        <v>3487</v>
      </c>
      <c r="CI48" s="29">
        <v>3425</v>
      </c>
      <c r="CJ48" s="29">
        <v>3424</v>
      </c>
      <c r="CK48" s="29">
        <v>3414</v>
      </c>
      <c r="CL48" s="29">
        <v>3393</v>
      </c>
      <c r="CM48" s="29">
        <v>3408</v>
      </c>
      <c r="CN48" s="29">
        <v>3383</v>
      </c>
    </row>
    <row r="49" spans="1:92" ht="12.75" customHeight="1" x14ac:dyDescent="0.2">
      <c r="A49" s="26"/>
      <c r="B49" s="26"/>
      <c r="C49" s="26" t="s">
        <v>76</v>
      </c>
      <c r="D49" s="26" t="s">
        <v>77</v>
      </c>
      <c r="E49" s="27">
        <v>2397</v>
      </c>
      <c r="F49" s="27">
        <v>2437</v>
      </c>
      <c r="G49" s="27">
        <v>2471</v>
      </c>
      <c r="H49" s="27">
        <v>2474</v>
      </c>
      <c r="I49" s="27">
        <v>2513</v>
      </c>
      <c r="J49" s="27">
        <v>2527</v>
      </c>
      <c r="K49" s="27">
        <v>2543</v>
      </c>
      <c r="L49" s="27">
        <v>2550</v>
      </c>
      <c r="M49" s="27">
        <v>2551</v>
      </c>
      <c r="N49" s="27">
        <v>2575</v>
      </c>
      <c r="O49" s="27">
        <v>2565</v>
      </c>
      <c r="P49" s="27">
        <v>2574</v>
      </c>
      <c r="Q49" s="28">
        <v>2551</v>
      </c>
      <c r="R49" s="28">
        <v>2487</v>
      </c>
      <c r="S49" s="28">
        <v>2463</v>
      </c>
      <c r="T49" s="28">
        <v>2456</v>
      </c>
      <c r="U49" s="28">
        <v>2410</v>
      </c>
      <c r="V49" s="28">
        <v>2403</v>
      </c>
      <c r="W49" s="28">
        <v>2410</v>
      </c>
      <c r="X49" s="28">
        <v>2198</v>
      </c>
      <c r="Y49" s="28">
        <v>2192</v>
      </c>
      <c r="Z49" s="28">
        <v>2205</v>
      </c>
      <c r="AA49" s="28">
        <v>2132</v>
      </c>
      <c r="AB49" s="28">
        <v>2103</v>
      </c>
      <c r="AC49" s="28">
        <v>2114</v>
      </c>
      <c r="AD49" s="28">
        <v>2162</v>
      </c>
      <c r="AE49" s="28">
        <v>2062</v>
      </c>
      <c r="AF49" s="28">
        <v>2050</v>
      </c>
      <c r="AG49" s="28">
        <v>2252</v>
      </c>
      <c r="AH49" s="28">
        <v>530</v>
      </c>
      <c r="AI49" s="28">
        <v>531</v>
      </c>
      <c r="AJ49" s="28">
        <v>535</v>
      </c>
      <c r="AK49" s="28">
        <v>523</v>
      </c>
      <c r="AL49" s="28">
        <v>530</v>
      </c>
      <c r="AM49" s="28">
        <v>534</v>
      </c>
      <c r="AN49" s="28">
        <v>536</v>
      </c>
      <c r="AO49" s="28">
        <v>532</v>
      </c>
      <c r="AP49" s="28">
        <v>538</v>
      </c>
      <c r="AQ49" s="28">
        <v>545</v>
      </c>
      <c r="AR49" s="28">
        <v>547</v>
      </c>
      <c r="AS49" s="28">
        <v>546</v>
      </c>
      <c r="AT49" s="28">
        <v>541</v>
      </c>
      <c r="AU49" s="28">
        <v>547</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30">
        <v>0</v>
      </c>
      <c r="CG49" s="29">
        <v>0</v>
      </c>
      <c r="CH49" s="29">
        <v>0</v>
      </c>
      <c r="CI49" s="29">
        <v>0</v>
      </c>
      <c r="CJ49" s="29">
        <v>0</v>
      </c>
      <c r="CK49" s="29">
        <v>0</v>
      </c>
      <c r="CL49" s="29">
        <v>0</v>
      </c>
      <c r="CM49" s="29">
        <v>0</v>
      </c>
      <c r="CN49" s="29">
        <v>0</v>
      </c>
    </row>
    <row r="50" spans="1:92" ht="12.75" customHeight="1" x14ac:dyDescent="0.2">
      <c r="A50" s="26"/>
      <c r="B50" s="26"/>
      <c r="C50" s="26" t="s">
        <v>78</v>
      </c>
      <c r="D50" s="26" t="s">
        <v>79</v>
      </c>
      <c r="E50" s="32">
        <v>1602</v>
      </c>
      <c r="F50" s="32">
        <v>1624</v>
      </c>
      <c r="G50" s="32">
        <v>1633</v>
      </c>
      <c r="H50" s="32">
        <v>1640</v>
      </c>
      <c r="I50" s="32">
        <v>1635</v>
      </c>
      <c r="J50" s="32">
        <v>1659</v>
      </c>
      <c r="K50" s="32">
        <v>1670</v>
      </c>
      <c r="L50" s="32">
        <v>1692</v>
      </c>
      <c r="M50" s="27">
        <v>1693</v>
      </c>
      <c r="N50" s="27">
        <v>1694</v>
      </c>
      <c r="O50" s="27">
        <v>1678</v>
      </c>
      <c r="P50" s="27">
        <v>1657</v>
      </c>
      <c r="Q50" s="28">
        <v>1625</v>
      </c>
      <c r="R50" s="28">
        <v>1633</v>
      </c>
      <c r="S50" s="28">
        <v>1623</v>
      </c>
      <c r="T50" s="28">
        <v>1620</v>
      </c>
      <c r="U50" s="28">
        <v>1629</v>
      </c>
      <c r="V50" s="28">
        <v>1623</v>
      </c>
      <c r="W50" s="28">
        <v>1642</v>
      </c>
      <c r="X50" s="28">
        <v>1357</v>
      </c>
      <c r="Y50" s="28">
        <v>1268</v>
      </c>
      <c r="Z50" s="28">
        <v>1269</v>
      </c>
      <c r="AA50" s="28">
        <v>1271</v>
      </c>
      <c r="AB50" s="28">
        <v>1276</v>
      </c>
      <c r="AC50" s="28">
        <v>1297</v>
      </c>
      <c r="AD50" s="28">
        <v>1299</v>
      </c>
      <c r="AE50" s="28">
        <v>1308</v>
      </c>
      <c r="AF50" s="28">
        <v>1313</v>
      </c>
      <c r="AG50" s="28">
        <v>1341</v>
      </c>
      <c r="AH50" s="28">
        <v>1345</v>
      </c>
      <c r="AI50" s="28">
        <v>1339</v>
      </c>
      <c r="AJ50" s="28">
        <v>1333</v>
      </c>
      <c r="AK50" s="28">
        <v>185</v>
      </c>
      <c r="AL50" s="28">
        <v>172</v>
      </c>
      <c r="AM50" s="28">
        <v>175</v>
      </c>
      <c r="AN50" s="28">
        <v>174</v>
      </c>
      <c r="AO50" s="29">
        <v>177</v>
      </c>
      <c r="AP50" s="29">
        <v>189</v>
      </c>
      <c r="AQ50" s="29">
        <v>186</v>
      </c>
      <c r="AR50" s="29">
        <v>189</v>
      </c>
      <c r="AS50" s="29">
        <v>190</v>
      </c>
      <c r="AT50" s="29">
        <v>189</v>
      </c>
      <c r="AU50" s="29">
        <v>188</v>
      </c>
      <c r="AV50" s="29">
        <v>3</v>
      </c>
      <c r="AW50" s="29">
        <v>3</v>
      </c>
      <c r="AX50" s="29">
        <v>3</v>
      </c>
      <c r="AY50" s="29">
        <v>3</v>
      </c>
      <c r="AZ50" s="29">
        <v>0</v>
      </c>
      <c r="BA50" s="28">
        <v>0</v>
      </c>
      <c r="BB50" s="28">
        <v>0</v>
      </c>
      <c r="BC50" s="28">
        <v>0</v>
      </c>
      <c r="BD50" s="28">
        <v>0</v>
      </c>
      <c r="BE50" s="28">
        <v>0</v>
      </c>
      <c r="BF50" s="28">
        <v>0</v>
      </c>
      <c r="BG50" s="28">
        <v>0</v>
      </c>
      <c r="BH50" s="28">
        <v>0</v>
      </c>
      <c r="BI50" s="28">
        <v>0</v>
      </c>
      <c r="BJ50" s="28">
        <v>0</v>
      </c>
      <c r="BK50" s="28">
        <v>0</v>
      </c>
      <c r="BL50" s="28">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30">
        <v>0</v>
      </c>
      <c r="CG50" s="29">
        <v>0</v>
      </c>
      <c r="CH50" s="29">
        <v>0</v>
      </c>
      <c r="CI50" s="29">
        <v>0</v>
      </c>
      <c r="CJ50" s="29">
        <v>0</v>
      </c>
      <c r="CK50" s="29">
        <v>0</v>
      </c>
      <c r="CL50" s="29">
        <v>0</v>
      </c>
      <c r="CM50" s="29">
        <v>0</v>
      </c>
      <c r="CN50" s="29">
        <v>0</v>
      </c>
    </row>
    <row r="51" spans="1:92" ht="12.75" customHeight="1" x14ac:dyDescent="0.2">
      <c r="A51" s="26"/>
      <c r="B51" s="26"/>
      <c r="C51" s="26" t="s">
        <v>80</v>
      </c>
      <c r="D51" s="26" t="s">
        <v>81</v>
      </c>
      <c r="E51" s="27">
        <v>11910</v>
      </c>
      <c r="F51" s="27">
        <v>11991</v>
      </c>
      <c r="G51" s="27">
        <v>12085</v>
      </c>
      <c r="H51" s="27">
        <v>12028</v>
      </c>
      <c r="I51" s="27">
        <v>12088</v>
      </c>
      <c r="J51" s="27">
        <v>12098</v>
      </c>
      <c r="K51" s="27">
        <v>12008</v>
      </c>
      <c r="L51" s="27">
        <v>12172</v>
      </c>
      <c r="M51" s="27">
        <v>12157</v>
      </c>
      <c r="N51" s="27">
        <v>12206</v>
      </c>
      <c r="O51" s="27">
        <v>12196</v>
      </c>
      <c r="P51" s="27">
        <v>12287</v>
      </c>
      <c r="Q51" s="28">
        <v>12295</v>
      </c>
      <c r="R51" s="28">
        <v>12346</v>
      </c>
      <c r="S51" s="28">
        <v>12347</v>
      </c>
      <c r="T51" s="28">
        <v>12324</v>
      </c>
      <c r="U51" s="28">
        <v>12327</v>
      </c>
      <c r="V51" s="28">
        <v>12333</v>
      </c>
      <c r="W51" s="28">
        <v>12302</v>
      </c>
      <c r="X51" s="28">
        <v>12422</v>
      </c>
      <c r="Y51" s="28">
        <v>12392</v>
      </c>
      <c r="Z51" s="28">
        <v>12328</v>
      </c>
      <c r="AA51" s="28">
        <v>12336</v>
      </c>
      <c r="AB51" s="28">
        <v>12392</v>
      </c>
      <c r="AC51" s="28">
        <v>12380</v>
      </c>
      <c r="AD51" s="28">
        <v>12488</v>
      </c>
      <c r="AE51" s="28">
        <v>12490</v>
      </c>
      <c r="AF51" s="28">
        <v>12465</v>
      </c>
      <c r="AG51" s="28">
        <v>12600</v>
      </c>
      <c r="AH51" s="28">
        <v>12632</v>
      </c>
      <c r="AI51" s="28">
        <v>12653</v>
      </c>
      <c r="AJ51" s="28">
        <v>12632</v>
      </c>
      <c r="AK51" s="28">
        <v>12575</v>
      </c>
      <c r="AL51" s="28">
        <v>12549</v>
      </c>
      <c r="AM51" s="28">
        <v>12654</v>
      </c>
      <c r="AN51" s="28">
        <v>12629</v>
      </c>
      <c r="AO51" s="28">
        <v>12719</v>
      </c>
      <c r="AP51" s="28">
        <v>12876</v>
      </c>
      <c r="AQ51" s="28">
        <v>12851</v>
      </c>
      <c r="AR51" s="28">
        <v>12842</v>
      </c>
      <c r="AS51" s="28">
        <v>12978</v>
      </c>
      <c r="AT51" s="28">
        <v>13061</v>
      </c>
      <c r="AU51" s="28">
        <v>13068</v>
      </c>
      <c r="AV51" s="28">
        <v>13078</v>
      </c>
      <c r="AW51" s="28">
        <v>13077</v>
      </c>
      <c r="AX51" s="28">
        <v>13066</v>
      </c>
      <c r="AY51" s="28">
        <v>12978</v>
      </c>
      <c r="AZ51" s="28">
        <v>12994</v>
      </c>
      <c r="BA51" s="29">
        <v>13021</v>
      </c>
      <c r="BB51" s="29">
        <v>13150</v>
      </c>
      <c r="BC51" s="29">
        <v>13202</v>
      </c>
      <c r="BD51" s="29">
        <v>13236</v>
      </c>
      <c r="BE51" s="29">
        <v>13380</v>
      </c>
      <c r="BF51" s="29">
        <v>13411</v>
      </c>
      <c r="BG51" s="29">
        <v>13351</v>
      </c>
      <c r="BH51" s="29">
        <v>13632</v>
      </c>
      <c r="BI51" s="29">
        <v>13363</v>
      </c>
      <c r="BJ51" s="29">
        <v>13275</v>
      </c>
      <c r="BK51" s="29">
        <v>12047</v>
      </c>
      <c r="BL51" s="29">
        <v>11987</v>
      </c>
      <c r="BM51" s="29">
        <v>12001</v>
      </c>
      <c r="BN51" s="29">
        <v>12124</v>
      </c>
      <c r="BO51" s="29">
        <v>12179</v>
      </c>
      <c r="BP51" s="29">
        <v>12092</v>
      </c>
      <c r="BQ51" s="29">
        <v>12185</v>
      </c>
      <c r="BR51" s="29">
        <v>12240</v>
      </c>
      <c r="BS51" s="29">
        <v>12207</v>
      </c>
      <c r="BT51" s="29">
        <v>12295</v>
      </c>
      <c r="BU51" s="29">
        <v>12256</v>
      </c>
      <c r="BV51" s="29">
        <v>12287</v>
      </c>
      <c r="BW51" s="29">
        <v>12437</v>
      </c>
      <c r="BX51" s="29">
        <v>12433</v>
      </c>
      <c r="BY51" s="29">
        <v>12520</v>
      </c>
      <c r="BZ51" s="29">
        <v>12614</v>
      </c>
      <c r="CA51" s="29">
        <v>12650</v>
      </c>
      <c r="CB51" s="29">
        <v>12558</v>
      </c>
      <c r="CC51" s="29">
        <v>12627</v>
      </c>
      <c r="CD51" s="29">
        <v>12646</v>
      </c>
      <c r="CE51" s="29">
        <v>12700</v>
      </c>
      <c r="CF51" s="30">
        <v>12564</v>
      </c>
      <c r="CG51" s="29">
        <v>12586</v>
      </c>
      <c r="CH51" s="29">
        <v>12590</v>
      </c>
      <c r="CI51" s="29">
        <v>12687</v>
      </c>
      <c r="CJ51" s="29">
        <v>12768</v>
      </c>
      <c r="CK51" s="29">
        <v>12817</v>
      </c>
      <c r="CL51" s="29">
        <v>13095</v>
      </c>
      <c r="CM51" s="29">
        <v>13098</v>
      </c>
      <c r="CN51" s="29">
        <v>13011</v>
      </c>
    </row>
    <row r="52" spans="1:92" ht="12.75" customHeight="1" x14ac:dyDescent="0.2">
      <c r="A52" s="26"/>
      <c r="B52" s="26"/>
      <c r="C52" s="26" t="s">
        <v>82</v>
      </c>
      <c r="D52" s="26" t="s">
        <v>83</v>
      </c>
      <c r="E52" s="27">
        <v>3382</v>
      </c>
      <c r="F52" s="27">
        <v>3444</v>
      </c>
      <c r="G52" s="27">
        <v>3446</v>
      </c>
      <c r="H52" s="27">
        <v>3436</v>
      </c>
      <c r="I52" s="27">
        <v>3491</v>
      </c>
      <c r="J52" s="27">
        <v>3445</v>
      </c>
      <c r="K52" s="27">
        <v>3460</v>
      </c>
      <c r="L52" s="27">
        <v>3434</v>
      </c>
      <c r="M52" s="27">
        <v>3417</v>
      </c>
      <c r="N52" s="27">
        <v>3405</v>
      </c>
      <c r="O52" s="27">
        <v>3394</v>
      </c>
      <c r="P52" s="27">
        <v>3352</v>
      </c>
      <c r="Q52" s="28">
        <v>3312</v>
      </c>
      <c r="R52" s="28">
        <v>3222</v>
      </c>
      <c r="S52" s="28">
        <v>3200</v>
      </c>
      <c r="T52" s="28">
        <v>3171</v>
      </c>
      <c r="U52" s="28">
        <v>3158</v>
      </c>
      <c r="V52" s="28">
        <v>3150</v>
      </c>
      <c r="W52" s="28">
        <v>3154</v>
      </c>
      <c r="X52" s="28">
        <v>2974</v>
      </c>
      <c r="Y52" s="28">
        <v>2710</v>
      </c>
      <c r="Z52" s="28">
        <v>2636</v>
      </c>
      <c r="AA52" s="28">
        <v>461</v>
      </c>
      <c r="AB52" s="28">
        <v>437</v>
      </c>
      <c r="AC52" s="28">
        <v>421</v>
      </c>
      <c r="AD52" s="28">
        <v>417</v>
      </c>
      <c r="AE52" s="28">
        <v>412</v>
      </c>
      <c r="AF52" s="28">
        <v>410</v>
      </c>
      <c r="AG52" s="28">
        <v>421</v>
      </c>
      <c r="AH52" s="28">
        <v>423</v>
      </c>
      <c r="AI52" s="28">
        <v>429</v>
      </c>
      <c r="AJ52" s="28">
        <v>426</v>
      </c>
      <c r="AK52" s="28">
        <v>430</v>
      </c>
      <c r="AL52" s="28">
        <v>439</v>
      </c>
      <c r="AM52" s="28">
        <v>447</v>
      </c>
      <c r="AN52" s="28">
        <v>445</v>
      </c>
      <c r="AO52" s="28">
        <v>453</v>
      </c>
      <c r="AP52" s="28">
        <v>460</v>
      </c>
      <c r="AQ52" s="28">
        <v>460</v>
      </c>
      <c r="AR52" s="28">
        <v>458</v>
      </c>
      <c r="AS52" s="28">
        <v>468</v>
      </c>
      <c r="AT52" s="28">
        <v>462</v>
      </c>
      <c r="AU52" s="28">
        <v>465</v>
      </c>
      <c r="AV52" s="28">
        <v>2</v>
      </c>
      <c r="AW52" s="28">
        <v>2</v>
      </c>
      <c r="AX52" s="28">
        <v>3</v>
      </c>
      <c r="AY52" s="28">
        <v>0</v>
      </c>
      <c r="AZ52" s="28">
        <v>0</v>
      </c>
      <c r="BA52" s="28">
        <v>0</v>
      </c>
      <c r="BB52" s="28">
        <v>0</v>
      </c>
      <c r="BC52" s="28">
        <v>0</v>
      </c>
      <c r="BD52" s="28">
        <v>0</v>
      </c>
      <c r="BE52" s="28">
        <v>0</v>
      </c>
      <c r="BF52" s="28">
        <v>0</v>
      </c>
      <c r="BG52" s="28">
        <v>0</v>
      </c>
      <c r="BH52" s="28">
        <v>0</v>
      </c>
      <c r="BI52" s="28">
        <v>0</v>
      </c>
      <c r="BJ52" s="28">
        <v>0</v>
      </c>
      <c r="BK52" s="28">
        <v>0</v>
      </c>
      <c r="BL52" s="28">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30">
        <v>0</v>
      </c>
      <c r="CG52" s="29">
        <v>0</v>
      </c>
      <c r="CH52" s="29">
        <v>0</v>
      </c>
      <c r="CI52" s="29">
        <v>0</v>
      </c>
      <c r="CJ52" s="29">
        <v>0</v>
      </c>
      <c r="CK52" s="29">
        <v>0</v>
      </c>
      <c r="CL52" s="29">
        <v>0</v>
      </c>
      <c r="CM52" s="29">
        <v>0</v>
      </c>
      <c r="CN52" s="29">
        <v>0</v>
      </c>
    </row>
    <row r="53" spans="1:92" ht="12.75" customHeight="1" x14ac:dyDescent="0.2">
      <c r="A53" s="26"/>
      <c r="B53" s="26"/>
      <c r="C53" s="26" t="s">
        <v>84</v>
      </c>
      <c r="D53" s="26" t="s">
        <v>85</v>
      </c>
      <c r="E53" s="27">
        <v>5901</v>
      </c>
      <c r="F53" s="27">
        <v>5915</v>
      </c>
      <c r="G53" s="27">
        <v>5913</v>
      </c>
      <c r="H53" s="27">
        <v>5909</v>
      </c>
      <c r="I53" s="27">
        <v>5934</v>
      </c>
      <c r="J53" s="27">
        <v>5923</v>
      </c>
      <c r="K53" s="27">
        <v>5914</v>
      </c>
      <c r="L53" s="27">
        <v>5871</v>
      </c>
      <c r="M53" s="27">
        <v>5862</v>
      </c>
      <c r="N53" s="27">
        <v>5896</v>
      </c>
      <c r="O53" s="27">
        <v>5834</v>
      </c>
      <c r="P53" s="27">
        <v>5912</v>
      </c>
      <c r="Q53" s="28">
        <v>5885</v>
      </c>
      <c r="R53" s="28">
        <v>5848</v>
      </c>
      <c r="S53" s="28">
        <v>5860</v>
      </c>
      <c r="T53" s="28">
        <v>5832</v>
      </c>
      <c r="U53" s="28">
        <v>5825</v>
      </c>
      <c r="V53" s="28">
        <v>5850</v>
      </c>
      <c r="W53" s="28">
        <v>5837</v>
      </c>
      <c r="X53" s="28">
        <v>5983</v>
      </c>
      <c r="Y53" s="28">
        <v>6061</v>
      </c>
      <c r="Z53" s="28">
        <v>6109</v>
      </c>
      <c r="AA53" s="28">
        <v>8230</v>
      </c>
      <c r="AB53" s="28">
        <v>8218</v>
      </c>
      <c r="AC53" s="28">
        <v>8293</v>
      </c>
      <c r="AD53" s="28">
        <v>8251</v>
      </c>
      <c r="AE53" s="28">
        <v>8328</v>
      </c>
      <c r="AF53" s="28">
        <v>8244</v>
      </c>
      <c r="AG53" s="28">
        <v>8308</v>
      </c>
      <c r="AH53" s="28">
        <v>8389</v>
      </c>
      <c r="AI53" s="28">
        <v>8696</v>
      </c>
      <c r="AJ53" s="28">
        <v>8720</v>
      </c>
      <c r="AK53" s="28">
        <v>8696</v>
      </c>
      <c r="AL53" s="28">
        <v>8683</v>
      </c>
      <c r="AM53" s="28">
        <v>8676</v>
      </c>
      <c r="AN53" s="28">
        <v>8699</v>
      </c>
      <c r="AO53" s="28">
        <v>8722</v>
      </c>
      <c r="AP53" s="28">
        <v>8738</v>
      </c>
      <c r="AQ53" s="28">
        <v>8715</v>
      </c>
      <c r="AR53" s="28">
        <v>8702</v>
      </c>
      <c r="AS53" s="28">
        <v>8688</v>
      </c>
      <c r="AT53" s="28">
        <v>8669</v>
      </c>
      <c r="AU53" s="28">
        <v>8666</v>
      </c>
      <c r="AV53" s="28">
        <v>8658</v>
      </c>
      <c r="AW53" s="28">
        <v>8621</v>
      </c>
      <c r="AX53" s="28">
        <v>8625</v>
      </c>
      <c r="AY53" s="28">
        <v>8658</v>
      </c>
      <c r="AZ53" s="28">
        <v>8623</v>
      </c>
      <c r="BA53" s="28">
        <v>8675</v>
      </c>
      <c r="BB53" s="28">
        <v>8696</v>
      </c>
      <c r="BC53" s="28">
        <v>8709</v>
      </c>
      <c r="BD53" s="28">
        <v>8692</v>
      </c>
      <c r="BE53" s="28">
        <v>8716</v>
      </c>
      <c r="BF53" s="28">
        <v>8720</v>
      </c>
      <c r="BG53" s="28">
        <v>8701</v>
      </c>
      <c r="BH53" s="28">
        <v>8772</v>
      </c>
      <c r="BI53" s="28">
        <v>8767</v>
      </c>
      <c r="BJ53" s="28">
        <v>8751</v>
      </c>
      <c r="BK53" s="28">
        <v>8758</v>
      </c>
      <c r="BL53" s="28">
        <v>8756</v>
      </c>
      <c r="BM53" s="29">
        <v>8738</v>
      </c>
      <c r="BN53" s="29">
        <v>8706</v>
      </c>
      <c r="BO53" s="29">
        <v>8676</v>
      </c>
      <c r="BP53" s="29">
        <v>8636</v>
      </c>
      <c r="BQ53" s="29">
        <v>8666</v>
      </c>
      <c r="BR53" s="29">
        <v>8704</v>
      </c>
      <c r="BS53" s="29">
        <v>8709</v>
      </c>
      <c r="BT53" s="29">
        <v>8748</v>
      </c>
      <c r="BU53" s="29">
        <v>8694</v>
      </c>
      <c r="BV53" s="29">
        <v>8849</v>
      </c>
      <c r="BW53" s="29">
        <v>8704</v>
      </c>
      <c r="BX53" s="29">
        <v>8733</v>
      </c>
      <c r="BY53" s="29">
        <v>8732</v>
      </c>
      <c r="BZ53" s="29">
        <v>8787</v>
      </c>
      <c r="CA53" s="29">
        <v>8812</v>
      </c>
      <c r="CB53" s="29">
        <v>8779</v>
      </c>
      <c r="CC53" s="29">
        <v>8821</v>
      </c>
      <c r="CD53" s="29">
        <v>8814</v>
      </c>
      <c r="CE53" s="29">
        <v>8807</v>
      </c>
      <c r="CF53" s="30">
        <v>8758</v>
      </c>
      <c r="CG53" s="29">
        <v>8778</v>
      </c>
      <c r="CH53" s="29">
        <v>8704</v>
      </c>
      <c r="CI53" s="29">
        <v>8723</v>
      </c>
      <c r="CJ53" s="29">
        <v>8730</v>
      </c>
      <c r="CK53" s="29">
        <v>8760</v>
      </c>
      <c r="CL53" s="29">
        <v>8790</v>
      </c>
      <c r="CM53" s="29">
        <v>8809</v>
      </c>
      <c r="CN53" s="29">
        <v>8779</v>
      </c>
    </row>
    <row r="54" spans="1:92" ht="12.75" customHeight="1" x14ac:dyDescent="0.2">
      <c r="A54" s="26"/>
      <c r="B54" s="26"/>
      <c r="C54" s="26" t="s">
        <v>86</v>
      </c>
      <c r="D54" s="26" t="s">
        <v>87</v>
      </c>
      <c r="E54" s="27">
        <v>4130</v>
      </c>
      <c r="F54" s="27">
        <v>4148</v>
      </c>
      <c r="G54" s="27">
        <v>4150</v>
      </c>
      <c r="H54" s="27">
        <v>4158</v>
      </c>
      <c r="I54" s="27">
        <v>4170</v>
      </c>
      <c r="J54" s="27">
        <v>4171</v>
      </c>
      <c r="K54" s="27">
        <v>4164</v>
      </c>
      <c r="L54" s="27">
        <v>4174</v>
      </c>
      <c r="M54" s="27">
        <v>4178</v>
      </c>
      <c r="N54" s="27">
        <v>4164</v>
      </c>
      <c r="O54" s="27">
        <v>4157</v>
      </c>
      <c r="P54" s="27">
        <v>4153</v>
      </c>
      <c r="Q54" s="28">
        <v>4182</v>
      </c>
      <c r="R54" s="28">
        <v>4211</v>
      </c>
      <c r="S54" s="28">
        <v>4207</v>
      </c>
      <c r="T54" s="28">
        <v>4196</v>
      </c>
      <c r="U54" s="28">
        <v>4207</v>
      </c>
      <c r="V54" s="28">
        <v>4191</v>
      </c>
      <c r="W54" s="28">
        <v>4176</v>
      </c>
      <c r="X54" s="28">
        <v>4148</v>
      </c>
      <c r="Y54" s="28">
        <v>4358</v>
      </c>
      <c r="Z54" s="28">
        <v>4361</v>
      </c>
      <c r="AA54" s="28">
        <v>4252</v>
      </c>
      <c r="AB54" s="28">
        <v>4231</v>
      </c>
      <c r="AC54" s="28">
        <v>4215</v>
      </c>
      <c r="AD54" s="28">
        <v>4194</v>
      </c>
      <c r="AE54" s="28">
        <v>4192</v>
      </c>
      <c r="AF54" s="28">
        <v>4177</v>
      </c>
      <c r="AG54" s="28">
        <v>4196</v>
      </c>
      <c r="AH54" s="28">
        <v>4213</v>
      </c>
      <c r="AI54" s="28">
        <v>4220</v>
      </c>
      <c r="AJ54" s="28">
        <v>4235</v>
      </c>
      <c r="AK54" s="28">
        <v>4222</v>
      </c>
      <c r="AL54" s="28">
        <v>4214</v>
      </c>
      <c r="AM54" s="28">
        <v>4239</v>
      </c>
      <c r="AN54" s="28">
        <v>4201</v>
      </c>
      <c r="AO54" s="29">
        <v>4210</v>
      </c>
      <c r="AP54" s="29">
        <v>4231</v>
      </c>
      <c r="AQ54" s="29">
        <v>4215</v>
      </c>
      <c r="AR54" s="29">
        <v>4191</v>
      </c>
      <c r="AS54" s="29">
        <v>4200</v>
      </c>
      <c r="AT54" s="29">
        <v>4205</v>
      </c>
      <c r="AU54" s="29">
        <v>4217</v>
      </c>
      <c r="AV54" s="29">
        <v>4210</v>
      </c>
      <c r="AW54" s="29">
        <v>4198</v>
      </c>
      <c r="AX54" s="29">
        <v>4210</v>
      </c>
      <c r="AY54" s="29">
        <v>4263</v>
      </c>
      <c r="AZ54" s="29">
        <v>4272</v>
      </c>
      <c r="BA54" s="28">
        <v>4316</v>
      </c>
      <c r="BB54" s="28">
        <v>4328</v>
      </c>
      <c r="BC54" s="28">
        <v>4340</v>
      </c>
      <c r="BD54" s="28">
        <v>4328</v>
      </c>
      <c r="BE54" s="28">
        <v>4372</v>
      </c>
      <c r="BF54" s="28">
        <v>4393</v>
      </c>
      <c r="BG54" s="28">
        <v>4404</v>
      </c>
      <c r="BH54" s="28">
        <v>4392</v>
      </c>
      <c r="BI54" s="28">
        <v>4373</v>
      </c>
      <c r="BJ54" s="28">
        <v>4382</v>
      </c>
      <c r="BK54" s="28">
        <v>4414</v>
      </c>
      <c r="BL54" s="28">
        <v>4408</v>
      </c>
      <c r="BM54" s="29">
        <v>4428</v>
      </c>
      <c r="BN54" s="29">
        <v>4449</v>
      </c>
      <c r="BO54" s="29">
        <v>4456</v>
      </c>
      <c r="BP54" s="28">
        <v>4455</v>
      </c>
      <c r="BQ54" s="29">
        <v>4446</v>
      </c>
      <c r="BR54" s="29">
        <v>4445</v>
      </c>
      <c r="BS54" s="29">
        <v>4454</v>
      </c>
      <c r="BT54" s="29">
        <v>4412</v>
      </c>
      <c r="BU54" s="29">
        <v>4410</v>
      </c>
      <c r="BV54" s="29">
        <v>4412</v>
      </c>
      <c r="BW54" s="29">
        <v>4459</v>
      </c>
      <c r="BX54" s="29">
        <v>4435</v>
      </c>
      <c r="BY54" s="28">
        <v>4464</v>
      </c>
      <c r="BZ54" s="28">
        <v>4472</v>
      </c>
      <c r="CA54" s="28">
        <v>4484</v>
      </c>
      <c r="CB54" s="28">
        <v>4473</v>
      </c>
      <c r="CC54" s="29">
        <v>4476</v>
      </c>
      <c r="CD54" s="29">
        <v>4475</v>
      </c>
      <c r="CE54" s="29">
        <v>4487</v>
      </c>
      <c r="CF54" s="30">
        <v>4467</v>
      </c>
      <c r="CG54" s="29">
        <v>4422</v>
      </c>
      <c r="CH54" s="29">
        <v>4430</v>
      </c>
      <c r="CI54" s="29">
        <v>4457</v>
      </c>
      <c r="CJ54" s="29">
        <v>4456</v>
      </c>
      <c r="CK54" s="29">
        <v>4520</v>
      </c>
      <c r="CL54" s="29">
        <v>4552</v>
      </c>
      <c r="CM54" s="29">
        <v>4574</v>
      </c>
      <c r="CN54" s="29">
        <v>4561</v>
      </c>
    </row>
    <row r="55" spans="1:92" ht="12.75" customHeight="1" x14ac:dyDescent="0.2">
      <c r="A55" s="26"/>
      <c r="B55" s="26"/>
      <c r="C55" s="26" t="s">
        <v>88</v>
      </c>
      <c r="D55" s="26" t="s">
        <v>89</v>
      </c>
      <c r="E55" s="32">
        <v>7265</v>
      </c>
      <c r="F55" s="32">
        <v>7289</v>
      </c>
      <c r="G55" s="32">
        <v>7277</v>
      </c>
      <c r="H55" s="32">
        <v>7255</v>
      </c>
      <c r="I55" s="32">
        <v>7259</v>
      </c>
      <c r="J55" s="32">
        <v>7276</v>
      </c>
      <c r="K55" s="32">
        <v>7283</v>
      </c>
      <c r="L55" s="32">
        <v>7318</v>
      </c>
      <c r="M55" s="27">
        <v>7342</v>
      </c>
      <c r="N55" s="27">
        <v>7382</v>
      </c>
      <c r="O55" s="27">
        <v>7425</v>
      </c>
      <c r="P55" s="27">
        <v>7449</v>
      </c>
      <c r="Q55" s="28">
        <v>7265</v>
      </c>
      <c r="R55" s="28">
        <v>7297</v>
      </c>
      <c r="S55" s="28">
        <v>7321</v>
      </c>
      <c r="T55" s="28">
        <v>7294</v>
      </c>
      <c r="U55" s="28">
        <v>7355</v>
      </c>
      <c r="V55" s="28">
        <v>7366</v>
      </c>
      <c r="W55" s="28">
        <v>7391</v>
      </c>
      <c r="X55" s="28">
        <v>7381</v>
      </c>
      <c r="Y55" s="28">
        <v>7323</v>
      </c>
      <c r="Z55" s="28">
        <v>7318</v>
      </c>
      <c r="AA55" s="28">
        <v>7299</v>
      </c>
      <c r="AB55" s="28">
        <v>7297</v>
      </c>
      <c r="AC55" s="28">
        <v>7280</v>
      </c>
      <c r="AD55" s="28">
        <v>7307</v>
      </c>
      <c r="AE55" s="28">
        <v>7268</v>
      </c>
      <c r="AF55" s="28">
        <v>7214</v>
      </c>
      <c r="AG55" s="28">
        <v>7232</v>
      </c>
      <c r="AH55" s="28">
        <v>7230</v>
      </c>
      <c r="AI55" s="28">
        <v>7216</v>
      </c>
      <c r="AJ55" s="28">
        <v>7159</v>
      </c>
      <c r="AK55" s="28">
        <v>7137</v>
      </c>
      <c r="AL55" s="28">
        <v>7088</v>
      </c>
      <c r="AM55" s="28">
        <v>7137</v>
      </c>
      <c r="AN55" s="28">
        <v>7044</v>
      </c>
      <c r="AO55" s="29">
        <v>7085</v>
      </c>
      <c r="AP55" s="29">
        <v>7078</v>
      </c>
      <c r="AQ55" s="29">
        <v>7123</v>
      </c>
      <c r="AR55" s="29">
        <v>7129</v>
      </c>
      <c r="AS55" s="29">
        <v>7219</v>
      </c>
      <c r="AT55" s="29">
        <v>7258</v>
      </c>
      <c r="AU55" s="29">
        <v>7266</v>
      </c>
      <c r="AV55" s="29">
        <v>7268</v>
      </c>
      <c r="AW55" s="29">
        <v>7235</v>
      </c>
      <c r="AX55" s="29">
        <v>7228</v>
      </c>
      <c r="AY55" s="29">
        <v>7202</v>
      </c>
      <c r="AZ55" s="29">
        <v>7217</v>
      </c>
      <c r="BA55" s="29">
        <v>7269</v>
      </c>
      <c r="BB55" s="29">
        <v>7254</v>
      </c>
      <c r="BC55" s="29">
        <v>7279</v>
      </c>
      <c r="BD55" s="29">
        <v>7243</v>
      </c>
      <c r="BE55" s="29">
        <v>7354</v>
      </c>
      <c r="BF55" s="29">
        <v>7359</v>
      </c>
      <c r="BG55" s="29">
        <v>7389</v>
      </c>
      <c r="BH55" s="29">
        <v>7360</v>
      </c>
      <c r="BI55" s="29">
        <v>7382</v>
      </c>
      <c r="BJ55" s="29">
        <v>7391</v>
      </c>
      <c r="BK55" s="29">
        <v>7413</v>
      </c>
      <c r="BL55" s="29">
        <v>7318</v>
      </c>
      <c r="BM55" s="29">
        <v>7385</v>
      </c>
      <c r="BN55" s="29">
        <v>7392</v>
      </c>
      <c r="BO55" s="29">
        <v>7382</v>
      </c>
      <c r="BP55" s="29">
        <v>7333</v>
      </c>
      <c r="BQ55" s="29">
        <v>7354</v>
      </c>
      <c r="BR55" s="29">
        <v>7348</v>
      </c>
      <c r="BS55" s="29">
        <v>7353</v>
      </c>
      <c r="BT55" s="29">
        <v>7324</v>
      </c>
      <c r="BU55" s="29">
        <v>7303</v>
      </c>
      <c r="BV55" s="29">
        <v>7324</v>
      </c>
      <c r="BW55" s="29">
        <v>7398</v>
      </c>
      <c r="BX55" s="29">
        <v>7291</v>
      </c>
      <c r="BY55" s="29">
        <v>7350</v>
      </c>
      <c r="BZ55" s="29">
        <v>7377</v>
      </c>
      <c r="CA55" s="29">
        <v>7400</v>
      </c>
      <c r="CB55" s="29">
        <v>7355</v>
      </c>
      <c r="CC55" s="29">
        <v>7384</v>
      </c>
      <c r="CD55" s="29">
        <v>7382</v>
      </c>
      <c r="CE55" s="29">
        <v>7380</v>
      </c>
      <c r="CF55" s="30">
        <v>7365</v>
      </c>
      <c r="CG55" s="29">
        <v>7356</v>
      </c>
      <c r="CH55" s="29">
        <v>7375</v>
      </c>
      <c r="CI55" s="29">
        <v>7421</v>
      </c>
      <c r="CJ55" s="29">
        <v>7362</v>
      </c>
      <c r="CK55" s="29">
        <v>7441</v>
      </c>
      <c r="CL55" s="29">
        <v>7463</v>
      </c>
      <c r="CM55" s="29">
        <v>7486</v>
      </c>
      <c r="CN55" s="29">
        <v>7500</v>
      </c>
    </row>
    <row r="56" spans="1:92" ht="12.75" customHeight="1" x14ac:dyDescent="0.2">
      <c r="A56" s="26"/>
      <c r="B56" s="26"/>
      <c r="C56" s="26" t="s">
        <v>90</v>
      </c>
      <c r="D56" s="26" t="s">
        <v>91</v>
      </c>
      <c r="E56" s="27">
        <v>11579</v>
      </c>
      <c r="F56" s="27">
        <v>11618</v>
      </c>
      <c r="G56" s="27">
        <v>11665</v>
      </c>
      <c r="H56" s="27">
        <v>11594</v>
      </c>
      <c r="I56" s="27">
        <v>11564</v>
      </c>
      <c r="J56" s="27">
        <v>11619</v>
      </c>
      <c r="K56" s="27">
        <v>11598</v>
      </c>
      <c r="L56" s="27">
        <v>11556</v>
      </c>
      <c r="M56" s="27">
        <v>11477</v>
      </c>
      <c r="N56" s="27">
        <v>11452</v>
      </c>
      <c r="O56" s="27">
        <v>11342</v>
      </c>
      <c r="P56" s="27">
        <v>11364</v>
      </c>
      <c r="Q56" s="28">
        <v>11301</v>
      </c>
      <c r="R56" s="28">
        <v>11362</v>
      </c>
      <c r="S56" s="28">
        <v>11352</v>
      </c>
      <c r="T56" s="28">
        <v>11303</v>
      </c>
      <c r="U56" s="28">
        <v>11353</v>
      </c>
      <c r="V56" s="28">
        <v>11352</v>
      </c>
      <c r="W56" s="28">
        <v>11380</v>
      </c>
      <c r="X56" s="28">
        <v>11356</v>
      </c>
      <c r="Y56" s="28">
        <v>11313</v>
      </c>
      <c r="Z56" s="28">
        <v>11401</v>
      </c>
      <c r="AA56" s="28">
        <v>11275</v>
      </c>
      <c r="AB56" s="28">
        <v>11377</v>
      </c>
      <c r="AC56" s="28">
        <v>11368</v>
      </c>
      <c r="AD56" s="28">
        <v>11433</v>
      </c>
      <c r="AE56" s="28">
        <v>11369</v>
      </c>
      <c r="AF56" s="28">
        <v>11299</v>
      </c>
      <c r="AG56" s="28">
        <v>11283</v>
      </c>
      <c r="AH56" s="28">
        <v>11258</v>
      </c>
      <c r="AI56" s="28">
        <v>11249</v>
      </c>
      <c r="AJ56" s="28">
        <v>11158</v>
      </c>
      <c r="AK56" s="28">
        <v>11118</v>
      </c>
      <c r="AL56" s="28">
        <v>11083</v>
      </c>
      <c r="AM56" s="28">
        <v>11154</v>
      </c>
      <c r="AN56" s="28">
        <v>11134</v>
      </c>
      <c r="AO56" s="29">
        <v>11158</v>
      </c>
      <c r="AP56" s="29">
        <v>11161</v>
      </c>
      <c r="AQ56" s="29">
        <v>11287</v>
      </c>
      <c r="AR56" s="29">
        <v>11276</v>
      </c>
      <c r="AS56" s="29">
        <v>11311</v>
      </c>
      <c r="AT56" s="29">
        <v>11313</v>
      </c>
      <c r="AU56" s="29">
        <v>10955</v>
      </c>
      <c r="AV56" s="29">
        <v>10948</v>
      </c>
      <c r="AW56" s="29">
        <v>10924</v>
      </c>
      <c r="AX56" s="29">
        <v>10939</v>
      </c>
      <c r="AY56" s="29">
        <v>10956</v>
      </c>
      <c r="AZ56" s="29">
        <v>11007</v>
      </c>
      <c r="BA56" s="28">
        <v>11058</v>
      </c>
      <c r="BB56" s="28">
        <v>11095</v>
      </c>
      <c r="BC56" s="28">
        <v>11245</v>
      </c>
      <c r="BD56" s="28">
        <v>11190</v>
      </c>
      <c r="BE56" s="28">
        <v>11248</v>
      </c>
      <c r="BF56" s="28">
        <v>11293</v>
      </c>
      <c r="BG56" s="28">
        <v>11306</v>
      </c>
      <c r="BH56" s="28">
        <v>11588</v>
      </c>
      <c r="BI56" s="28">
        <v>11589</v>
      </c>
      <c r="BJ56" s="28">
        <v>11670</v>
      </c>
      <c r="BK56" s="28">
        <v>11748</v>
      </c>
      <c r="BL56" s="28">
        <v>11722</v>
      </c>
      <c r="BM56" s="29">
        <v>11774</v>
      </c>
      <c r="BN56" s="29">
        <v>11780</v>
      </c>
      <c r="BO56" s="29">
        <v>11873</v>
      </c>
      <c r="BP56" s="29">
        <v>11875</v>
      </c>
      <c r="BQ56" s="29">
        <v>11929</v>
      </c>
      <c r="BR56" s="29">
        <v>12027</v>
      </c>
      <c r="BS56" s="29">
        <v>12075</v>
      </c>
      <c r="BT56" s="29">
        <v>12119</v>
      </c>
      <c r="BU56" s="29">
        <v>12042</v>
      </c>
      <c r="BV56" s="29">
        <v>12060</v>
      </c>
      <c r="BW56" s="29">
        <v>12109</v>
      </c>
      <c r="BX56" s="29">
        <v>12121</v>
      </c>
      <c r="BY56" s="29">
        <v>12114</v>
      </c>
      <c r="BZ56" s="29">
        <v>12133</v>
      </c>
      <c r="CA56" s="29">
        <v>12296</v>
      </c>
      <c r="CB56" s="29">
        <v>12198</v>
      </c>
      <c r="CC56" s="29">
        <v>12219</v>
      </c>
      <c r="CD56" s="29">
        <v>12262</v>
      </c>
      <c r="CE56" s="29">
        <v>12256</v>
      </c>
      <c r="CF56" s="30">
        <v>12265</v>
      </c>
      <c r="CG56" s="29">
        <v>13911</v>
      </c>
      <c r="CH56" s="29">
        <v>13917</v>
      </c>
      <c r="CI56" s="29">
        <v>13965</v>
      </c>
      <c r="CJ56" s="29">
        <v>13965</v>
      </c>
      <c r="CK56" s="29">
        <v>13915</v>
      </c>
      <c r="CL56" s="29">
        <v>13991</v>
      </c>
      <c r="CM56" s="29">
        <v>14109</v>
      </c>
      <c r="CN56" s="29">
        <v>14013</v>
      </c>
    </row>
    <row r="57" spans="1:92" ht="12.75" customHeight="1" x14ac:dyDescent="0.2">
      <c r="A57" s="26"/>
      <c r="B57" s="26"/>
      <c r="C57" s="26"/>
      <c r="D57" s="26"/>
      <c r="E57" s="27"/>
      <c r="F57" s="27"/>
      <c r="G57" s="27"/>
      <c r="H57" s="27"/>
      <c r="I57" s="27"/>
      <c r="J57" s="27"/>
      <c r="K57" s="27"/>
      <c r="L57" s="27"/>
      <c r="M57" s="27"/>
      <c r="N57" s="27"/>
      <c r="O57" s="27"/>
      <c r="P57" s="27"/>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30"/>
      <c r="CG57" s="29"/>
      <c r="CH57" s="29"/>
      <c r="CI57" s="29"/>
      <c r="CJ57" s="29"/>
      <c r="CK57" s="29"/>
      <c r="CL57" s="29"/>
      <c r="CM57" s="29"/>
      <c r="CN57" s="29"/>
    </row>
    <row r="58" spans="1:92" s="14" customFormat="1" ht="12.75" customHeight="1" x14ac:dyDescent="0.2">
      <c r="A58" s="24" t="s">
        <v>92</v>
      </c>
      <c r="B58" s="24" t="s">
        <v>93</v>
      </c>
      <c r="C58" s="24"/>
      <c r="D58" s="24"/>
      <c r="E58" s="21">
        <v>106793</v>
      </c>
      <c r="F58" s="21">
        <v>107472</v>
      </c>
      <c r="G58" s="21">
        <v>108020</v>
      </c>
      <c r="H58" s="21">
        <v>107963</v>
      </c>
      <c r="I58" s="21">
        <v>108577</v>
      </c>
      <c r="J58" s="21">
        <v>108634</v>
      </c>
      <c r="K58" s="21">
        <v>108915</v>
      </c>
      <c r="L58" s="21">
        <v>108644</v>
      </c>
      <c r="M58" s="21">
        <v>108145</v>
      </c>
      <c r="N58" s="21">
        <v>108007</v>
      </c>
      <c r="O58" s="21">
        <v>108073</v>
      </c>
      <c r="P58" s="21">
        <v>108050</v>
      </c>
      <c r="Q58" s="17">
        <v>108152</v>
      </c>
      <c r="R58" s="17">
        <v>108322</v>
      </c>
      <c r="S58" s="17">
        <v>108642</v>
      </c>
      <c r="T58" s="17">
        <v>108148</v>
      </c>
      <c r="U58" s="17">
        <v>108493</v>
      </c>
      <c r="V58" s="17">
        <v>108351</v>
      </c>
      <c r="W58" s="17">
        <v>108400</v>
      </c>
      <c r="X58" s="17">
        <v>108070</v>
      </c>
      <c r="Y58" s="17">
        <v>107669</v>
      </c>
      <c r="Z58" s="17">
        <v>107537</v>
      </c>
      <c r="AA58" s="17">
        <v>107495</v>
      </c>
      <c r="AB58" s="17">
        <v>107096</v>
      </c>
      <c r="AC58" s="17">
        <v>107262</v>
      </c>
      <c r="AD58" s="17">
        <v>107789</v>
      </c>
      <c r="AE58" s="17">
        <v>107607</v>
      </c>
      <c r="AF58" s="17">
        <v>107279</v>
      </c>
      <c r="AG58" s="17">
        <v>106557</v>
      </c>
      <c r="AH58" s="17">
        <v>103961</v>
      </c>
      <c r="AI58" s="17">
        <v>103304</v>
      </c>
      <c r="AJ58" s="17">
        <v>103120</v>
      </c>
      <c r="AK58" s="17">
        <v>102203</v>
      </c>
      <c r="AL58" s="17">
        <v>101829</v>
      </c>
      <c r="AM58" s="17">
        <v>102455</v>
      </c>
      <c r="AN58" s="17">
        <v>101961</v>
      </c>
      <c r="AO58" s="17">
        <v>102086</v>
      </c>
      <c r="AP58" s="17">
        <v>101117</v>
      </c>
      <c r="AQ58" s="17">
        <v>101298</v>
      </c>
      <c r="AR58" s="17">
        <v>101089</v>
      </c>
      <c r="AS58" s="17">
        <v>101415</v>
      </c>
      <c r="AT58" s="17">
        <v>101485</v>
      </c>
      <c r="AU58" s="17">
        <v>101470</v>
      </c>
      <c r="AV58" s="17">
        <v>99782</v>
      </c>
      <c r="AW58" s="17">
        <v>99577</v>
      </c>
      <c r="AX58" s="17">
        <v>99588</v>
      </c>
      <c r="AY58" s="17">
        <v>100058</v>
      </c>
      <c r="AZ58" s="17">
        <v>99778</v>
      </c>
      <c r="BA58" s="16">
        <v>100491</v>
      </c>
      <c r="BB58" s="16">
        <v>100916</v>
      </c>
      <c r="BC58" s="16">
        <v>101046</v>
      </c>
      <c r="BD58" s="16">
        <v>100984</v>
      </c>
      <c r="BE58" s="16">
        <v>101456</v>
      </c>
      <c r="BF58" s="16">
        <v>101459</v>
      </c>
      <c r="BG58" s="16">
        <v>101588</v>
      </c>
      <c r="BH58" s="16">
        <v>101602</v>
      </c>
      <c r="BI58" s="16">
        <v>101153</v>
      </c>
      <c r="BJ58" s="16">
        <v>100919</v>
      </c>
      <c r="BK58" s="16">
        <v>101074</v>
      </c>
      <c r="BL58" s="16">
        <v>100932</v>
      </c>
      <c r="BM58" s="16">
        <v>101792</v>
      </c>
      <c r="BN58" s="16">
        <v>101905</v>
      </c>
      <c r="BO58" s="16">
        <v>102060</v>
      </c>
      <c r="BP58" s="16">
        <v>102125</v>
      </c>
      <c r="BQ58" s="16">
        <v>102583</v>
      </c>
      <c r="BR58" s="16">
        <v>102843</v>
      </c>
      <c r="BS58" s="16">
        <v>103160</v>
      </c>
      <c r="BT58" s="16">
        <v>102847</v>
      </c>
      <c r="BU58" s="16">
        <v>101666</v>
      </c>
      <c r="BV58" s="16">
        <v>101859</v>
      </c>
      <c r="BW58" s="16">
        <v>102178</v>
      </c>
      <c r="BX58" s="16">
        <v>101140</v>
      </c>
      <c r="BY58" s="16">
        <v>102025</v>
      </c>
      <c r="BZ58" s="16">
        <v>103380</v>
      </c>
      <c r="CA58" s="16">
        <v>103524</v>
      </c>
      <c r="CB58" s="16">
        <v>103116</v>
      </c>
      <c r="CC58" s="16">
        <v>103753</v>
      </c>
      <c r="CD58" s="16">
        <v>104159</v>
      </c>
      <c r="CE58" s="16">
        <v>104175</v>
      </c>
      <c r="CF58" s="22">
        <v>104070</v>
      </c>
      <c r="CG58" s="22">
        <v>104287</v>
      </c>
      <c r="CH58" s="16">
        <v>104284</v>
      </c>
      <c r="CI58" s="16">
        <v>104447</v>
      </c>
      <c r="CJ58" s="16">
        <v>104478</v>
      </c>
      <c r="CK58" s="16">
        <v>105258</v>
      </c>
      <c r="CL58" s="16">
        <v>105738</v>
      </c>
      <c r="CM58" s="16">
        <v>106112</v>
      </c>
      <c r="CN58" s="16">
        <v>105658</v>
      </c>
    </row>
    <row r="59" spans="1:92" ht="12.75" customHeight="1" x14ac:dyDescent="0.2">
      <c r="A59" s="26"/>
      <c r="B59" s="26"/>
      <c r="C59" s="26" t="s">
        <v>94</v>
      </c>
      <c r="D59" s="26" t="s">
        <v>95</v>
      </c>
      <c r="E59" s="27">
        <v>4005</v>
      </c>
      <c r="F59" s="27">
        <v>4031</v>
      </c>
      <c r="G59" s="27">
        <v>4069</v>
      </c>
      <c r="H59" s="27">
        <v>4070</v>
      </c>
      <c r="I59" s="27">
        <v>4151</v>
      </c>
      <c r="J59" s="27">
        <v>4134</v>
      </c>
      <c r="K59" s="27">
        <v>4169</v>
      </c>
      <c r="L59" s="27">
        <v>4111</v>
      </c>
      <c r="M59" s="27">
        <v>4075</v>
      </c>
      <c r="N59" s="27">
        <v>4092</v>
      </c>
      <c r="O59" s="27">
        <v>4086</v>
      </c>
      <c r="P59" s="27">
        <v>4126</v>
      </c>
      <c r="Q59" s="28">
        <v>4154</v>
      </c>
      <c r="R59" s="28">
        <v>4153</v>
      </c>
      <c r="S59" s="28">
        <v>4237</v>
      </c>
      <c r="T59" s="28">
        <v>4219</v>
      </c>
      <c r="U59" s="28">
        <v>4213</v>
      </c>
      <c r="V59" s="28">
        <v>4196</v>
      </c>
      <c r="W59" s="28">
        <v>4174</v>
      </c>
      <c r="X59" s="28">
        <v>4151</v>
      </c>
      <c r="Y59" s="28">
        <v>4123</v>
      </c>
      <c r="Z59" s="28">
        <v>4091</v>
      </c>
      <c r="AA59" s="28">
        <v>4092</v>
      </c>
      <c r="AB59" s="28">
        <v>4088</v>
      </c>
      <c r="AC59" s="28">
        <v>4093</v>
      </c>
      <c r="AD59" s="28">
        <v>4103</v>
      </c>
      <c r="AE59" s="28">
        <v>4103</v>
      </c>
      <c r="AF59" s="28">
        <v>4089</v>
      </c>
      <c r="AG59" s="28">
        <v>4109</v>
      </c>
      <c r="AH59" s="28">
        <v>4093</v>
      </c>
      <c r="AI59" s="28">
        <v>4088</v>
      </c>
      <c r="AJ59" s="28">
        <v>4107</v>
      </c>
      <c r="AK59" s="28">
        <v>4115</v>
      </c>
      <c r="AL59" s="28">
        <v>4110</v>
      </c>
      <c r="AM59" s="28">
        <v>4086</v>
      </c>
      <c r="AN59" s="28">
        <v>4099</v>
      </c>
      <c r="AO59" s="28">
        <v>4098</v>
      </c>
      <c r="AP59" s="28">
        <v>4166</v>
      </c>
      <c r="AQ59" s="28">
        <v>4182</v>
      </c>
      <c r="AR59" s="28">
        <v>4186</v>
      </c>
      <c r="AS59" s="28">
        <v>4206</v>
      </c>
      <c r="AT59" s="28">
        <v>4205</v>
      </c>
      <c r="AU59" s="28">
        <v>4235</v>
      </c>
      <c r="AV59" s="28">
        <v>4267</v>
      </c>
      <c r="AW59" s="28">
        <v>4285</v>
      </c>
      <c r="AX59" s="28">
        <v>4293</v>
      </c>
      <c r="AY59" s="28">
        <v>4300</v>
      </c>
      <c r="AZ59" s="28">
        <v>4331</v>
      </c>
      <c r="BA59" s="29">
        <v>4420</v>
      </c>
      <c r="BB59" s="29">
        <v>4511</v>
      </c>
      <c r="BC59" s="29">
        <v>4526</v>
      </c>
      <c r="BD59" s="29">
        <v>4524</v>
      </c>
      <c r="BE59" s="29">
        <v>4542</v>
      </c>
      <c r="BF59" s="29">
        <v>4561</v>
      </c>
      <c r="BG59" s="29">
        <v>4587</v>
      </c>
      <c r="BH59" s="29">
        <v>4575</v>
      </c>
      <c r="BI59" s="29">
        <v>4533</v>
      </c>
      <c r="BJ59" s="29">
        <v>4531</v>
      </c>
      <c r="BK59" s="29">
        <v>4528</v>
      </c>
      <c r="BL59" s="29">
        <v>4515</v>
      </c>
      <c r="BM59" s="29">
        <v>4595</v>
      </c>
      <c r="BN59" s="29">
        <v>4423</v>
      </c>
      <c r="BO59" s="29">
        <v>4409</v>
      </c>
      <c r="BP59" s="29">
        <v>4390</v>
      </c>
      <c r="BQ59" s="29">
        <v>4369</v>
      </c>
      <c r="BR59" s="29">
        <v>4329</v>
      </c>
      <c r="BS59" s="29">
        <v>4319</v>
      </c>
      <c r="BT59" s="29">
        <v>4288</v>
      </c>
      <c r="BU59" s="29">
        <v>4248</v>
      </c>
      <c r="BV59" s="29">
        <v>4255</v>
      </c>
      <c r="BW59" s="29">
        <v>4246</v>
      </c>
      <c r="BX59" s="29">
        <v>4260</v>
      </c>
      <c r="BY59" s="29">
        <v>4306</v>
      </c>
      <c r="BZ59" s="29">
        <v>4318</v>
      </c>
      <c r="CA59" s="29">
        <v>4350</v>
      </c>
      <c r="CB59" s="29">
        <v>4312</v>
      </c>
      <c r="CC59" s="29">
        <v>4332</v>
      </c>
      <c r="CD59" s="29">
        <v>4318</v>
      </c>
      <c r="CE59" s="29">
        <v>4336</v>
      </c>
      <c r="CF59" s="30">
        <v>4325</v>
      </c>
      <c r="CG59" s="29">
        <v>4631</v>
      </c>
      <c r="CH59" s="29">
        <v>4621</v>
      </c>
      <c r="CI59" s="29">
        <v>4607</v>
      </c>
      <c r="CJ59" s="29">
        <v>4601</v>
      </c>
      <c r="CK59" s="29">
        <v>4641</v>
      </c>
      <c r="CL59" s="29">
        <v>4675</v>
      </c>
      <c r="CM59" s="29">
        <v>4710</v>
      </c>
      <c r="CN59" s="29">
        <v>4688</v>
      </c>
    </row>
    <row r="60" spans="1:92" s="14" customFormat="1" ht="12.75" customHeight="1" x14ac:dyDescent="0.2">
      <c r="A60" s="26"/>
      <c r="B60" s="26"/>
      <c r="C60" s="26" t="s">
        <v>96</v>
      </c>
      <c r="D60" s="26" t="s">
        <v>97</v>
      </c>
      <c r="E60" s="27">
        <v>2367</v>
      </c>
      <c r="F60" s="27">
        <v>2404</v>
      </c>
      <c r="G60" s="27">
        <v>2397</v>
      </c>
      <c r="H60" s="27">
        <v>2317</v>
      </c>
      <c r="I60" s="27">
        <v>2321</v>
      </c>
      <c r="J60" s="27">
        <v>2311</v>
      </c>
      <c r="K60" s="27">
        <v>2319</v>
      </c>
      <c r="L60" s="27">
        <v>2319</v>
      </c>
      <c r="M60" s="27">
        <v>2315</v>
      </c>
      <c r="N60" s="27">
        <v>2320</v>
      </c>
      <c r="O60" s="27">
        <v>2319</v>
      </c>
      <c r="P60" s="27">
        <v>2315</v>
      </c>
      <c r="Q60" s="28">
        <v>2326</v>
      </c>
      <c r="R60" s="28">
        <v>2328</v>
      </c>
      <c r="S60" s="28">
        <v>2350</v>
      </c>
      <c r="T60" s="28">
        <v>2352</v>
      </c>
      <c r="U60" s="28">
        <v>2367</v>
      </c>
      <c r="V60" s="28">
        <v>2364</v>
      </c>
      <c r="W60" s="28">
        <v>2364</v>
      </c>
      <c r="X60" s="28">
        <v>2353</v>
      </c>
      <c r="Y60" s="28">
        <v>2349</v>
      </c>
      <c r="Z60" s="28">
        <v>2354</v>
      </c>
      <c r="AA60" s="28">
        <v>2337</v>
      </c>
      <c r="AB60" s="28">
        <v>2349</v>
      </c>
      <c r="AC60" s="28">
        <v>2360</v>
      </c>
      <c r="AD60" s="28">
        <v>2368</v>
      </c>
      <c r="AE60" s="28">
        <v>2376</v>
      </c>
      <c r="AF60" s="28">
        <v>2371</v>
      </c>
      <c r="AG60" s="28">
        <v>2373</v>
      </c>
      <c r="AH60" s="28">
        <v>2381</v>
      </c>
      <c r="AI60" s="28">
        <v>2379</v>
      </c>
      <c r="AJ60" s="28">
        <v>2376</v>
      </c>
      <c r="AK60" s="28">
        <v>2367</v>
      </c>
      <c r="AL60" s="28">
        <v>2354</v>
      </c>
      <c r="AM60" s="28">
        <v>2386</v>
      </c>
      <c r="AN60" s="28">
        <v>2357</v>
      </c>
      <c r="AO60" s="29">
        <v>2363</v>
      </c>
      <c r="AP60" s="29">
        <v>2377</v>
      </c>
      <c r="AQ60" s="29">
        <v>2388</v>
      </c>
      <c r="AR60" s="29">
        <v>2386</v>
      </c>
      <c r="AS60" s="29">
        <v>2389</v>
      </c>
      <c r="AT60" s="29">
        <v>2387</v>
      </c>
      <c r="AU60" s="29">
        <v>2417</v>
      </c>
      <c r="AV60" s="29">
        <v>2419</v>
      </c>
      <c r="AW60" s="29">
        <v>2425</v>
      </c>
      <c r="AX60" s="29">
        <v>2418</v>
      </c>
      <c r="AY60" s="29">
        <v>2410</v>
      </c>
      <c r="AZ60" s="29">
        <v>2397</v>
      </c>
      <c r="BA60" s="29">
        <v>2412</v>
      </c>
      <c r="BB60" s="29">
        <v>2417</v>
      </c>
      <c r="BC60" s="29">
        <v>2449</v>
      </c>
      <c r="BD60" s="29">
        <v>2467</v>
      </c>
      <c r="BE60" s="29">
        <v>2480</v>
      </c>
      <c r="BF60" s="29">
        <v>2473</v>
      </c>
      <c r="BG60" s="29">
        <v>2469</v>
      </c>
      <c r="BH60" s="29">
        <v>2452</v>
      </c>
      <c r="BI60" s="29">
        <v>2445</v>
      </c>
      <c r="BJ60" s="29">
        <v>2448</v>
      </c>
      <c r="BK60" s="29">
        <v>2469</v>
      </c>
      <c r="BL60" s="29">
        <v>2464</v>
      </c>
      <c r="BM60" s="29">
        <v>2487</v>
      </c>
      <c r="BN60" s="29">
        <v>2487</v>
      </c>
      <c r="BO60" s="29">
        <v>2506</v>
      </c>
      <c r="BP60" s="29">
        <v>2506</v>
      </c>
      <c r="BQ60" s="29">
        <v>2524</v>
      </c>
      <c r="BR60" s="29">
        <v>2545</v>
      </c>
      <c r="BS60" s="29">
        <v>2564</v>
      </c>
      <c r="BT60" s="29">
        <v>2591</v>
      </c>
      <c r="BU60" s="29">
        <v>2626</v>
      </c>
      <c r="BV60" s="29">
        <v>2629</v>
      </c>
      <c r="BW60" s="29">
        <v>2640</v>
      </c>
      <c r="BX60" s="29">
        <v>2640</v>
      </c>
      <c r="BY60" s="29">
        <v>2652</v>
      </c>
      <c r="BZ60" s="29">
        <v>2662</v>
      </c>
      <c r="CA60" s="29">
        <v>2688</v>
      </c>
      <c r="CB60" s="29">
        <v>2684</v>
      </c>
      <c r="CC60" s="29">
        <v>2683</v>
      </c>
      <c r="CD60" s="29">
        <v>2698</v>
      </c>
      <c r="CE60" s="29">
        <v>2692</v>
      </c>
      <c r="CF60" s="30">
        <v>2699</v>
      </c>
      <c r="CG60" s="29">
        <v>2683</v>
      </c>
      <c r="CH60" s="29">
        <v>2671</v>
      </c>
      <c r="CI60" s="29">
        <v>2658</v>
      </c>
      <c r="CJ60" s="29">
        <v>2675</v>
      </c>
      <c r="CK60" s="29">
        <v>2663</v>
      </c>
      <c r="CL60" s="29">
        <v>2664</v>
      </c>
      <c r="CM60" s="29">
        <v>2640</v>
      </c>
      <c r="CN60" s="29">
        <v>2636</v>
      </c>
    </row>
    <row r="61" spans="1:92" ht="12.75" customHeight="1" x14ac:dyDescent="0.2">
      <c r="A61" s="26"/>
      <c r="B61" s="26"/>
      <c r="C61" s="26" t="s">
        <v>98</v>
      </c>
      <c r="D61" s="26" t="s">
        <v>99</v>
      </c>
      <c r="E61" s="27">
        <v>1386</v>
      </c>
      <c r="F61" s="27">
        <v>1379</v>
      </c>
      <c r="G61" s="27">
        <v>1384</v>
      </c>
      <c r="H61" s="27">
        <v>1374</v>
      </c>
      <c r="I61" s="27">
        <v>1362</v>
      </c>
      <c r="J61" s="27">
        <v>1357</v>
      </c>
      <c r="K61" s="27">
        <v>1339</v>
      </c>
      <c r="L61" s="27">
        <v>0</v>
      </c>
      <c r="M61" s="27">
        <v>0</v>
      </c>
      <c r="N61" s="27">
        <v>0</v>
      </c>
      <c r="O61" s="27">
        <v>0</v>
      </c>
      <c r="P61" s="27">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30">
        <v>0</v>
      </c>
      <c r="CG61" s="29">
        <v>0</v>
      </c>
      <c r="CH61" s="29">
        <v>0</v>
      </c>
      <c r="CI61" s="29">
        <v>0</v>
      </c>
      <c r="CJ61" s="29">
        <v>0</v>
      </c>
      <c r="CK61" s="29">
        <v>0</v>
      </c>
      <c r="CL61" s="29">
        <v>0</v>
      </c>
      <c r="CM61" s="29">
        <v>0</v>
      </c>
      <c r="CN61" s="29">
        <v>0</v>
      </c>
    </row>
    <row r="62" spans="1:92" ht="12.75" customHeight="1" x14ac:dyDescent="0.2">
      <c r="A62" s="26"/>
      <c r="B62" s="26"/>
      <c r="C62" s="26" t="s">
        <v>100</v>
      </c>
      <c r="D62" s="26" t="s">
        <v>101</v>
      </c>
      <c r="E62" s="32">
        <v>1401</v>
      </c>
      <c r="F62" s="32">
        <v>1405</v>
      </c>
      <c r="G62" s="32">
        <v>1420</v>
      </c>
      <c r="H62" s="32">
        <v>1415</v>
      </c>
      <c r="I62" s="32">
        <v>1419</v>
      </c>
      <c r="J62" s="32">
        <v>1427</v>
      </c>
      <c r="K62" s="32">
        <v>1429</v>
      </c>
      <c r="L62" s="32">
        <v>1415</v>
      </c>
      <c r="M62" s="27">
        <v>1410</v>
      </c>
      <c r="N62" s="27">
        <v>1407</v>
      </c>
      <c r="O62" s="27">
        <v>1417</v>
      </c>
      <c r="P62" s="27">
        <v>1417</v>
      </c>
      <c r="Q62" s="28">
        <v>1418</v>
      </c>
      <c r="R62" s="28">
        <v>1408</v>
      </c>
      <c r="S62" s="28">
        <v>1411</v>
      </c>
      <c r="T62" s="28">
        <v>1393</v>
      </c>
      <c r="U62" s="28">
        <v>1403</v>
      </c>
      <c r="V62" s="28">
        <v>1381</v>
      </c>
      <c r="W62" s="28">
        <v>1390</v>
      </c>
      <c r="X62" s="28">
        <v>1374</v>
      </c>
      <c r="Y62" s="28">
        <v>1377</v>
      </c>
      <c r="Z62" s="28">
        <v>1374</v>
      </c>
      <c r="AA62" s="28">
        <v>1369</v>
      </c>
      <c r="AB62" s="28">
        <v>1368</v>
      </c>
      <c r="AC62" s="28">
        <v>1373</v>
      </c>
      <c r="AD62" s="28">
        <v>1363</v>
      </c>
      <c r="AE62" s="28">
        <v>1369</v>
      </c>
      <c r="AF62" s="28">
        <v>1360</v>
      </c>
      <c r="AG62" s="28">
        <v>1365</v>
      </c>
      <c r="AH62" s="28">
        <v>1358</v>
      </c>
      <c r="AI62" s="28">
        <v>1354</v>
      </c>
      <c r="AJ62" s="28">
        <v>259</v>
      </c>
      <c r="AK62" s="28">
        <v>258</v>
      </c>
      <c r="AL62" s="28">
        <v>255</v>
      </c>
      <c r="AM62" s="28">
        <v>257</v>
      </c>
      <c r="AN62" s="28">
        <v>253</v>
      </c>
      <c r="AO62" s="28">
        <v>254</v>
      </c>
      <c r="AP62" s="28">
        <v>262</v>
      </c>
      <c r="AQ62" s="28">
        <v>267</v>
      </c>
      <c r="AR62" s="28">
        <v>268</v>
      </c>
      <c r="AS62" s="28">
        <v>280</v>
      </c>
      <c r="AT62" s="28">
        <v>283</v>
      </c>
      <c r="AU62" s="28">
        <v>277</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30">
        <v>0</v>
      </c>
      <c r="CG62" s="29">
        <v>0</v>
      </c>
      <c r="CH62" s="29">
        <v>0</v>
      </c>
      <c r="CI62" s="29">
        <v>0</v>
      </c>
      <c r="CJ62" s="29">
        <v>0</v>
      </c>
      <c r="CK62" s="29">
        <v>0</v>
      </c>
      <c r="CL62" s="29">
        <v>0</v>
      </c>
      <c r="CM62" s="29">
        <v>0</v>
      </c>
      <c r="CN62" s="29">
        <v>0</v>
      </c>
    </row>
    <row r="63" spans="1:92" ht="12.75" customHeight="1" x14ac:dyDescent="0.2">
      <c r="A63" s="26"/>
      <c r="B63" s="26"/>
      <c r="C63" s="26" t="s">
        <v>102</v>
      </c>
      <c r="D63" s="26" t="s">
        <v>103</v>
      </c>
      <c r="E63" s="32">
        <v>7452</v>
      </c>
      <c r="F63" s="32">
        <v>7493</v>
      </c>
      <c r="G63" s="32">
        <v>7565</v>
      </c>
      <c r="H63" s="32">
        <v>7580</v>
      </c>
      <c r="I63" s="32">
        <v>7615</v>
      </c>
      <c r="J63" s="32">
        <v>7647</v>
      </c>
      <c r="K63" s="32">
        <v>7682</v>
      </c>
      <c r="L63" s="32">
        <v>7668</v>
      </c>
      <c r="M63" s="27">
        <v>7632</v>
      </c>
      <c r="N63" s="27">
        <v>7603</v>
      </c>
      <c r="O63" s="27">
        <v>7568</v>
      </c>
      <c r="P63" s="27">
        <v>7617</v>
      </c>
      <c r="Q63" s="28">
        <v>7643</v>
      </c>
      <c r="R63" s="28">
        <v>7731</v>
      </c>
      <c r="S63" s="28">
        <v>7753</v>
      </c>
      <c r="T63" s="28">
        <v>7737</v>
      </c>
      <c r="U63" s="28">
        <v>7754</v>
      </c>
      <c r="V63" s="28">
        <v>7759</v>
      </c>
      <c r="W63" s="28">
        <v>7739</v>
      </c>
      <c r="X63" s="28">
        <v>7716</v>
      </c>
      <c r="Y63" s="28">
        <v>7736</v>
      </c>
      <c r="Z63" s="28">
        <v>7732</v>
      </c>
      <c r="AA63" s="28">
        <v>7703</v>
      </c>
      <c r="AB63" s="28">
        <v>7695</v>
      </c>
      <c r="AC63" s="28">
        <v>7663</v>
      </c>
      <c r="AD63" s="28">
        <v>7663</v>
      </c>
      <c r="AE63" s="28">
        <v>7671</v>
      </c>
      <c r="AF63" s="28">
        <v>7682</v>
      </c>
      <c r="AG63" s="28">
        <v>7746</v>
      </c>
      <c r="AH63" s="28">
        <v>7761</v>
      </c>
      <c r="AI63" s="28">
        <v>7761</v>
      </c>
      <c r="AJ63" s="28">
        <v>7785</v>
      </c>
      <c r="AK63" s="28">
        <v>7769</v>
      </c>
      <c r="AL63" s="28">
        <v>7737</v>
      </c>
      <c r="AM63" s="28">
        <v>7752</v>
      </c>
      <c r="AN63" s="28">
        <v>7759</v>
      </c>
      <c r="AO63" s="29">
        <v>7797</v>
      </c>
      <c r="AP63" s="29">
        <v>7896</v>
      </c>
      <c r="AQ63" s="29">
        <v>7936</v>
      </c>
      <c r="AR63" s="29">
        <v>7940</v>
      </c>
      <c r="AS63" s="29">
        <v>8053</v>
      </c>
      <c r="AT63" s="29">
        <v>8076</v>
      </c>
      <c r="AU63" s="29">
        <v>8111</v>
      </c>
      <c r="AV63" s="29">
        <v>8217</v>
      </c>
      <c r="AW63" s="29">
        <v>8203</v>
      </c>
      <c r="AX63" s="29">
        <v>8217</v>
      </c>
      <c r="AY63" s="29">
        <v>8268</v>
      </c>
      <c r="AZ63" s="29">
        <v>8248</v>
      </c>
      <c r="BA63" s="28">
        <v>8238</v>
      </c>
      <c r="BB63" s="28">
        <v>8280</v>
      </c>
      <c r="BC63" s="28">
        <v>8274</v>
      </c>
      <c r="BD63" s="28">
        <v>8248</v>
      </c>
      <c r="BE63" s="28">
        <v>8271</v>
      </c>
      <c r="BF63" s="28">
        <v>8286</v>
      </c>
      <c r="BG63" s="28">
        <v>8267</v>
      </c>
      <c r="BH63" s="28">
        <v>8299</v>
      </c>
      <c r="BI63" s="28">
        <v>8763</v>
      </c>
      <c r="BJ63" s="28">
        <v>8335</v>
      </c>
      <c r="BK63" s="28">
        <v>8406</v>
      </c>
      <c r="BL63" s="28">
        <v>8378</v>
      </c>
      <c r="BM63" s="29">
        <v>8527</v>
      </c>
      <c r="BN63" s="29">
        <v>8609</v>
      </c>
      <c r="BO63" s="29">
        <v>8617</v>
      </c>
      <c r="BP63" s="29">
        <v>8646</v>
      </c>
      <c r="BQ63" s="29">
        <v>8718</v>
      </c>
      <c r="BR63" s="29">
        <v>8787</v>
      </c>
      <c r="BS63" s="29">
        <v>8857</v>
      </c>
      <c r="BT63" s="29">
        <v>8923</v>
      </c>
      <c r="BU63" s="29">
        <v>8926</v>
      </c>
      <c r="BV63" s="29">
        <v>8951</v>
      </c>
      <c r="BW63" s="29">
        <v>9105</v>
      </c>
      <c r="BX63" s="29">
        <v>9036</v>
      </c>
      <c r="BY63" s="29">
        <v>9061</v>
      </c>
      <c r="BZ63" s="29">
        <v>9125</v>
      </c>
      <c r="CA63" s="29">
        <v>9125</v>
      </c>
      <c r="CB63" s="29">
        <v>9144</v>
      </c>
      <c r="CC63" s="29">
        <v>9190</v>
      </c>
      <c r="CD63" s="29">
        <v>9272</v>
      </c>
      <c r="CE63" s="29">
        <v>9294</v>
      </c>
      <c r="CF63" s="30">
        <v>9382</v>
      </c>
      <c r="CG63" s="29">
        <v>9279</v>
      </c>
      <c r="CH63" s="29">
        <v>9291</v>
      </c>
      <c r="CI63" s="29">
        <v>9283</v>
      </c>
      <c r="CJ63" s="29">
        <v>9396</v>
      </c>
      <c r="CK63" s="29">
        <v>9496</v>
      </c>
      <c r="CL63" s="29">
        <v>9500</v>
      </c>
      <c r="CM63" s="29">
        <v>9548</v>
      </c>
      <c r="CN63" s="29">
        <v>9552</v>
      </c>
    </row>
    <row r="64" spans="1:92" ht="12.75" customHeight="1" x14ac:dyDescent="0.2">
      <c r="A64" s="26"/>
      <c r="B64" s="26"/>
      <c r="C64" s="26" t="s">
        <v>104</v>
      </c>
      <c r="D64" s="26" t="s">
        <v>105</v>
      </c>
      <c r="E64" s="32">
        <v>2587</v>
      </c>
      <c r="F64" s="32">
        <v>2573</v>
      </c>
      <c r="G64" s="32">
        <v>2691</v>
      </c>
      <c r="H64" s="32">
        <v>2711</v>
      </c>
      <c r="I64" s="32">
        <v>2716</v>
      </c>
      <c r="J64" s="32">
        <v>2717</v>
      </c>
      <c r="K64" s="32">
        <v>2697</v>
      </c>
      <c r="L64" s="32">
        <v>2687</v>
      </c>
      <c r="M64" s="27">
        <v>2682</v>
      </c>
      <c r="N64" s="27">
        <v>2665</v>
      </c>
      <c r="O64" s="27">
        <v>2641</v>
      </c>
      <c r="P64" s="27">
        <v>2647</v>
      </c>
      <c r="Q64" s="28">
        <v>2672</v>
      </c>
      <c r="R64" s="28">
        <v>2705</v>
      </c>
      <c r="S64" s="28">
        <v>2731</v>
      </c>
      <c r="T64" s="28">
        <v>2726</v>
      </c>
      <c r="U64" s="28">
        <v>2726</v>
      </c>
      <c r="V64" s="28">
        <v>2737</v>
      </c>
      <c r="W64" s="28">
        <v>2748</v>
      </c>
      <c r="X64" s="28">
        <v>2653</v>
      </c>
      <c r="Y64" s="28">
        <v>2657</v>
      </c>
      <c r="Z64" s="28">
        <v>2667</v>
      </c>
      <c r="AA64" s="28">
        <v>2859</v>
      </c>
      <c r="AB64" s="28">
        <v>2834</v>
      </c>
      <c r="AC64" s="28">
        <v>2838</v>
      </c>
      <c r="AD64" s="28">
        <v>2849</v>
      </c>
      <c r="AE64" s="28">
        <v>2842</v>
      </c>
      <c r="AF64" s="28">
        <v>2844</v>
      </c>
      <c r="AG64" s="28">
        <v>2837</v>
      </c>
      <c r="AH64" s="28">
        <v>2823</v>
      </c>
      <c r="AI64" s="28">
        <v>2824</v>
      </c>
      <c r="AJ64" s="28">
        <v>2776</v>
      </c>
      <c r="AK64" s="28">
        <v>2840</v>
      </c>
      <c r="AL64" s="28">
        <v>2833</v>
      </c>
      <c r="AM64" s="28">
        <v>2852</v>
      </c>
      <c r="AN64" s="28">
        <v>2829</v>
      </c>
      <c r="AO64" s="29">
        <v>2788</v>
      </c>
      <c r="AP64" s="29">
        <v>2204</v>
      </c>
      <c r="AQ64" s="29">
        <v>2191</v>
      </c>
      <c r="AR64" s="29">
        <v>2192</v>
      </c>
      <c r="AS64" s="29">
        <v>2197</v>
      </c>
      <c r="AT64" s="29">
        <v>2192</v>
      </c>
      <c r="AU64" s="29">
        <v>2176</v>
      </c>
      <c r="AV64" s="29">
        <v>2180</v>
      </c>
      <c r="AW64" s="29">
        <v>2183</v>
      </c>
      <c r="AX64" s="29">
        <v>2189</v>
      </c>
      <c r="AY64" s="29">
        <v>2205</v>
      </c>
      <c r="AZ64" s="29">
        <v>2216</v>
      </c>
      <c r="BA64" s="28">
        <v>2265</v>
      </c>
      <c r="BB64" s="28">
        <v>2242</v>
      </c>
      <c r="BC64" s="28">
        <v>2248</v>
      </c>
      <c r="BD64" s="28">
        <v>2223</v>
      </c>
      <c r="BE64" s="28">
        <v>2273</v>
      </c>
      <c r="BF64" s="28">
        <v>2253</v>
      </c>
      <c r="BG64" s="28">
        <v>2249</v>
      </c>
      <c r="BH64" s="28">
        <v>2224</v>
      </c>
      <c r="BI64" s="28">
        <v>2220</v>
      </c>
      <c r="BJ64" s="28">
        <v>2221</v>
      </c>
      <c r="BK64" s="28">
        <v>2200</v>
      </c>
      <c r="BL64" s="28">
        <v>2194</v>
      </c>
      <c r="BM64" s="29">
        <v>2225</v>
      </c>
      <c r="BN64" s="29">
        <v>2204</v>
      </c>
      <c r="BO64" s="29">
        <v>2193</v>
      </c>
      <c r="BP64" s="28">
        <v>2199</v>
      </c>
      <c r="BQ64" s="29">
        <v>2238</v>
      </c>
      <c r="BR64" s="29">
        <v>2235</v>
      </c>
      <c r="BS64" s="29">
        <v>2240</v>
      </c>
      <c r="BT64" s="29">
        <v>3565</v>
      </c>
      <c r="BU64" s="29">
        <v>3496</v>
      </c>
      <c r="BV64" s="29">
        <v>3529</v>
      </c>
      <c r="BW64" s="29">
        <v>3525</v>
      </c>
      <c r="BX64" s="29">
        <v>3512</v>
      </c>
      <c r="BY64" s="28">
        <v>3590</v>
      </c>
      <c r="BZ64" s="28">
        <v>3590</v>
      </c>
      <c r="CA64" s="28">
        <v>3557</v>
      </c>
      <c r="CB64" s="28">
        <v>3547</v>
      </c>
      <c r="CC64" s="29">
        <v>3566</v>
      </c>
      <c r="CD64" s="29">
        <v>3550</v>
      </c>
      <c r="CE64" s="29">
        <v>3550</v>
      </c>
      <c r="CF64" s="30">
        <v>3523</v>
      </c>
      <c r="CG64" s="29">
        <v>3505</v>
      </c>
      <c r="CH64" s="29">
        <v>3496</v>
      </c>
      <c r="CI64" s="29">
        <v>3517</v>
      </c>
      <c r="CJ64" s="29">
        <v>3539</v>
      </c>
      <c r="CK64" s="29">
        <v>3591</v>
      </c>
      <c r="CL64" s="29">
        <v>3607</v>
      </c>
      <c r="CM64" s="29">
        <v>3658</v>
      </c>
      <c r="CN64" s="29">
        <v>3654</v>
      </c>
    </row>
    <row r="65" spans="1:92" ht="12.75" customHeight="1" x14ac:dyDescent="0.2">
      <c r="A65" s="26"/>
      <c r="B65" s="26"/>
      <c r="C65" s="26" t="s">
        <v>106</v>
      </c>
      <c r="D65" s="26" t="s">
        <v>107</v>
      </c>
      <c r="E65" s="27">
        <v>0</v>
      </c>
      <c r="F65" s="27">
        <v>0</v>
      </c>
      <c r="G65" s="27">
        <v>0</v>
      </c>
      <c r="H65" s="27">
        <v>0</v>
      </c>
      <c r="I65" s="27">
        <v>0</v>
      </c>
      <c r="J65" s="27">
        <v>0</v>
      </c>
      <c r="K65" s="27">
        <v>0</v>
      </c>
      <c r="L65" s="27">
        <v>0</v>
      </c>
      <c r="M65" s="27">
        <v>0</v>
      </c>
      <c r="N65" s="27">
        <v>2420</v>
      </c>
      <c r="O65" s="27">
        <v>2437</v>
      </c>
      <c r="P65" s="27">
        <v>2435</v>
      </c>
      <c r="Q65" s="28">
        <v>2457</v>
      </c>
      <c r="R65" s="28">
        <v>2467</v>
      </c>
      <c r="S65" s="28">
        <v>2492</v>
      </c>
      <c r="T65" s="28">
        <v>2488</v>
      </c>
      <c r="U65" s="28">
        <v>2498</v>
      </c>
      <c r="V65" s="28">
        <v>2498</v>
      </c>
      <c r="W65" s="28">
        <v>2494</v>
      </c>
      <c r="X65" s="28">
        <v>2569</v>
      </c>
      <c r="Y65" s="28">
        <v>2558</v>
      </c>
      <c r="Z65" s="28">
        <v>2538</v>
      </c>
      <c r="AA65" s="28">
        <v>2515</v>
      </c>
      <c r="AB65" s="28">
        <v>2512</v>
      </c>
      <c r="AC65" s="28">
        <v>2523</v>
      </c>
      <c r="AD65" s="28">
        <v>2508</v>
      </c>
      <c r="AE65" s="28">
        <v>2501</v>
      </c>
      <c r="AF65" s="28">
        <v>2485</v>
      </c>
      <c r="AG65" s="28">
        <v>2491</v>
      </c>
      <c r="AH65" s="28">
        <v>3076</v>
      </c>
      <c r="AI65" s="28">
        <v>3058</v>
      </c>
      <c r="AJ65" s="28">
        <v>3068</v>
      </c>
      <c r="AK65" s="28">
        <v>3641</v>
      </c>
      <c r="AL65" s="28">
        <v>3517</v>
      </c>
      <c r="AM65" s="28">
        <v>3531</v>
      </c>
      <c r="AN65" s="28">
        <v>3568</v>
      </c>
      <c r="AO65" s="28">
        <v>3610</v>
      </c>
      <c r="AP65" s="28">
        <v>3620</v>
      </c>
      <c r="AQ65" s="28">
        <v>3641</v>
      </c>
      <c r="AR65" s="28">
        <v>3643</v>
      </c>
      <c r="AS65" s="28">
        <v>3636</v>
      </c>
      <c r="AT65" s="28">
        <v>3655</v>
      </c>
      <c r="AU65" s="28">
        <v>3640</v>
      </c>
      <c r="AV65" s="28">
        <v>3617</v>
      </c>
      <c r="AW65" s="28">
        <v>3605</v>
      </c>
      <c r="AX65" s="28">
        <v>3605</v>
      </c>
      <c r="AY65" s="28">
        <v>3537</v>
      </c>
      <c r="AZ65" s="28">
        <v>3537</v>
      </c>
      <c r="BA65" s="29">
        <v>3587</v>
      </c>
      <c r="BB65" s="29">
        <v>3351</v>
      </c>
      <c r="BC65" s="29">
        <v>3344</v>
      </c>
      <c r="BD65" s="29">
        <v>3348</v>
      </c>
      <c r="BE65" s="29">
        <v>3428</v>
      </c>
      <c r="BF65" s="29">
        <v>3408</v>
      </c>
      <c r="BG65" s="29">
        <v>3425</v>
      </c>
      <c r="BH65" s="29">
        <v>3410</v>
      </c>
      <c r="BI65" s="29">
        <v>3381</v>
      </c>
      <c r="BJ65" s="29">
        <v>3395</v>
      </c>
      <c r="BK65" s="29">
        <v>3411</v>
      </c>
      <c r="BL65" s="29">
        <v>3419</v>
      </c>
      <c r="BM65" s="29">
        <v>3455</v>
      </c>
      <c r="BN65" s="29">
        <v>3490</v>
      </c>
      <c r="BO65" s="29">
        <v>3515</v>
      </c>
      <c r="BP65" s="29">
        <v>3500</v>
      </c>
      <c r="BQ65" s="29">
        <v>3509</v>
      </c>
      <c r="BR65" s="29">
        <v>3492</v>
      </c>
      <c r="BS65" s="29">
        <v>3574</v>
      </c>
      <c r="BT65" s="29">
        <v>1965</v>
      </c>
      <c r="BU65" s="29">
        <v>1923</v>
      </c>
      <c r="BV65" s="29">
        <v>1890</v>
      </c>
      <c r="BW65" s="29">
        <v>1872</v>
      </c>
      <c r="BX65" s="29">
        <v>1771</v>
      </c>
      <c r="BY65" s="29">
        <v>1807</v>
      </c>
      <c r="BZ65" s="29">
        <v>1848</v>
      </c>
      <c r="CA65" s="29">
        <v>2143</v>
      </c>
      <c r="CB65" s="29">
        <v>2130</v>
      </c>
      <c r="CC65" s="29">
        <v>2141</v>
      </c>
      <c r="CD65" s="29">
        <v>2153</v>
      </c>
      <c r="CE65" s="29">
        <v>2145</v>
      </c>
      <c r="CF65" s="30">
        <v>2071</v>
      </c>
      <c r="CG65" s="29">
        <v>2068</v>
      </c>
      <c r="CH65" s="29">
        <v>2069</v>
      </c>
      <c r="CI65" s="29">
        <v>2068</v>
      </c>
      <c r="CJ65" s="29">
        <v>2054</v>
      </c>
      <c r="CK65" s="29">
        <v>2103</v>
      </c>
      <c r="CL65" s="29">
        <v>2101</v>
      </c>
      <c r="CM65" s="29">
        <v>2122</v>
      </c>
      <c r="CN65" s="29">
        <v>2107</v>
      </c>
    </row>
    <row r="66" spans="1:92" ht="12.75" customHeight="1" x14ac:dyDescent="0.2">
      <c r="A66" s="26"/>
      <c r="B66" s="26"/>
      <c r="C66" s="26" t="s">
        <v>108</v>
      </c>
      <c r="D66" s="26" t="s">
        <v>109</v>
      </c>
      <c r="E66" s="27">
        <v>2848</v>
      </c>
      <c r="F66" s="27">
        <v>2811</v>
      </c>
      <c r="G66" s="27">
        <v>2810</v>
      </c>
      <c r="H66" s="27">
        <v>2806</v>
      </c>
      <c r="I66" s="27">
        <v>2816</v>
      </c>
      <c r="J66" s="27">
        <v>2813</v>
      </c>
      <c r="K66" s="27">
        <v>2819</v>
      </c>
      <c r="L66" s="27">
        <v>2810</v>
      </c>
      <c r="M66" s="27">
        <v>2788</v>
      </c>
      <c r="N66" s="27">
        <v>376</v>
      </c>
      <c r="O66" s="27">
        <v>356</v>
      </c>
      <c r="P66" s="27">
        <v>357</v>
      </c>
      <c r="Q66" s="28">
        <v>364</v>
      </c>
      <c r="R66" s="28">
        <v>358</v>
      </c>
      <c r="S66" s="28">
        <v>357</v>
      </c>
      <c r="T66" s="28">
        <v>357</v>
      </c>
      <c r="U66" s="28">
        <v>352</v>
      </c>
      <c r="V66" s="28">
        <v>351</v>
      </c>
      <c r="W66" s="28">
        <v>352</v>
      </c>
      <c r="X66" s="28">
        <v>348</v>
      </c>
      <c r="Y66" s="28">
        <v>348</v>
      </c>
      <c r="Z66" s="28">
        <v>349</v>
      </c>
      <c r="AA66" s="28">
        <v>345</v>
      </c>
      <c r="AB66" s="28">
        <v>341</v>
      </c>
      <c r="AC66" s="28">
        <v>340</v>
      </c>
      <c r="AD66" s="28">
        <v>344</v>
      </c>
      <c r="AE66" s="28">
        <v>349</v>
      </c>
      <c r="AF66" s="28">
        <v>347</v>
      </c>
      <c r="AG66" s="28">
        <v>355</v>
      </c>
      <c r="AH66" s="28">
        <v>350</v>
      </c>
      <c r="AI66" s="28">
        <v>347</v>
      </c>
      <c r="AJ66" s="28">
        <v>347</v>
      </c>
      <c r="AK66" s="28">
        <v>348</v>
      </c>
      <c r="AL66" s="28">
        <v>342</v>
      </c>
      <c r="AM66" s="28">
        <v>338</v>
      </c>
      <c r="AN66" s="28">
        <v>332</v>
      </c>
      <c r="AO66" s="28">
        <v>327</v>
      </c>
      <c r="AP66" s="28">
        <v>331</v>
      </c>
      <c r="AQ66" s="28">
        <v>335</v>
      </c>
      <c r="AR66" s="28">
        <v>344</v>
      </c>
      <c r="AS66" s="28">
        <v>349</v>
      </c>
      <c r="AT66" s="28">
        <v>350</v>
      </c>
      <c r="AU66" s="28">
        <v>343</v>
      </c>
      <c r="AV66" s="28">
        <v>253</v>
      </c>
      <c r="AW66" s="28">
        <v>246</v>
      </c>
      <c r="AX66" s="28">
        <v>249</v>
      </c>
      <c r="AY66" s="28">
        <v>254</v>
      </c>
      <c r="AZ66" s="28">
        <v>0</v>
      </c>
      <c r="BA66" s="28">
        <v>0</v>
      </c>
      <c r="BB66" s="28">
        <v>0</v>
      </c>
      <c r="BC66" s="28">
        <v>0</v>
      </c>
      <c r="BD66" s="28">
        <v>0</v>
      </c>
      <c r="BE66" s="28">
        <v>0</v>
      </c>
      <c r="BF66" s="28">
        <v>0</v>
      </c>
      <c r="BG66" s="28">
        <v>0</v>
      </c>
      <c r="BH66" s="28">
        <v>0</v>
      </c>
      <c r="BI66" s="28">
        <v>0</v>
      </c>
      <c r="BJ66" s="28">
        <v>0</v>
      </c>
      <c r="BK66" s="28">
        <v>0</v>
      </c>
      <c r="BL66" s="28">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30">
        <v>0</v>
      </c>
      <c r="CG66" s="29">
        <v>0</v>
      </c>
      <c r="CH66" s="29">
        <v>0</v>
      </c>
      <c r="CI66" s="29">
        <v>0</v>
      </c>
      <c r="CJ66" s="29">
        <v>0</v>
      </c>
      <c r="CK66" s="29">
        <v>0</v>
      </c>
      <c r="CL66" s="29">
        <v>0</v>
      </c>
      <c r="CM66" s="29">
        <v>0</v>
      </c>
      <c r="CN66" s="29">
        <v>0</v>
      </c>
    </row>
    <row r="67" spans="1:92" ht="12.75" customHeight="1" x14ac:dyDescent="0.2">
      <c r="A67" s="26"/>
      <c r="B67" s="26"/>
      <c r="C67" s="26" t="s">
        <v>110</v>
      </c>
      <c r="D67" s="26" t="s">
        <v>111</v>
      </c>
      <c r="E67" s="32">
        <v>3438</v>
      </c>
      <c r="F67" s="32">
        <v>3440</v>
      </c>
      <c r="G67" s="32">
        <v>3469</v>
      </c>
      <c r="H67" s="32">
        <v>3489</v>
      </c>
      <c r="I67" s="32">
        <v>3514</v>
      </c>
      <c r="J67" s="32">
        <v>3513</v>
      </c>
      <c r="K67" s="32">
        <v>3547</v>
      </c>
      <c r="L67" s="32">
        <v>3571</v>
      </c>
      <c r="M67" s="27">
        <v>3584</v>
      </c>
      <c r="N67" s="27">
        <v>3586</v>
      </c>
      <c r="O67" s="27">
        <v>3618</v>
      </c>
      <c r="P67" s="27">
        <v>3592</v>
      </c>
      <c r="Q67" s="28">
        <v>3559</v>
      </c>
      <c r="R67" s="28">
        <v>3570</v>
      </c>
      <c r="S67" s="28">
        <v>3572</v>
      </c>
      <c r="T67" s="28">
        <v>3567</v>
      </c>
      <c r="U67" s="28">
        <v>3565</v>
      </c>
      <c r="V67" s="28">
        <v>3576</v>
      </c>
      <c r="W67" s="28">
        <v>3574</v>
      </c>
      <c r="X67" s="28">
        <v>3578</v>
      </c>
      <c r="Y67" s="28">
        <v>3575</v>
      </c>
      <c r="Z67" s="28">
        <v>3573</v>
      </c>
      <c r="AA67" s="28">
        <v>3589</v>
      </c>
      <c r="AB67" s="28">
        <v>3558</v>
      </c>
      <c r="AC67" s="28">
        <v>3551</v>
      </c>
      <c r="AD67" s="28">
        <v>4067</v>
      </c>
      <c r="AE67" s="28">
        <v>4048</v>
      </c>
      <c r="AF67" s="28">
        <v>4037</v>
      </c>
      <c r="AG67" s="28">
        <v>4053</v>
      </c>
      <c r="AH67" s="28">
        <v>4053</v>
      </c>
      <c r="AI67" s="28">
        <v>4048</v>
      </c>
      <c r="AJ67" s="28">
        <v>4066</v>
      </c>
      <c r="AK67" s="28">
        <v>4059</v>
      </c>
      <c r="AL67" s="28">
        <v>4057</v>
      </c>
      <c r="AM67" s="28">
        <v>4094</v>
      </c>
      <c r="AN67" s="28">
        <v>4061</v>
      </c>
      <c r="AO67" s="29">
        <v>4048</v>
      </c>
      <c r="AP67" s="29">
        <v>4071</v>
      </c>
      <c r="AQ67" s="29">
        <v>4062</v>
      </c>
      <c r="AR67" s="29">
        <v>4055</v>
      </c>
      <c r="AS67" s="29">
        <v>4063</v>
      </c>
      <c r="AT67" s="29">
        <v>4050</v>
      </c>
      <c r="AU67" s="29">
        <v>4054</v>
      </c>
      <c r="AV67" s="29">
        <v>4085</v>
      </c>
      <c r="AW67" s="29">
        <v>4079</v>
      </c>
      <c r="AX67" s="29">
        <v>4121</v>
      </c>
      <c r="AY67" s="29">
        <v>4194</v>
      </c>
      <c r="AZ67" s="29">
        <v>4158</v>
      </c>
      <c r="BA67" s="29">
        <v>4168</v>
      </c>
      <c r="BB67" s="29">
        <v>4241</v>
      </c>
      <c r="BC67" s="29">
        <v>4300</v>
      </c>
      <c r="BD67" s="29">
        <v>4288</v>
      </c>
      <c r="BE67" s="29">
        <v>4301</v>
      </c>
      <c r="BF67" s="29">
        <v>4311</v>
      </c>
      <c r="BG67" s="29">
        <v>4290</v>
      </c>
      <c r="BH67" s="29">
        <v>4285</v>
      </c>
      <c r="BI67" s="29">
        <v>4116</v>
      </c>
      <c r="BJ67" s="29">
        <v>4112</v>
      </c>
      <c r="BK67" s="29">
        <v>4130</v>
      </c>
      <c r="BL67" s="29">
        <v>4102</v>
      </c>
      <c r="BM67" s="29">
        <v>4086</v>
      </c>
      <c r="BN67" s="29">
        <v>4108</v>
      </c>
      <c r="BO67" s="29">
        <v>4118</v>
      </c>
      <c r="BP67" s="29">
        <v>4107</v>
      </c>
      <c r="BQ67" s="29">
        <v>4122</v>
      </c>
      <c r="BR67" s="29">
        <v>4116</v>
      </c>
      <c r="BS67" s="29">
        <v>4113</v>
      </c>
      <c r="BT67" s="29">
        <v>4122</v>
      </c>
      <c r="BU67" s="29">
        <v>4135</v>
      </c>
      <c r="BV67" s="29">
        <v>4180</v>
      </c>
      <c r="BW67" s="29">
        <v>4227</v>
      </c>
      <c r="BX67" s="29">
        <v>4201</v>
      </c>
      <c r="BY67" s="29">
        <v>4243</v>
      </c>
      <c r="BZ67" s="29">
        <v>4261</v>
      </c>
      <c r="CA67" s="29">
        <v>4262</v>
      </c>
      <c r="CB67" s="29">
        <v>4258</v>
      </c>
      <c r="CC67" s="29">
        <v>4296</v>
      </c>
      <c r="CD67" s="29">
        <v>4284</v>
      </c>
      <c r="CE67" s="29">
        <v>4269</v>
      </c>
      <c r="CF67" s="30">
        <v>4244</v>
      </c>
      <c r="CG67" s="29">
        <v>4247</v>
      </c>
      <c r="CH67" s="29">
        <v>4232</v>
      </c>
      <c r="CI67" s="29">
        <v>4252</v>
      </c>
      <c r="CJ67" s="29">
        <v>4202</v>
      </c>
      <c r="CK67" s="29">
        <v>4209</v>
      </c>
      <c r="CL67" s="29">
        <v>4226</v>
      </c>
      <c r="CM67" s="29">
        <v>4221</v>
      </c>
      <c r="CN67" s="29">
        <v>4197</v>
      </c>
    </row>
    <row r="68" spans="1:92" ht="12.75" customHeight="1" x14ac:dyDescent="0.2">
      <c r="A68" s="26"/>
      <c r="B68" s="26"/>
      <c r="C68" s="26" t="s">
        <v>112</v>
      </c>
      <c r="D68" s="26" t="s">
        <v>113</v>
      </c>
      <c r="E68" s="27">
        <v>5365</v>
      </c>
      <c r="F68" s="27">
        <v>5394</v>
      </c>
      <c r="G68" s="27">
        <v>5428</v>
      </c>
      <c r="H68" s="27">
        <v>5418</v>
      </c>
      <c r="I68" s="27">
        <v>5454</v>
      </c>
      <c r="J68" s="27">
        <v>5445</v>
      </c>
      <c r="K68" s="27">
        <v>5463</v>
      </c>
      <c r="L68" s="27">
        <v>5459</v>
      </c>
      <c r="M68" s="28">
        <v>5324</v>
      </c>
      <c r="N68" s="28">
        <v>5308</v>
      </c>
      <c r="O68" s="28">
        <v>5372</v>
      </c>
      <c r="P68" s="28">
        <v>5283</v>
      </c>
      <c r="Q68" s="28">
        <v>5271</v>
      </c>
      <c r="R68" s="28">
        <v>5282</v>
      </c>
      <c r="S68" s="28">
        <v>5334</v>
      </c>
      <c r="T68" s="28">
        <v>5326</v>
      </c>
      <c r="U68" s="28">
        <v>5352</v>
      </c>
      <c r="V68" s="28">
        <v>5331</v>
      </c>
      <c r="W68" s="28">
        <v>5344</v>
      </c>
      <c r="X68" s="28">
        <v>5336</v>
      </c>
      <c r="Y68" s="28">
        <v>5299</v>
      </c>
      <c r="Z68" s="28">
        <v>5304</v>
      </c>
      <c r="AA68" s="28">
        <v>5328</v>
      </c>
      <c r="AB68" s="28">
        <v>5279</v>
      </c>
      <c r="AC68" s="28">
        <v>5281</v>
      </c>
      <c r="AD68" s="28">
        <v>5347</v>
      </c>
      <c r="AE68" s="28">
        <v>5325</v>
      </c>
      <c r="AF68" s="28">
        <v>5298</v>
      </c>
      <c r="AG68" s="28">
        <v>5309</v>
      </c>
      <c r="AH68" s="28">
        <v>5310</v>
      </c>
      <c r="AI68" s="28">
        <v>5301</v>
      </c>
      <c r="AJ68" s="28">
        <v>5305</v>
      </c>
      <c r="AK68" s="28">
        <v>5299</v>
      </c>
      <c r="AL68" s="28">
        <v>5274</v>
      </c>
      <c r="AM68" s="28">
        <v>5327</v>
      </c>
      <c r="AN68" s="28">
        <v>5250</v>
      </c>
      <c r="AO68" s="28">
        <v>5251</v>
      </c>
      <c r="AP68" s="28">
        <v>5303</v>
      </c>
      <c r="AQ68" s="28">
        <v>5341</v>
      </c>
      <c r="AR68" s="28">
        <v>5311</v>
      </c>
      <c r="AS68" s="28">
        <v>5324</v>
      </c>
      <c r="AT68" s="28">
        <v>5321</v>
      </c>
      <c r="AU68" s="28">
        <v>5320</v>
      </c>
      <c r="AV68" s="28">
        <v>5307</v>
      </c>
      <c r="AW68" s="28">
        <v>5324</v>
      </c>
      <c r="AX68" s="28">
        <v>5312</v>
      </c>
      <c r="AY68" s="28">
        <v>5378</v>
      </c>
      <c r="AZ68" s="28">
        <v>5300</v>
      </c>
      <c r="BA68" s="28">
        <v>5363</v>
      </c>
      <c r="BB68" s="28">
        <v>5443</v>
      </c>
      <c r="BC68" s="28">
        <v>5403</v>
      </c>
      <c r="BD68" s="28">
        <v>5368</v>
      </c>
      <c r="BE68" s="28">
        <v>5386</v>
      </c>
      <c r="BF68" s="28">
        <v>5369</v>
      </c>
      <c r="BG68" s="28">
        <v>5375</v>
      </c>
      <c r="BH68" s="28">
        <v>5354</v>
      </c>
      <c r="BI68" s="28">
        <v>5107</v>
      </c>
      <c r="BJ68" s="28">
        <v>5085</v>
      </c>
      <c r="BK68" s="28">
        <v>5102</v>
      </c>
      <c r="BL68" s="28">
        <v>4997</v>
      </c>
      <c r="BM68" s="28">
        <v>4994</v>
      </c>
      <c r="BN68" s="28">
        <v>5018</v>
      </c>
      <c r="BO68" s="28">
        <v>4972</v>
      </c>
      <c r="BP68" s="28">
        <v>4973</v>
      </c>
      <c r="BQ68" s="28">
        <v>5008</v>
      </c>
      <c r="BR68" s="28">
        <v>5049</v>
      </c>
      <c r="BS68" s="28">
        <v>5089</v>
      </c>
      <c r="BT68" s="28">
        <v>5110</v>
      </c>
      <c r="BU68" s="28">
        <v>5103</v>
      </c>
      <c r="BV68" s="28">
        <v>5179</v>
      </c>
      <c r="BW68" s="28">
        <v>5224</v>
      </c>
      <c r="BX68" s="28">
        <v>5091</v>
      </c>
      <c r="BY68" s="28">
        <v>5081</v>
      </c>
      <c r="BZ68" s="28">
        <v>5136</v>
      </c>
      <c r="CA68" s="28">
        <v>5154</v>
      </c>
      <c r="CB68" s="28">
        <v>5165</v>
      </c>
      <c r="CC68" s="28">
        <v>5215</v>
      </c>
      <c r="CD68" s="28">
        <v>5251</v>
      </c>
      <c r="CE68" s="28">
        <v>5277</v>
      </c>
      <c r="CF68" s="30">
        <v>5288</v>
      </c>
      <c r="CG68" s="29">
        <v>5303</v>
      </c>
      <c r="CH68" s="29">
        <v>5316</v>
      </c>
      <c r="CI68" s="29">
        <v>5346</v>
      </c>
      <c r="CJ68" s="29">
        <v>5320</v>
      </c>
      <c r="CK68" s="29">
        <v>5344</v>
      </c>
      <c r="CL68" s="29">
        <v>5339</v>
      </c>
      <c r="CM68" s="29">
        <v>5385</v>
      </c>
      <c r="CN68" s="29">
        <v>5286</v>
      </c>
    </row>
    <row r="69" spans="1:92" ht="12.75" customHeight="1" x14ac:dyDescent="0.2">
      <c r="A69" s="26"/>
      <c r="B69" s="26"/>
      <c r="C69" s="26" t="s">
        <v>114</v>
      </c>
      <c r="D69" s="26" t="s">
        <v>115</v>
      </c>
      <c r="E69" s="27">
        <v>3398</v>
      </c>
      <c r="F69" s="27">
        <v>3405</v>
      </c>
      <c r="G69" s="27">
        <v>3443</v>
      </c>
      <c r="H69" s="27">
        <v>3480</v>
      </c>
      <c r="I69" s="27">
        <v>3443</v>
      </c>
      <c r="J69" s="27">
        <v>3477</v>
      </c>
      <c r="K69" s="27">
        <v>3459</v>
      </c>
      <c r="L69" s="27">
        <v>0</v>
      </c>
      <c r="M69" s="27">
        <v>0</v>
      </c>
      <c r="N69" s="27">
        <v>0</v>
      </c>
      <c r="O69" s="27">
        <v>0</v>
      </c>
      <c r="P69" s="27">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9">
        <v>0</v>
      </c>
      <c r="BN69" s="29">
        <v>0</v>
      </c>
      <c r="BO69" s="29">
        <v>0</v>
      </c>
      <c r="BP69" s="28">
        <v>0</v>
      </c>
      <c r="BQ69" s="29">
        <v>0</v>
      </c>
      <c r="BR69" s="29">
        <v>0</v>
      </c>
      <c r="BS69" s="29">
        <v>0</v>
      </c>
      <c r="BT69" s="29">
        <v>0</v>
      </c>
      <c r="BU69" s="29">
        <v>0</v>
      </c>
      <c r="BV69" s="29">
        <v>0</v>
      </c>
      <c r="BW69" s="29">
        <v>0</v>
      </c>
      <c r="BX69" s="29">
        <v>0</v>
      </c>
      <c r="BY69" s="28">
        <v>0</v>
      </c>
      <c r="BZ69" s="28">
        <v>0</v>
      </c>
      <c r="CA69" s="28">
        <v>0</v>
      </c>
      <c r="CB69" s="28">
        <v>0</v>
      </c>
      <c r="CC69" s="29">
        <v>0</v>
      </c>
      <c r="CD69" s="29">
        <v>0</v>
      </c>
      <c r="CE69" s="29">
        <v>0</v>
      </c>
      <c r="CF69" s="30">
        <v>0</v>
      </c>
      <c r="CG69" s="29">
        <v>0</v>
      </c>
      <c r="CH69" s="29">
        <v>0</v>
      </c>
      <c r="CI69" s="29">
        <v>0</v>
      </c>
      <c r="CJ69" s="29">
        <v>0</v>
      </c>
      <c r="CK69" s="29">
        <v>0</v>
      </c>
      <c r="CL69" s="29">
        <v>0</v>
      </c>
      <c r="CM69" s="29">
        <v>0</v>
      </c>
      <c r="CN69" s="29">
        <v>0</v>
      </c>
    </row>
    <row r="70" spans="1:92" ht="12.75" customHeight="1" x14ac:dyDescent="0.2">
      <c r="A70" s="26"/>
      <c r="B70" s="26"/>
      <c r="C70" s="26" t="s">
        <v>116</v>
      </c>
      <c r="D70" s="26" t="s">
        <v>117</v>
      </c>
      <c r="E70" s="27">
        <v>4094</v>
      </c>
      <c r="F70" s="27">
        <v>4073</v>
      </c>
      <c r="G70" s="27">
        <v>3961</v>
      </c>
      <c r="H70" s="27">
        <v>3950</v>
      </c>
      <c r="I70" s="27">
        <v>3961</v>
      </c>
      <c r="J70" s="27">
        <v>3883</v>
      </c>
      <c r="K70" s="27">
        <v>3899</v>
      </c>
      <c r="L70" s="27">
        <v>3915</v>
      </c>
      <c r="M70" s="27">
        <v>3889</v>
      </c>
      <c r="N70" s="27">
        <v>3907</v>
      </c>
      <c r="O70" s="27">
        <v>3891</v>
      </c>
      <c r="P70" s="27">
        <v>3878</v>
      </c>
      <c r="Q70" s="28">
        <v>3864</v>
      </c>
      <c r="R70" s="28">
        <v>3903</v>
      </c>
      <c r="S70" s="28">
        <v>3877</v>
      </c>
      <c r="T70" s="28">
        <v>3860</v>
      </c>
      <c r="U70" s="28">
        <v>3867</v>
      </c>
      <c r="V70" s="28">
        <v>3869</v>
      </c>
      <c r="W70" s="28">
        <v>3899</v>
      </c>
      <c r="X70" s="28">
        <v>3870</v>
      </c>
      <c r="Y70" s="28">
        <v>3870</v>
      </c>
      <c r="Z70" s="28">
        <v>3875</v>
      </c>
      <c r="AA70" s="28">
        <v>3866</v>
      </c>
      <c r="AB70" s="28">
        <v>3879</v>
      </c>
      <c r="AC70" s="28">
        <v>3889</v>
      </c>
      <c r="AD70" s="28">
        <v>3888</v>
      </c>
      <c r="AE70" s="28">
        <v>3889</v>
      </c>
      <c r="AF70" s="28">
        <v>3880</v>
      </c>
      <c r="AG70" s="28">
        <v>3900</v>
      </c>
      <c r="AH70" s="28">
        <v>3879</v>
      </c>
      <c r="AI70" s="28">
        <v>3869</v>
      </c>
      <c r="AJ70" s="28">
        <v>3857</v>
      </c>
      <c r="AK70" s="28">
        <v>3876</v>
      </c>
      <c r="AL70" s="28">
        <v>3860</v>
      </c>
      <c r="AM70" s="28">
        <v>3895</v>
      </c>
      <c r="AN70" s="28">
        <v>3881</v>
      </c>
      <c r="AO70" s="28">
        <v>3930</v>
      </c>
      <c r="AP70" s="28">
        <v>3980</v>
      </c>
      <c r="AQ70" s="28">
        <v>3963</v>
      </c>
      <c r="AR70" s="28">
        <v>3925</v>
      </c>
      <c r="AS70" s="28">
        <v>3966</v>
      </c>
      <c r="AT70" s="28">
        <v>4000</v>
      </c>
      <c r="AU70" s="28">
        <v>4002</v>
      </c>
      <c r="AV70" s="28">
        <v>3994</v>
      </c>
      <c r="AW70" s="28">
        <v>3979</v>
      </c>
      <c r="AX70" s="28">
        <v>3984</v>
      </c>
      <c r="AY70" s="28">
        <v>4006</v>
      </c>
      <c r="AZ70" s="28">
        <v>4007</v>
      </c>
      <c r="BA70" s="28">
        <v>4024</v>
      </c>
      <c r="BB70" s="28">
        <v>4055</v>
      </c>
      <c r="BC70" s="28">
        <v>4036</v>
      </c>
      <c r="BD70" s="28">
        <v>4020</v>
      </c>
      <c r="BE70" s="28">
        <v>4024</v>
      </c>
      <c r="BF70" s="28">
        <v>4030</v>
      </c>
      <c r="BG70" s="28">
        <v>4022</v>
      </c>
      <c r="BH70" s="28">
        <v>4000</v>
      </c>
      <c r="BI70" s="28">
        <v>3996</v>
      </c>
      <c r="BJ70" s="28">
        <v>4002</v>
      </c>
      <c r="BK70" s="28">
        <v>4001</v>
      </c>
      <c r="BL70" s="28">
        <v>4029</v>
      </c>
      <c r="BM70" s="29">
        <v>4063</v>
      </c>
      <c r="BN70" s="29">
        <v>4058</v>
      </c>
      <c r="BO70" s="29">
        <v>4061</v>
      </c>
      <c r="BP70" s="28">
        <v>4118</v>
      </c>
      <c r="BQ70" s="29">
        <v>4183</v>
      </c>
      <c r="BR70" s="29">
        <v>4190</v>
      </c>
      <c r="BS70" s="29">
        <v>4214</v>
      </c>
      <c r="BT70" s="29">
        <v>4238</v>
      </c>
      <c r="BU70" s="29">
        <v>4245</v>
      </c>
      <c r="BV70" s="29">
        <v>4278</v>
      </c>
      <c r="BW70" s="29">
        <v>4270</v>
      </c>
      <c r="BX70" s="29">
        <v>4236</v>
      </c>
      <c r="BY70" s="28">
        <v>4187</v>
      </c>
      <c r="BZ70" s="28">
        <v>4202</v>
      </c>
      <c r="CA70" s="28">
        <v>4238</v>
      </c>
      <c r="CB70" s="28">
        <v>4188</v>
      </c>
      <c r="CC70" s="29">
        <v>4230</v>
      </c>
      <c r="CD70" s="29">
        <v>4270</v>
      </c>
      <c r="CE70" s="29">
        <v>4274</v>
      </c>
      <c r="CF70" s="30">
        <v>4248</v>
      </c>
      <c r="CG70" s="29">
        <v>4279</v>
      </c>
      <c r="CH70" s="29">
        <v>4288</v>
      </c>
      <c r="CI70" s="29">
        <v>4329</v>
      </c>
      <c r="CJ70" s="29">
        <v>4349</v>
      </c>
      <c r="CK70" s="29">
        <v>4378</v>
      </c>
      <c r="CL70" s="29">
        <v>4433</v>
      </c>
      <c r="CM70" s="29">
        <v>4436</v>
      </c>
      <c r="CN70" s="29">
        <v>4394</v>
      </c>
    </row>
    <row r="71" spans="1:92" ht="12.75" customHeight="1" x14ac:dyDescent="0.2">
      <c r="A71" s="26"/>
      <c r="B71" s="26"/>
      <c r="C71" s="26" t="s">
        <v>118</v>
      </c>
      <c r="D71" s="26" t="s">
        <v>119</v>
      </c>
      <c r="E71" s="32">
        <v>858</v>
      </c>
      <c r="F71" s="32">
        <v>859</v>
      </c>
      <c r="G71" s="32">
        <v>859</v>
      </c>
      <c r="H71" s="32">
        <v>849</v>
      </c>
      <c r="I71" s="32">
        <v>852</v>
      </c>
      <c r="J71" s="32">
        <v>850</v>
      </c>
      <c r="K71" s="32">
        <v>857</v>
      </c>
      <c r="L71" s="32">
        <v>853</v>
      </c>
      <c r="M71" s="27">
        <v>852</v>
      </c>
      <c r="N71" s="27">
        <v>855</v>
      </c>
      <c r="O71" s="27">
        <v>857</v>
      </c>
      <c r="P71" s="27">
        <v>859</v>
      </c>
      <c r="Q71" s="28">
        <v>867</v>
      </c>
      <c r="R71" s="28">
        <v>864</v>
      </c>
      <c r="S71" s="28">
        <v>874</v>
      </c>
      <c r="T71" s="28">
        <v>874</v>
      </c>
      <c r="U71" s="28">
        <v>888</v>
      </c>
      <c r="V71" s="28">
        <v>887</v>
      </c>
      <c r="W71" s="28">
        <v>879</v>
      </c>
      <c r="X71" s="28">
        <v>891</v>
      </c>
      <c r="Y71" s="28">
        <v>865</v>
      </c>
      <c r="Z71" s="28">
        <v>868</v>
      </c>
      <c r="AA71" s="28">
        <v>857</v>
      </c>
      <c r="AB71" s="28">
        <v>861</v>
      </c>
      <c r="AC71" s="28">
        <v>867</v>
      </c>
      <c r="AD71" s="28">
        <v>881</v>
      </c>
      <c r="AE71" s="28">
        <v>891</v>
      </c>
      <c r="AF71" s="28">
        <v>932</v>
      </c>
      <c r="AG71" s="28">
        <v>936</v>
      </c>
      <c r="AH71" s="28">
        <v>943</v>
      </c>
      <c r="AI71" s="28">
        <v>945</v>
      </c>
      <c r="AJ71" s="28">
        <v>948</v>
      </c>
      <c r="AK71" s="28">
        <v>115</v>
      </c>
      <c r="AL71" s="28">
        <v>110</v>
      </c>
      <c r="AM71" s="28">
        <v>111</v>
      </c>
      <c r="AN71" s="28">
        <v>106</v>
      </c>
      <c r="AO71" s="28">
        <v>104</v>
      </c>
      <c r="AP71" s="28">
        <v>102</v>
      </c>
      <c r="AQ71" s="28">
        <v>107</v>
      </c>
      <c r="AR71" s="28">
        <v>105</v>
      </c>
      <c r="AS71" s="28">
        <v>103</v>
      </c>
      <c r="AT71" s="28">
        <v>102</v>
      </c>
      <c r="AU71" s="28">
        <v>100</v>
      </c>
      <c r="AV71" s="28">
        <v>1</v>
      </c>
      <c r="AW71" s="28">
        <v>0</v>
      </c>
      <c r="AX71" s="28">
        <v>0</v>
      </c>
      <c r="AY71" s="28">
        <v>0</v>
      </c>
      <c r="AZ71" s="28">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30">
        <v>0</v>
      </c>
      <c r="CG71" s="29">
        <v>0</v>
      </c>
      <c r="CH71" s="29">
        <v>0</v>
      </c>
      <c r="CI71" s="29">
        <v>0</v>
      </c>
      <c r="CJ71" s="29">
        <v>0</v>
      </c>
      <c r="CK71" s="29">
        <v>0</v>
      </c>
      <c r="CL71" s="29">
        <v>0</v>
      </c>
      <c r="CM71" s="29">
        <v>0</v>
      </c>
      <c r="CN71" s="29">
        <v>0</v>
      </c>
    </row>
    <row r="72" spans="1:92" ht="12.75" customHeight="1" x14ac:dyDescent="0.2">
      <c r="A72" s="26"/>
      <c r="B72" s="26"/>
      <c r="C72" s="26" t="s">
        <v>120</v>
      </c>
      <c r="D72" s="26" t="s">
        <v>121</v>
      </c>
      <c r="E72" s="27">
        <v>0</v>
      </c>
      <c r="F72" s="27">
        <v>0</v>
      </c>
      <c r="G72" s="27">
        <v>0</v>
      </c>
      <c r="H72" s="27">
        <v>0</v>
      </c>
      <c r="I72" s="27">
        <v>0</v>
      </c>
      <c r="J72" s="27">
        <v>0</v>
      </c>
      <c r="K72" s="27">
        <v>0</v>
      </c>
      <c r="L72" s="27">
        <v>0</v>
      </c>
      <c r="M72" s="27">
        <v>0</v>
      </c>
      <c r="N72" s="27">
        <v>0</v>
      </c>
      <c r="O72" s="27">
        <v>0</v>
      </c>
      <c r="P72" s="27">
        <v>0</v>
      </c>
      <c r="Q72" s="28">
        <v>0</v>
      </c>
      <c r="R72" s="28">
        <v>0</v>
      </c>
      <c r="S72" s="28">
        <v>0</v>
      </c>
      <c r="T72" s="28">
        <v>0</v>
      </c>
      <c r="U72" s="28">
        <v>0</v>
      </c>
      <c r="V72" s="28">
        <v>0</v>
      </c>
      <c r="W72" s="28">
        <v>0</v>
      </c>
      <c r="X72" s="28">
        <v>0</v>
      </c>
      <c r="Y72" s="28">
        <v>0</v>
      </c>
      <c r="Z72" s="28">
        <v>0</v>
      </c>
      <c r="AA72" s="28">
        <v>0</v>
      </c>
      <c r="AB72" s="28">
        <v>0</v>
      </c>
      <c r="AC72" s="28">
        <v>2872</v>
      </c>
      <c r="AD72" s="28">
        <v>2911</v>
      </c>
      <c r="AE72" s="28">
        <v>2915</v>
      </c>
      <c r="AF72" s="28">
        <v>2925</v>
      </c>
      <c r="AG72" s="28">
        <v>2977</v>
      </c>
      <c r="AH72" s="28">
        <v>2970</v>
      </c>
      <c r="AI72" s="28">
        <v>2954</v>
      </c>
      <c r="AJ72" s="28">
        <v>3031</v>
      </c>
      <c r="AK72" s="28">
        <v>3008</v>
      </c>
      <c r="AL72" s="28">
        <v>2981</v>
      </c>
      <c r="AM72" s="28">
        <v>2963</v>
      </c>
      <c r="AN72" s="28">
        <v>2934</v>
      </c>
      <c r="AO72" s="29">
        <v>2938</v>
      </c>
      <c r="AP72" s="29">
        <v>2936</v>
      </c>
      <c r="AQ72" s="29">
        <v>2928</v>
      </c>
      <c r="AR72" s="29">
        <v>2909</v>
      </c>
      <c r="AS72" s="29">
        <v>2894</v>
      </c>
      <c r="AT72" s="29">
        <v>2883</v>
      </c>
      <c r="AU72" s="29">
        <v>2862</v>
      </c>
      <c r="AV72" s="29">
        <v>2834</v>
      </c>
      <c r="AW72" s="29">
        <v>2809</v>
      </c>
      <c r="AX72" s="29">
        <v>2810</v>
      </c>
      <c r="AY72" s="29">
        <v>2808</v>
      </c>
      <c r="AZ72" s="29">
        <v>2794</v>
      </c>
      <c r="BA72" s="29">
        <v>2823</v>
      </c>
      <c r="BB72" s="29">
        <v>2804</v>
      </c>
      <c r="BC72" s="29">
        <v>2785</v>
      </c>
      <c r="BD72" s="29">
        <v>2786</v>
      </c>
      <c r="BE72" s="29">
        <v>2843</v>
      </c>
      <c r="BF72" s="29">
        <v>2841</v>
      </c>
      <c r="BG72" s="29">
        <v>2863</v>
      </c>
      <c r="BH72" s="29">
        <v>2834</v>
      </c>
      <c r="BI72" s="29">
        <v>2819</v>
      </c>
      <c r="BJ72" s="29">
        <v>2846</v>
      </c>
      <c r="BK72" s="29">
        <v>2854</v>
      </c>
      <c r="BL72" s="29">
        <v>2826</v>
      </c>
      <c r="BM72" s="29">
        <v>2853</v>
      </c>
      <c r="BN72" s="29">
        <v>2844</v>
      </c>
      <c r="BO72" s="29">
        <v>2845</v>
      </c>
      <c r="BP72" s="29">
        <v>2860</v>
      </c>
      <c r="BQ72" s="29">
        <v>2892</v>
      </c>
      <c r="BR72" s="29">
        <v>2894</v>
      </c>
      <c r="BS72" s="29">
        <v>2898</v>
      </c>
      <c r="BT72" s="29">
        <v>2842</v>
      </c>
      <c r="BU72" s="29">
        <v>2823</v>
      </c>
      <c r="BV72" s="29">
        <v>2831</v>
      </c>
      <c r="BW72" s="29">
        <v>2819</v>
      </c>
      <c r="BX72" s="29">
        <v>2813</v>
      </c>
      <c r="BY72" s="29">
        <v>2863</v>
      </c>
      <c r="BZ72" s="29">
        <v>2841</v>
      </c>
      <c r="CA72" s="29">
        <v>2862</v>
      </c>
      <c r="CB72" s="29">
        <v>2852</v>
      </c>
      <c r="CC72" s="29">
        <v>2868</v>
      </c>
      <c r="CD72" s="29">
        <v>2878</v>
      </c>
      <c r="CE72" s="29">
        <v>2903</v>
      </c>
      <c r="CF72" s="30">
        <v>2884</v>
      </c>
      <c r="CG72" s="29">
        <v>2878</v>
      </c>
      <c r="CH72" s="29">
        <v>2878</v>
      </c>
      <c r="CI72" s="29">
        <v>2848</v>
      </c>
      <c r="CJ72" s="29">
        <v>2842</v>
      </c>
      <c r="CK72" s="29">
        <v>2869</v>
      </c>
      <c r="CL72" s="29">
        <v>2864</v>
      </c>
      <c r="CM72" s="29">
        <v>2849</v>
      </c>
      <c r="CN72" s="29">
        <v>2837</v>
      </c>
    </row>
    <row r="73" spans="1:92" ht="12.75" customHeight="1" x14ac:dyDescent="0.2">
      <c r="A73" s="26"/>
      <c r="B73" s="26"/>
      <c r="C73" s="26" t="s">
        <v>122</v>
      </c>
      <c r="D73" s="26" t="s">
        <v>123</v>
      </c>
      <c r="E73" s="27">
        <v>2875</v>
      </c>
      <c r="F73" s="27">
        <v>2880</v>
      </c>
      <c r="G73" s="27">
        <v>2920</v>
      </c>
      <c r="H73" s="27">
        <v>2917</v>
      </c>
      <c r="I73" s="27">
        <v>2961</v>
      </c>
      <c r="J73" s="27">
        <v>2977</v>
      </c>
      <c r="K73" s="27">
        <v>2998</v>
      </c>
      <c r="L73" s="27">
        <v>3263</v>
      </c>
      <c r="M73" s="27">
        <v>3252</v>
      </c>
      <c r="N73" s="27">
        <v>3262</v>
      </c>
      <c r="O73" s="27">
        <v>3243</v>
      </c>
      <c r="P73" s="27">
        <v>3247</v>
      </c>
      <c r="Q73" s="28">
        <v>3243</v>
      </c>
      <c r="R73" s="28">
        <v>3251</v>
      </c>
      <c r="S73" s="28">
        <v>3261</v>
      </c>
      <c r="T73" s="28">
        <v>3238</v>
      </c>
      <c r="U73" s="28">
        <v>3234</v>
      </c>
      <c r="V73" s="28">
        <v>3208</v>
      </c>
      <c r="W73" s="28">
        <v>3205</v>
      </c>
      <c r="X73" s="28">
        <v>3183</v>
      </c>
      <c r="Y73" s="28">
        <v>3168</v>
      </c>
      <c r="Z73" s="28">
        <v>3158</v>
      </c>
      <c r="AA73" s="28">
        <v>3140</v>
      </c>
      <c r="AB73" s="28">
        <v>3120</v>
      </c>
      <c r="AC73" s="28">
        <v>3126</v>
      </c>
      <c r="AD73" s="28">
        <v>3123</v>
      </c>
      <c r="AE73" s="28">
        <v>3097</v>
      </c>
      <c r="AF73" s="28">
        <v>3078</v>
      </c>
      <c r="AG73" s="28">
        <v>3072</v>
      </c>
      <c r="AH73" s="28">
        <v>3062</v>
      </c>
      <c r="AI73" s="28">
        <v>3045</v>
      </c>
      <c r="AJ73" s="28">
        <v>2950</v>
      </c>
      <c r="AK73" s="28">
        <v>2929</v>
      </c>
      <c r="AL73" s="28">
        <v>2899</v>
      </c>
      <c r="AM73" s="28">
        <v>2848</v>
      </c>
      <c r="AN73" s="28">
        <v>2824</v>
      </c>
      <c r="AO73" s="28">
        <v>2733</v>
      </c>
      <c r="AP73" s="28">
        <v>2698</v>
      </c>
      <c r="AQ73" s="28">
        <v>2694</v>
      </c>
      <c r="AR73" s="28">
        <v>2669</v>
      </c>
      <c r="AS73" s="28">
        <v>2633</v>
      </c>
      <c r="AT73" s="28">
        <v>2632</v>
      </c>
      <c r="AU73" s="28">
        <v>2596</v>
      </c>
      <c r="AV73" s="28">
        <v>2500</v>
      </c>
      <c r="AW73" s="28">
        <v>2499</v>
      </c>
      <c r="AX73" s="28">
        <v>2493</v>
      </c>
      <c r="AY73" s="28">
        <v>2496</v>
      </c>
      <c r="AZ73" s="28">
        <v>2506</v>
      </c>
      <c r="BA73" s="29">
        <v>2513</v>
      </c>
      <c r="BB73" s="29">
        <v>2531</v>
      </c>
      <c r="BC73" s="29">
        <v>2529</v>
      </c>
      <c r="BD73" s="29">
        <v>2512</v>
      </c>
      <c r="BE73" s="29">
        <v>2498</v>
      </c>
      <c r="BF73" s="29">
        <v>2501</v>
      </c>
      <c r="BG73" s="29">
        <v>2500</v>
      </c>
      <c r="BH73" s="29">
        <v>2561</v>
      </c>
      <c r="BI73" s="29">
        <v>2549</v>
      </c>
      <c r="BJ73" s="29">
        <v>2532</v>
      </c>
      <c r="BK73" s="29">
        <v>2526</v>
      </c>
      <c r="BL73" s="29">
        <v>2525</v>
      </c>
      <c r="BM73" s="29">
        <v>2556</v>
      </c>
      <c r="BN73" s="29">
        <v>2572</v>
      </c>
      <c r="BO73" s="29">
        <v>2582</v>
      </c>
      <c r="BP73" s="29">
        <v>2565</v>
      </c>
      <c r="BQ73" s="29">
        <v>2561</v>
      </c>
      <c r="BR73" s="29">
        <v>2557</v>
      </c>
      <c r="BS73" s="29">
        <v>2554</v>
      </c>
      <c r="BT73" s="29">
        <v>2563</v>
      </c>
      <c r="BU73" s="29">
        <v>2570</v>
      </c>
      <c r="BV73" s="29">
        <v>2574</v>
      </c>
      <c r="BW73" s="29">
        <v>2585</v>
      </c>
      <c r="BX73" s="29">
        <v>2600</v>
      </c>
      <c r="BY73" s="29">
        <v>2627</v>
      </c>
      <c r="BZ73" s="29">
        <v>2644</v>
      </c>
      <c r="CA73" s="29">
        <v>2657</v>
      </c>
      <c r="CB73" s="29">
        <v>2635</v>
      </c>
      <c r="CC73" s="29">
        <v>2672</v>
      </c>
      <c r="CD73" s="29">
        <v>2688</v>
      </c>
      <c r="CE73" s="29">
        <v>2704</v>
      </c>
      <c r="CF73" s="30">
        <v>2710</v>
      </c>
      <c r="CG73" s="29">
        <v>2734</v>
      </c>
      <c r="CH73" s="29">
        <v>2726</v>
      </c>
      <c r="CI73" s="29">
        <v>2721</v>
      </c>
      <c r="CJ73" s="29">
        <v>2726</v>
      </c>
      <c r="CK73" s="29">
        <v>2797</v>
      </c>
      <c r="CL73" s="29">
        <v>2813</v>
      </c>
      <c r="CM73" s="29">
        <v>2828</v>
      </c>
      <c r="CN73" s="29">
        <v>2826</v>
      </c>
    </row>
    <row r="74" spans="1:92" ht="12.75" customHeight="1" x14ac:dyDescent="0.2">
      <c r="A74" s="26"/>
      <c r="B74" s="26"/>
      <c r="C74" s="26" t="s">
        <v>124</v>
      </c>
      <c r="D74" s="26" t="s">
        <v>125</v>
      </c>
      <c r="E74" s="32">
        <v>0</v>
      </c>
      <c r="F74" s="32">
        <v>0</v>
      </c>
      <c r="G74" s="32">
        <v>0</v>
      </c>
      <c r="H74" s="32">
        <v>0</v>
      </c>
      <c r="I74" s="32">
        <v>0</v>
      </c>
      <c r="J74" s="32">
        <v>0</v>
      </c>
      <c r="K74" s="32">
        <v>0</v>
      </c>
      <c r="L74" s="32">
        <v>3630</v>
      </c>
      <c r="M74" s="27">
        <v>3590</v>
      </c>
      <c r="N74" s="27">
        <v>3575</v>
      </c>
      <c r="O74" s="27">
        <v>3529</v>
      </c>
      <c r="P74" s="27">
        <v>3507</v>
      </c>
      <c r="Q74" s="28">
        <v>3458</v>
      </c>
      <c r="R74" s="28">
        <v>3427</v>
      </c>
      <c r="S74" s="28">
        <v>3523</v>
      </c>
      <c r="T74" s="28">
        <v>3403</v>
      </c>
      <c r="U74" s="28">
        <v>3401</v>
      </c>
      <c r="V74" s="28">
        <v>3458</v>
      </c>
      <c r="W74" s="28">
        <v>3377</v>
      </c>
      <c r="X74" s="28">
        <v>3365</v>
      </c>
      <c r="Y74" s="28">
        <v>3361</v>
      </c>
      <c r="Z74" s="28">
        <v>3348</v>
      </c>
      <c r="AA74" s="28">
        <v>3327</v>
      </c>
      <c r="AB74" s="28">
        <v>3352</v>
      </c>
      <c r="AC74" s="28">
        <v>522</v>
      </c>
      <c r="AD74" s="28">
        <v>498</v>
      </c>
      <c r="AE74" s="28">
        <v>503</v>
      </c>
      <c r="AF74" s="28">
        <v>499</v>
      </c>
      <c r="AG74" s="28">
        <v>506</v>
      </c>
      <c r="AH74" s="28">
        <v>512</v>
      </c>
      <c r="AI74" s="28">
        <v>515</v>
      </c>
      <c r="AJ74" s="28">
        <v>514</v>
      </c>
      <c r="AK74" s="28">
        <v>514</v>
      </c>
      <c r="AL74" s="28">
        <v>514</v>
      </c>
      <c r="AM74" s="28">
        <v>506</v>
      </c>
      <c r="AN74" s="28">
        <v>506</v>
      </c>
      <c r="AO74" s="29">
        <v>509</v>
      </c>
      <c r="AP74" s="29">
        <v>509</v>
      </c>
      <c r="AQ74" s="29">
        <v>507</v>
      </c>
      <c r="AR74" s="29">
        <v>507</v>
      </c>
      <c r="AS74" s="29">
        <v>506</v>
      </c>
      <c r="AT74" s="29">
        <v>509</v>
      </c>
      <c r="AU74" s="29">
        <v>517</v>
      </c>
      <c r="AV74" s="29">
        <v>0</v>
      </c>
      <c r="AW74" s="29">
        <v>0</v>
      </c>
      <c r="AX74" s="29">
        <v>0</v>
      </c>
      <c r="AY74" s="29">
        <v>0</v>
      </c>
      <c r="AZ74" s="29">
        <v>0</v>
      </c>
      <c r="BA74" s="28">
        <v>0</v>
      </c>
      <c r="BB74" s="28">
        <v>0</v>
      </c>
      <c r="BC74" s="28">
        <v>0</v>
      </c>
      <c r="BD74" s="28">
        <v>0</v>
      </c>
      <c r="BE74" s="28">
        <v>0</v>
      </c>
      <c r="BF74" s="28">
        <v>0</v>
      </c>
      <c r="BG74" s="28">
        <v>0</v>
      </c>
      <c r="BH74" s="28">
        <v>0</v>
      </c>
      <c r="BI74" s="28">
        <v>0</v>
      </c>
      <c r="BJ74" s="28">
        <v>0</v>
      </c>
      <c r="BK74" s="28">
        <v>0</v>
      </c>
      <c r="BL74" s="28">
        <v>0</v>
      </c>
      <c r="BM74" s="29">
        <v>0</v>
      </c>
      <c r="BN74" s="29">
        <v>0</v>
      </c>
      <c r="BO74" s="29">
        <v>0</v>
      </c>
      <c r="BP74" s="28">
        <v>0</v>
      </c>
      <c r="BQ74" s="29">
        <v>0</v>
      </c>
      <c r="BR74" s="29">
        <v>0</v>
      </c>
      <c r="BS74" s="29">
        <v>0</v>
      </c>
      <c r="BT74" s="29">
        <v>0</v>
      </c>
      <c r="BU74" s="29">
        <v>0</v>
      </c>
      <c r="BV74" s="29">
        <v>0</v>
      </c>
      <c r="BW74" s="29">
        <v>0</v>
      </c>
      <c r="BX74" s="29">
        <v>0</v>
      </c>
      <c r="BY74" s="28">
        <v>0</v>
      </c>
      <c r="BZ74" s="28">
        <v>0</v>
      </c>
      <c r="CA74" s="28">
        <v>0</v>
      </c>
      <c r="CB74" s="28">
        <v>0</v>
      </c>
      <c r="CC74" s="29">
        <v>0</v>
      </c>
      <c r="CD74" s="29">
        <v>0</v>
      </c>
      <c r="CE74" s="29">
        <v>0</v>
      </c>
      <c r="CF74" s="30">
        <v>0</v>
      </c>
      <c r="CG74" s="29">
        <v>0</v>
      </c>
      <c r="CH74" s="29">
        <v>0</v>
      </c>
      <c r="CI74" s="29">
        <v>0</v>
      </c>
      <c r="CJ74" s="29">
        <v>0</v>
      </c>
      <c r="CK74" s="29">
        <v>0</v>
      </c>
      <c r="CL74" s="29">
        <v>0</v>
      </c>
      <c r="CM74" s="29">
        <v>0</v>
      </c>
      <c r="CN74" s="29">
        <v>0</v>
      </c>
    </row>
    <row r="75" spans="1:92" ht="12.75" customHeight="1" x14ac:dyDescent="0.2">
      <c r="A75" s="26"/>
      <c r="B75" s="26"/>
      <c r="C75" s="26" t="s">
        <v>126</v>
      </c>
      <c r="D75" s="26" t="s">
        <v>127</v>
      </c>
      <c r="E75" s="27">
        <v>1601</v>
      </c>
      <c r="F75" s="27">
        <v>1597</v>
      </c>
      <c r="G75" s="27">
        <v>1626</v>
      </c>
      <c r="H75" s="27">
        <v>1615</v>
      </c>
      <c r="I75" s="27">
        <v>1636</v>
      </c>
      <c r="J75" s="27">
        <v>1639</v>
      </c>
      <c r="K75" s="27">
        <v>1645</v>
      </c>
      <c r="L75" s="27">
        <v>1636</v>
      </c>
      <c r="M75" s="27">
        <v>1629</v>
      </c>
      <c r="N75" s="27">
        <v>1624</v>
      </c>
      <c r="O75" s="27">
        <v>1636</v>
      </c>
      <c r="P75" s="27">
        <v>1640</v>
      </c>
      <c r="Q75" s="28">
        <v>1643</v>
      </c>
      <c r="R75" s="28">
        <v>1649</v>
      </c>
      <c r="S75" s="28">
        <v>1653</v>
      </c>
      <c r="T75" s="28">
        <v>1654</v>
      </c>
      <c r="U75" s="28">
        <v>1668</v>
      </c>
      <c r="V75" s="28">
        <v>1667</v>
      </c>
      <c r="W75" s="28">
        <v>1668</v>
      </c>
      <c r="X75" s="28">
        <v>1674</v>
      </c>
      <c r="Y75" s="28">
        <v>1664</v>
      </c>
      <c r="Z75" s="28">
        <v>1662</v>
      </c>
      <c r="AA75" s="28">
        <v>1677</v>
      </c>
      <c r="AB75" s="28">
        <v>1649</v>
      </c>
      <c r="AC75" s="28">
        <v>1644</v>
      </c>
      <c r="AD75" s="28">
        <v>1635</v>
      </c>
      <c r="AE75" s="28">
        <v>1637</v>
      </c>
      <c r="AF75" s="28">
        <v>1620</v>
      </c>
      <c r="AG75" s="28">
        <v>1619</v>
      </c>
      <c r="AH75" s="28">
        <v>1613</v>
      </c>
      <c r="AI75" s="28">
        <v>1595</v>
      </c>
      <c r="AJ75" s="28">
        <v>1594</v>
      </c>
      <c r="AK75" s="28">
        <v>1601</v>
      </c>
      <c r="AL75" s="28">
        <v>1598</v>
      </c>
      <c r="AM75" s="28">
        <v>1613</v>
      </c>
      <c r="AN75" s="28">
        <v>1611</v>
      </c>
      <c r="AO75" s="28">
        <v>1608</v>
      </c>
      <c r="AP75" s="28">
        <v>1591</v>
      </c>
      <c r="AQ75" s="28">
        <v>1567</v>
      </c>
      <c r="AR75" s="28">
        <v>1557</v>
      </c>
      <c r="AS75" s="28">
        <v>1559</v>
      </c>
      <c r="AT75" s="28">
        <v>1558</v>
      </c>
      <c r="AU75" s="28">
        <v>1546</v>
      </c>
      <c r="AV75" s="28">
        <v>1548</v>
      </c>
      <c r="AW75" s="28">
        <v>1534</v>
      </c>
      <c r="AX75" s="28">
        <v>1546</v>
      </c>
      <c r="AY75" s="28">
        <v>1558</v>
      </c>
      <c r="AZ75" s="28">
        <v>1535</v>
      </c>
      <c r="BA75" s="28">
        <v>1543</v>
      </c>
      <c r="BB75" s="28">
        <v>1541</v>
      </c>
      <c r="BC75" s="28">
        <v>1550</v>
      </c>
      <c r="BD75" s="28">
        <v>1557</v>
      </c>
      <c r="BE75" s="28">
        <v>1554</v>
      </c>
      <c r="BF75" s="28">
        <v>1566</v>
      </c>
      <c r="BG75" s="28">
        <v>1586</v>
      </c>
      <c r="BH75" s="28">
        <v>1590</v>
      </c>
      <c r="BI75" s="28">
        <v>1604</v>
      </c>
      <c r="BJ75" s="28">
        <v>1593</v>
      </c>
      <c r="BK75" s="28">
        <v>1640</v>
      </c>
      <c r="BL75" s="28">
        <v>1611</v>
      </c>
      <c r="BM75" s="29">
        <v>1629</v>
      </c>
      <c r="BN75" s="29">
        <v>1631</v>
      </c>
      <c r="BO75" s="29">
        <v>1627</v>
      </c>
      <c r="BP75" s="29">
        <v>1633</v>
      </c>
      <c r="BQ75" s="29">
        <v>1641</v>
      </c>
      <c r="BR75" s="29">
        <v>1660</v>
      </c>
      <c r="BS75" s="29">
        <v>1655</v>
      </c>
      <c r="BT75" s="29">
        <v>1684</v>
      </c>
      <c r="BU75" s="29">
        <v>1664</v>
      </c>
      <c r="BV75" s="29">
        <v>1659</v>
      </c>
      <c r="BW75" s="29">
        <v>1687</v>
      </c>
      <c r="BX75" s="29">
        <v>1676</v>
      </c>
      <c r="BY75" s="29">
        <v>1686</v>
      </c>
      <c r="BZ75" s="29">
        <v>1704</v>
      </c>
      <c r="CA75" s="29">
        <v>1700</v>
      </c>
      <c r="CB75" s="29">
        <v>1704</v>
      </c>
      <c r="CC75" s="29">
        <v>1709</v>
      </c>
      <c r="CD75" s="29">
        <v>1719</v>
      </c>
      <c r="CE75" s="29">
        <v>1700</v>
      </c>
      <c r="CF75" s="30">
        <v>1699</v>
      </c>
      <c r="CG75" s="29">
        <v>1694</v>
      </c>
      <c r="CH75" s="29">
        <v>1689</v>
      </c>
      <c r="CI75" s="29">
        <v>1697</v>
      </c>
      <c r="CJ75" s="29">
        <v>1692</v>
      </c>
      <c r="CK75" s="29">
        <v>1697</v>
      </c>
      <c r="CL75" s="29">
        <v>1709</v>
      </c>
      <c r="CM75" s="29">
        <v>1704</v>
      </c>
      <c r="CN75" s="29">
        <v>1693</v>
      </c>
    </row>
    <row r="76" spans="1:92" ht="12.75" customHeight="1" x14ac:dyDescent="0.2">
      <c r="A76" s="26"/>
      <c r="B76" s="26"/>
      <c r="C76" s="26" t="s">
        <v>128</v>
      </c>
      <c r="D76" s="26" t="s">
        <v>129</v>
      </c>
      <c r="E76" s="27">
        <v>3665</v>
      </c>
      <c r="F76" s="27">
        <v>3657</v>
      </c>
      <c r="G76" s="27">
        <v>3680</v>
      </c>
      <c r="H76" s="27">
        <v>3682</v>
      </c>
      <c r="I76" s="27">
        <v>3705</v>
      </c>
      <c r="J76" s="27">
        <v>3695</v>
      </c>
      <c r="K76" s="27">
        <v>3705</v>
      </c>
      <c r="L76" s="27">
        <v>3696</v>
      </c>
      <c r="M76" s="27">
        <v>3697</v>
      </c>
      <c r="N76" s="27">
        <v>3704</v>
      </c>
      <c r="O76" s="27">
        <v>3711</v>
      </c>
      <c r="P76" s="27">
        <v>3708</v>
      </c>
      <c r="Q76" s="28">
        <v>3720</v>
      </c>
      <c r="R76" s="28">
        <v>3740</v>
      </c>
      <c r="S76" s="28">
        <v>3761</v>
      </c>
      <c r="T76" s="28">
        <v>3776</v>
      </c>
      <c r="U76" s="28">
        <v>3854</v>
      </c>
      <c r="V76" s="28">
        <v>3800</v>
      </c>
      <c r="W76" s="28">
        <v>3829</v>
      </c>
      <c r="X76" s="28">
        <v>3747</v>
      </c>
      <c r="Y76" s="28">
        <v>3765</v>
      </c>
      <c r="Z76" s="28">
        <v>3771</v>
      </c>
      <c r="AA76" s="28">
        <v>3762</v>
      </c>
      <c r="AB76" s="28">
        <v>3733</v>
      </c>
      <c r="AC76" s="28">
        <v>3738</v>
      </c>
      <c r="AD76" s="28">
        <v>3717</v>
      </c>
      <c r="AE76" s="28">
        <v>3707</v>
      </c>
      <c r="AF76" s="28">
        <v>3683</v>
      </c>
      <c r="AG76" s="28">
        <v>3637</v>
      </c>
      <c r="AH76" s="28">
        <v>3609</v>
      </c>
      <c r="AI76" s="28">
        <v>3582</v>
      </c>
      <c r="AJ76" s="28">
        <v>3595</v>
      </c>
      <c r="AK76" s="28">
        <v>3596</v>
      </c>
      <c r="AL76" s="28">
        <v>3581</v>
      </c>
      <c r="AM76" s="28">
        <v>3619</v>
      </c>
      <c r="AN76" s="28">
        <v>3597</v>
      </c>
      <c r="AO76" s="28">
        <v>3588</v>
      </c>
      <c r="AP76" s="28">
        <v>3591</v>
      </c>
      <c r="AQ76" s="28">
        <v>3584</v>
      </c>
      <c r="AR76" s="28">
        <v>3575</v>
      </c>
      <c r="AS76" s="28">
        <v>3602</v>
      </c>
      <c r="AT76" s="28">
        <v>3594</v>
      </c>
      <c r="AU76" s="28">
        <v>3620</v>
      </c>
      <c r="AV76" s="28">
        <v>3624</v>
      </c>
      <c r="AW76" s="28">
        <v>3635</v>
      </c>
      <c r="AX76" s="28">
        <v>3621</v>
      </c>
      <c r="AY76" s="28">
        <v>3687</v>
      </c>
      <c r="AZ76" s="28">
        <v>3632</v>
      </c>
      <c r="BA76" s="28">
        <v>3661</v>
      </c>
      <c r="BB76" s="28">
        <v>3698</v>
      </c>
      <c r="BC76" s="28">
        <v>3638</v>
      </c>
      <c r="BD76" s="28">
        <v>3668</v>
      </c>
      <c r="BE76" s="28">
        <v>3671</v>
      </c>
      <c r="BF76" s="28">
        <v>3663</v>
      </c>
      <c r="BG76" s="28">
        <v>3657</v>
      </c>
      <c r="BH76" s="28">
        <v>3668</v>
      </c>
      <c r="BI76" s="28">
        <v>3512</v>
      </c>
      <c r="BJ76" s="28">
        <v>3540</v>
      </c>
      <c r="BK76" s="28">
        <v>3570</v>
      </c>
      <c r="BL76" s="28">
        <v>3549</v>
      </c>
      <c r="BM76" s="29">
        <v>3575</v>
      </c>
      <c r="BN76" s="29">
        <v>3600</v>
      </c>
      <c r="BO76" s="29">
        <v>3649</v>
      </c>
      <c r="BP76" s="29">
        <v>3662</v>
      </c>
      <c r="BQ76" s="29">
        <v>3682</v>
      </c>
      <c r="BR76" s="29">
        <v>3699</v>
      </c>
      <c r="BS76" s="29">
        <v>3733</v>
      </c>
      <c r="BT76" s="29">
        <v>3719</v>
      </c>
      <c r="BU76" s="29">
        <v>3764</v>
      </c>
      <c r="BV76" s="29">
        <v>3721</v>
      </c>
      <c r="BW76" s="29">
        <v>3745</v>
      </c>
      <c r="BX76" s="29">
        <v>3709</v>
      </c>
      <c r="BY76" s="29">
        <v>3773</v>
      </c>
      <c r="BZ76" s="29">
        <v>4010</v>
      </c>
      <c r="CA76" s="29">
        <v>4029</v>
      </c>
      <c r="CB76" s="29">
        <v>4024</v>
      </c>
      <c r="CC76" s="29">
        <v>4039</v>
      </c>
      <c r="CD76" s="29">
        <v>4078</v>
      </c>
      <c r="CE76" s="29">
        <v>4104</v>
      </c>
      <c r="CF76" s="30">
        <v>4090</v>
      </c>
      <c r="CG76" s="29">
        <v>4078</v>
      </c>
      <c r="CH76" s="29">
        <v>4066</v>
      </c>
      <c r="CI76" s="29">
        <v>4094</v>
      </c>
      <c r="CJ76" s="29">
        <v>4074</v>
      </c>
      <c r="CK76" s="29">
        <v>4141</v>
      </c>
      <c r="CL76" s="29">
        <v>4162</v>
      </c>
      <c r="CM76" s="29">
        <v>4166</v>
      </c>
      <c r="CN76" s="29">
        <v>4159</v>
      </c>
    </row>
    <row r="77" spans="1:92" ht="12.75" customHeight="1" x14ac:dyDescent="0.2">
      <c r="A77" s="26"/>
      <c r="B77" s="26"/>
      <c r="C77" s="26" t="s">
        <v>130</v>
      </c>
      <c r="D77" s="26" t="s">
        <v>131</v>
      </c>
      <c r="E77" s="27">
        <v>3031</v>
      </c>
      <c r="F77" s="27">
        <v>3037</v>
      </c>
      <c r="G77" s="27">
        <v>3066</v>
      </c>
      <c r="H77" s="27">
        <v>3083</v>
      </c>
      <c r="I77" s="27">
        <v>3077</v>
      </c>
      <c r="J77" s="27">
        <v>3090</v>
      </c>
      <c r="K77" s="27">
        <v>3095</v>
      </c>
      <c r="L77" s="27">
        <v>3092</v>
      </c>
      <c r="M77" s="27">
        <v>3080</v>
      </c>
      <c r="N77" s="27">
        <v>3097</v>
      </c>
      <c r="O77" s="27">
        <v>3101</v>
      </c>
      <c r="P77" s="27">
        <v>3080</v>
      </c>
      <c r="Q77" s="28">
        <v>3101</v>
      </c>
      <c r="R77" s="28">
        <v>3113</v>
      </c>
      <c r="S77" s="28">
        <v>3125</v>
      </c>
      <c r="T77" s="28">
        <v>3115</v>
      </c>
      <c r="U77" s="28">
        <v>3126</v>
      </c>
      <c r="V77" s="28">
        <v>3120</v>
      </c>
      <c r="W77" s="28">
        <v>3117</v>
      </c>
      <c r="X77" s="28">
        <v>3080</v>
      </c>
      <c r="Y77" s="28">
        <v>3074</v>
      </c>
      <c r="Z77" s="28">
        <v>3078</v>
      </c>
      <c r="AA77" s="28">
        <v>3100</v>
      </c>
      <c r="AB77" s="28">
        <v>3068</v>
      </c>
      <c r="AC77" s="28">
        <v>3076</v>
      </c>
      <c r="AD77" s="28">
        <v>3078</v>
      </c>
      <c r="AE77" s="28">
        <v>3061</v>
      </c>
      <c r="AF77" s="28">
        <v>3038</v>
      </c>
      <c r="AG77" s="28">
        <v>3038</v>
      </c>
      <c r="AH77" s="28">
        <v>3035</v>
      </c>
      <c r="AI77" s="28">
        <v>3046</v>
      </c>
      <c r="AJ77" s="28">
        <v>3031</v>
      </c>
      <c r="AK77" s="28">
        <v>3030</v>
      </c>
      <c r="AL77" s="28">
        <v>3022</v>
      </c>
      <c r="AM77" s="28">
        <v>3022</v>
      </c>
      <c r="AN77" s="28">
        <v>2993</v>
      </c>
      <c r="AO77" s="28">
        <v>2979</v>
      </c>
      <c r="AP77" s="28">
        <v>2983</v>
      </c>
      <c r="AQ77" s="28">
        <v>2981</v>
      </c>
      <c r="AR77" s="28">
        <v>2916</v>
      </c>
      <c r="AS77" s="28">
        <v>2932</v>
      </c>
      <c r="AT77" s="28">
        <v>2950</v>
      </c>
      <c r="AU77" s="28">
        <v>2953</v>
      </c>
      <c r="AV77" s="28">
        <v>2950</v>
      </c>
      <c r="AW77" s="28">
        <v>2925</v>
      </c>
      <c r="AX77" s="28">
        <v>2917</v>
      </c>
      <c r="AY77" s="28">
        <v>2950</v>
      </c>
      <c r="AZ77" s="28">
        <v>2917</v>
      </c>
      <c r="BA77" s="29">
        <v>2931</v>
      </c>
      <c r="BB77" s="29">
        <v>2935</v>
      </c>
      <c r="BC77" s="29">
        <v>2939</v>
      </c>
      <c r="BD77" s="29">
        <v>2942</v>
      </c>
      <c r="BE77" s="29">
        <v>2941</v>
      </c>
      <c r="BF77" s="29">
        <v>2933</v>
      </c>
      <c r="BG77" s="29">
        <v>2960</v>
      </c>
      <c r="BH77" s="29">
        <v>2922</v>
      </c>
      <c r="BI77" s="29">
        <v>2933</v>
      </c>
      <c r="BJ77" s="29">
        <v>2938</v>
      </c>
      <c r="BK77" s="29">
        <v>2948</v>
      </c>
      <c r="BL77" s="29">
        <v>2914</v>
      </c>
      <c r="BM77" s="29">
        <v>2942</v>
      </c>
      <c r="BN77" s="29">
        <v>2966</v>
      </c>
      <c r="BO77" s="29">
        <v>2970</v>
      </c>
      <c r="BP77" s="29">
        <v>2994</v>
      </c>
      <c r="BQ77" s="29">
        <v>2940</v>
      </c>
      <c r="BR77" s="29">
        <v>2952</v>
      </c>
      <c r="BS77" s="29">
        <v>2943</v>
      </c>
      <c r="BT77" s="29">
        <v>2927</v>
      </c>
      <c r="BU77" s="29">
        <v>2899</v>
      </c>
      <c r="BV77" s="29">
        <v>2909</v>
      </c>
      <c r="BW77" s="29">
        <v>2921</v>
      </c>
      <c r="BX77" s="29">
        <v>2898</v>
      </c>
      <c r="BY77" s="29">
        <v>2930</v>
      </c>
      <c r="BZ77" s="29">
        <v>2932</v>
      </c>
      <c r="CA77" s="29">
        <v>2975</v>
      </c>
      <c r="CB77" s="29">
        <v>2960</v>
      </c>
      <c r="CC77" s="29">
        <v>2974</v>
      </c>
      <c r="CD77" s="29">
        <v>2995</v>
      </c>
      <c r="CE77" s="29">
        <v>2976</v>
      </c>
      <c r="CF77" s="30">
        <v>2971</v>
      </c>
      <c r="CG77" s="29">
        <v>2965</v>
      </c>
      <c r="CH77" s="29">
        <v>2988</v>
      </c>
      <c r="CI77" s="29">
        <v>3006</v>
      </c>
      <c r="CJ77" s="29">
        <v>2988</v>
      </c>
      <c r="CK77" s="29">
        <v>3005</v>
      </c>
      <c r="CL77" s="29">
        <v>3033</v>
      </c>
      <c r="CM77" s="29">
        <v>3053</v>
      </c>
      <c r="CN77" s="29">
        <v>3028</v>
      </c>
    </row>
    <row r="78" spans="1:92" ht="12.75" customHeight="1" x14ac:dyDescent="0.2">
      <c r="A78" s="26"/>
      <c r="B78" s="26"/>
      <c r="C78" s="26" t="s">
        <v>132</v>
      </c>
      <c r="D78" s="26" t="s">
        <v>133</v>
      </c>
      <c r="E78" s="27">
        <v>3097</v>
      </c>
      <c r="F78" s="27">
        <v>3133</v>
      </c>
      <c r="G78" s="27">
        <v>3129</v>
      </c>
      <c r="H78" s="27">
        <v>3152</v>
      </c>
      <c r="I78" s="27">
        <v>3176</v>
      </c>
      <c r="J78" s="27">
        <v>3176</v>
      </c>
      <c r="K78" s="27">
        <v>3190</v>
      </c>
      <c r="L78" s="27">
        <v>3175</v>
      </c>
      <c r="M78" s="27">
        <v>3154</v>
      </c>
      <c r="N78" s="27">
        <v>3144</v>
      </c>
      <c r="O78" s="27">
        <v>3152</v>
      </c>
      <c r="P78" s="27">
        <v>3170</v>
      </c>
      <c r="Q78" s="28">
        <v>3190</v>
      </c>
      <c r="R78" s="28">
        <v>3187</v>
      </c>
      <c r="S78" s="28">
        <v>3193</v>
      </c>
      <c r="T78" s="28">
        <v>3169</v>
      </c>
      <c r="U78" s="28">
        <v>3175</v>
      </c>
      <c r="V78" s="28">
        <v>3178</v>
      </c>
      <c r="W78" s="28">
        <v>3179</v>
      </c>
      <c r="X78" s="28">
        <v>3155</v>
      </c>
      <c r="Y78" s="28">
        <v>3129</v>
      </c>
      <c r="Z78" s="28">
        <v>3110</v>
      </c>
      <c r="AA78" s="28">
        <v>3094</v>
      </c>
      <c r="AB78" s="28">
        <v>3094</v>
      </c>
      <c r="AC78" s="28">
        <v>3093</v>
      </c>
      <c r="AD78" s="28">
        <v>3143</v>
      </c>
      <c r="AE78" s="28">
        <v>3152</v>
      </c>
      <c r="AF78" s="28">
        <v>3171</v>
      </c>
      <c r="AG78" s="28">
        <v>3201</v>
      </c>
      <c r="AH78" s="28">
        <v>3234</v>
      </c>
      <c r="AI78" s="28">
        <v>3244</v>
      </c>
      <c r="AJ78" s="28">
        <v>3275</v>
      </c>
      <c r="AK78" s="28">
        <v>3276</v>
      </c>
      <c r="AL78" s="28">
        <v>3279</v>
      </c>
      <c r="AM78" s="28">
        <v>3307</v>
      </c>
      <c r="AN78" s="28">
        <v>3292</v>
      </c>
      <c r="AO78" s="28">
        <v>3325</v>
      </c>
      <c r="AP78" s="28">
        <v>3365</v>
      </c>
      <c r="AQ78" s="28">
        <v>3423</v>
      </c>
      <c r="AR78" s="28">
        <v>3433</v>
      </c>
      <c r="AS78" s="28">
        <v>3454</v>
      </c>
      <c r="AT78" s="28">
        <v>3439</v>
      </c>
      <c r="AU78" s="28">
        <v>3468</v>
      </c>
      <c r="AV78" s="28">
        <v>3492</v>
      </c>
      <c r="AW78" s="28">
        <v>3475</v>
      </c>
      <c r="AX78" s="28">
        <v>3480</v>
      </c>
      <c r="AY78" s="28">
        <v>3512</v>
      </c>
      <c r="AZ78" s="28">
        <v>3508</v>
      </c>
      <c r="BA78" s="28">
        <v>3544</v>
      </c>
      <c r="BB78" s="28">
        <v>3546</v>
      </c>
      <c r="BC78" s="28">
        <v>3562</v>
      </c>
      <c r="BD78" s="28">
        <v>3546</v>
      </c>
      <c r="BE78" s="28">
        <v>3539</v>
      </c>
      <c r="BF78" s="28">
        <v>3537</v>
      </c>
      <c r="BG78" s="28">
        <v>3540</v>
      </c>
      <c r="BH78" s="28">
        <v>3559</v>
      </c>
      <c r="BI78" s="28">
        <v>3562</v>
      </c>
      <c r="BJ78" s="28">
        <v>3587</v>
      </c>
      <c r="BK78" s="28">
        <v>3580</v>
      </c>
      <c r="BL78" s="28">
        <v>3575</v>
      </c>
      <c r="BM78" s="29">
        <v>3639</v>
      </c>
      <c r="BN78" s="29">
        <v>3677</v>
      </c>
      <c r="BO78" s="29">
        <v>3703</v>
      </c>
      <c r="BP78" s="28">
        <v>3710</v>
      </c>
      <c r="BQ78" s="29">
        <v>3726</v>
      </c>
      <c r="BR78" s="29">
        <v>3731</v>
      </c>
      <c r="BS78" s="29">
        <v>3785</v>
      </c>
      <c r="BT78" s="29">
        <v>3778</v>
      </c>
      <c r="BU78" s="29">
        <v>3762</v>
      </c>
      <c r="BV78" s="29">
        <v>3774</v>
      </c>
      <c r="BW78" s="29">
        <v>3774</v>
      </c>
      <c r="BX78" s="29">
        <v>3786</v>
      </c>
      <c r="BY78" s="28">
        <v>3836</v>
      </c>
      <c r="BZ78" s="28">
        <v>3867</v>
      </c>
      <c r="CA78" s="28">
        <v>3694</v>
      </c>
      <c r="CB78" s="28">
        <v>3647</v>
      </c>
      <c r="CC78" s="29">
        <v>3670</v>
      </c>
      <c r="CD78" s="29">
        <v>3711</v>
      </c>
      <c r="CE78" s="29">
        <v>3679</v>
      </c>
      <c r="CF78" s="30">
        <v>3736</v>
      </c>
      <c r="CG78" s="29">
        <v>3739</v>
      </c>
      <c r="CH78" s="29">
        <v>3750</v>
      </c>
      <c r="CI78" s="29">
        <v>3744</v>
      </c>
      <c r="CJ78" s="29">
        <v>3757</v>
      </c>
      <c r="CK78" s="29">
        <v>3794</v>
      </c>
      <c r="CL78" s="29">
        <v>3805</v>
      </c>
      <c r="CM78" s="29">
        <v>3825</v>
      </c>
      <c r="CN78" s="29">
        <v>3792</v>
      </c>
    </row>
    <row r="79" spans="1:92" ht="12.75" customHeight="1" x14ac:dyDescent="0.2">
      <c r="A79" s="26"/>
      <c r="B79" s="26"/>
      <c r="C79" s="26" t="s">
        <v>134</v>
      </c>
      <c r="D79" s="26" t="s">
        <v>135</v>
      </c>
      <c r="E79" s="27">
        <v>703</v>
      </c>
      <c r="F79" s="27">
        <v>701</v>
      </c>
      <c r="G79" s="27">
        <v>703</v>
      </c>
      <c r="H79" s="27">
        <v>694</v>
      </c>
      <c r="I79" s="27">
        <v>701</v>
      </c>
      <c r="J79" s="27">
        <v>706</v>
      </c>
      <c r="K79" s="27">
        <v>718</v>
      </c>
      <c r="L79" s="27">
        <v>721</v>
      </c>
      <c r="M79" s="27">
        <v>718</v>
      </c>
      <c r="N79" s="27">
        <v>728</v>
      </c>
      <c r="O79" s="27">
        <v>719</v>
      </c>
      <c r="P79" s="27">
        <v>719</v>
      </c>
      <c r="Q79" s="28">
        <v>721</v>
      </c>
      <c r="R79" s="28">
        <v>726</v>
      </c>
      <c r="S79" s="28">
        <v>735</v>
      </c>
      <c r="T79" s="28">
        <v>731</v>
      </c>
      <c r="U79" s="28">
        <v>736</v>
      </c>
      <c r="V79" s="28">
        <v>726</v>
      </c>
      <c r="W79" s="28">
        <v>731</v>
      </c>
      <c r="X79" s="28">
        <v>728</v>
      </c>
      <c r="Y79" s="28">
        <v>726</v>
      </c>
      <c r="Z79" s="28">
        <v>710</v>
      </c>
      <c r="AA79" s="28">
        <v>681</v>
      </c>
      <c r="AB79" s="28">
        <v>681</v>
      </c>
      <c r="AC79" s="28">
        <v>691</v>
      </c>
      <c r="AD79" s="28">
        <v>692</v>
      </c>
      <c r="AE79" s="28">
        <v>705</v>
      </c>
      <c r="AF79" s="28">
        <v>702</v>
      </c>
      <c r="AG79" s="28">
        <v>707</v>
      </c>
      <c r="AH79" s="28">
        <v>123</v>
      </c>
      <c r="AI79" s="28">
        <v>119</v>
      </c>
      <c r="AJ79" s="28">
        <v>117</v>
      </c>
      <c r="AK79" s="28">
        <v>117</v>
      </c>
      <c r="AL79" s="28">
        <v>117</v>
      </c>
      <c r="AM79" s="28">
        <v>117</v>
      </c>
      <c r="AN79" s="28">
        <v>116</v>
      </c>
      <c r="AO79" s="29">
        <v>114</v>
      </c>
      <c r="AP79" s="29">
        <v>112</v>
      </c>
      <c r="AQ79" s="29">
        <v>119</v>
      </c>
      <c r="AR79" s="29">
        <v>117</v>
      </c>
      <c r="AS79" s="29">
        <v>116</v>
      </c>
      <c r="AT79" s="29">
        <v>116</v>
      </c>
      <c r="AU79" s="29">
        <v>116</v>
      </c>
      <c r="AV79" s="29">
        <v>0</v>
      </c>
      <c r="AW79" s="29">
        <v>0</v>
      </c>
      <c r="AX79" s="29">
        <v>0</v>
      </c>
      <c r="AY79" s="29">
        <v>0</v>
      </c>
      <c r="AZ79" s="29">
        <v>0</v>
      </c>
      <c r="BA79" s="28">
        <v>0</v>
      </c>
      <c r="BB79" s="28">
        <v>0</v>
      </c>
      <c r="BC79" s="28">
        <v>0</v>
      </c>
      <c r="BD79" s="28">
        <v>0</v>
      </c>
      <c r="BE79" s="28">
        <v>0</v>
      </c>
      <c r="BF79" s="28">
        <v>0</v>
      </c>
      <c r="BG79" s="28">
        <v>0</v>
      </c>
      <c r="BH79" s="28">
        <v>0</v>
      </c>
      <c r="BI79" s="28">
        <v>0</v>
      </c>
      <c r="BJ79" s="28">
        <v>0</v>
      </c>
      <c r="BK79" s="28">
        <v>0</v>
      </c>
      <c r="BL79" s="28">
        <v>0</v>
      </c>
      <c r="BM79" s="29">
        <v>0</v>
      </c>
      <c r="BN79" s="29">
        <v>0</v>
      </c>
      <c r="BO79" s="29">
        <v>0</v>
      </c>
      <c r="BP79" s="28">
        <v>0</v>
      </c>
      <c r="BQ79" s="29">
        <v>0</v>
      </c>
      <c r="BR79" s="29">
        <v>0</v>
      </c>
      <c r="BS79" s="29">
        <v>0</v>
      </c>
      <c r="BT79" s="29">
        <v>0</v>
      </c>
      <c r="BU79" s="29">
        <v>0</v>
      </c>
      <c r="BV79" s="29">
        <v>0</v>
      </c>
      <c r="BW79" s="29">
        <v>0</v>
      </c>
      <c r="BX79" s="29">
        <v>0</v>
      </c>
      <c r="BY79" s="28">
        <v>0</v>
      </c>
      <c r="BZ79" s="28">
        <v>0</v>
      </c>
      <c r="CA79" s="28">
        <v>0</v>
      </c>
      <c r="CB79" s="28">
        <v>0</v>
      </c>
      <c r="CC79" s="29">
        <v>0</v>
      </c>
      <c r="CD79" s="29">
        <v>0</v>
      </c>
      <c r="CE79" s="29">
        <v>0</v>
      </c>
      <c r="CF79" s="30">
        <v>0</v>
      </c>
      <c r="CG79" s="29">
        <v>0</v>
      </c>
      <c r="CH79" s="29">
        <v>0</v>
      </c>
      <c r="CI79" s="29">
        <v>0</v>
      </c>
      <c r="CJ79" s="29">
        <v>0</v>
      </c>
      <c r="CK79" s="29">
        <v>0</v>
      </c>
      <c r="CL79" s="29">
        <v>0</v>
      </c>
      <c r="CM79" s="29">
        <v>0</v>
      </c>
      <c r="CN79" s="29">
        <v>0</v>
      </c>
    </row>
    <row r="80" spans="1:92" ht="12.75" customHeight="1" x14ac:dyDescent="0.2">
      <c r="A80" s="26"/>
      <c r="B80" s="26"/>
      <c r="C80" s="26" t="s">
        <v>136</v>
      </c>
      <c r="D80" s="26" t="s">
        <v>137</v>
      </c>
      <c r="E80" s="27">
        <v>3727</v>
      </c>
      <c r="F80" s="27">
        <v>3910</v>
      </c>
      <c r="G80" s="27">
        <v>3902</v>
      </c>
      <c r="H80" s="27">
        <v>3872</v>
      </c>
      <c r="I80" s="27">
        <v>3876</v>
      </c>
      <c r="J80" s="27">
        <v>3860</v>
      </c>
      <c r="K80" s="27">
        <v>3850</v>
      </c>
      <c r="L80" s="27">
        <v>3834</v>
      </c>
      <c r="M80" s="27">
        <v>3804</v>
      </c>
      <c r="N80" s="27">
        <v>3795</v>
      </c>
      <c r="O80" s="27">
        <v>3794</v>
      </c>
      <c r="P80" s="27">
        <v>3742</v>
      </c>
      <c r="Q80" s="28">
        <v>3764</v>
      </c>
      <c r="R80" s="28">
        <v>3718</v>
      </c>
      <c r="S80" s="28">
        <v>3716</v>
      </c>
      <c r="T80" s="28">
        <v>3687</v>
      </c>
      <c r="U80" s="28">
        <v>3726</v>
      </c>
      <c r="V80" s="28">
        <v>3724</v>
      </c>
      <c r="W80" s="28">
        <v>3761</v>
      </c>
      <c r="X80" s="28">
        <v>3785</v>
      </c>
      <c r="Y80" s="28">
        <v>3871</v>
      </c>
      <c r="Z80" s="28">
        <v>3897</v>
      </c>
      <c r="AA80" s="28">
        <v>3954</v>
      </c>
      <c r="AB80" s="28">
        <v>3950</v>
      </c>
      <c r="AC80" s="28">
        <v>3951</v>
      </c>
      <c r="AD80" s="28">
        <v>3945</v>
      </c>
      <c r="AE80" s="28">
        <v>3947</v>
      </c>
      <c r="AF80" s="28">
        <v>3929</v>
      </c>
      <c r="AG80" s="28">
        <v>3925</v>
      </c>
      <c r="AH80" s="28">
        <v>3922</v>
      </c>
      <c r="AI80" s="28">
        <v>3934</v>
      </c>
      <c r="AJ80" s="28">
        <v>3915</v>
      </c>
      <c r="AK80" s="28">
        <v>3923</v>
      </c>
      <c r="AL80" s="28">
        <v>3917</v>
      </c>
      <c r="AM80" s="28">
        <v>3938</v>
      </c>
      <c r="AN80" s="28">
        <v>3887</v>
      </c>
      <c r="AO80" s="28">
        <v>3893</v>
      </c>
      <c r="AP80" s="28">
        <v>3945</v>
      </c>
      <c r="AQ80" s="28">
        <v>3966</v>
      </c>
      <c r="AR80" s="28">
        <v>3959</v>
      </c>
      <c r="AS80" s="28">
        <v>3957</v>
      </c>
      <c r="AT80" s="28">
        <v>3954</v>
      </c>
      <c r="AU80" s="28">
        <v>3947</v>
      </c>
      <c r="AV80" s="28">
        <v>3979</v>
      </c>
      <c r="AW80" s="28">
        <v>4015</v>
      </c>
      <c r="AX80" s="28">
        <v>4037</v>
      </c>
      <c r="AY80" s="28">
        <v>4056</v>
      </c>
      <c r="AZ80" s="28">
        <v>3983</v>
      </c>
      <c r="BA80" s="28">
        <v>4003</v>
      </c>
      <c r="BB80" s="28">
        <v>4008</v>
      </c>
      <c r="BC80" s="28">
        <v>4029</v>
      </c>
      <c r="BD80" s="28">
        <v>4041</v>
      </c>
      <c r="BE80" s="28">
        <v>4052</v>
      </c>
      <c r="BF80" s="28">
        <v>4070</v>
      </c>
      <c r="BG80" s="28">
        <v>4086</v>
      </c>
      <c r="BH80" s="28">
        <v>4173</v>
      </c>
      <c r="BI80" s="28">
        <v>4184</v>
      </c>
      <c r="BJ80" s="28">
        <v>4206</v>
      </c>
      <c r="BK80" s="28">
        <v>4214</v>
      </c>
      <c r="BL80" s="28">
        <v>4169</v>
      </c>
      <c r="BM80" s="29">
        <v>4203</v>
      </c>
      <c r="BN80" s="29">
        <v>4183</v>
      </c>
      <c r="BO80" s="29">
        <v>4195</v>
      </c>
      <c r="BP80" s="29">
        <v>4163</v>
      </c>
      <c r="BQ80" s="29">
        <v>4207</v>
      </c>
      <c r="BR80" s="29">
        <v>4211</v>
      </c>
      <c r="BS80" s="29">
        <v>4222</v>
      </c>
      <c r="BT80" s="29">
        <v>4254</v>
      </c>
      <c r="BU80" s="29">
        <v>4248</v>
      </c>
      <c r="BV80" s="29">
        <v>4252</v>
      </c>
      <c r="BW80" s="29">
        <v>4299</v>
      </c>
      <c r="BX80" s="29">
        <v>4266</v>
      </c>
      <c r="BY80" s="29">
        <v>4292</v>
      </c>
      <c r="BZ80" s="29">
        <v>4328</v>
      </c>
      <c r="CA80" s="29">
        <v>4356</v>
      </c>
      <c r="CB80" s="29">
        <v>4334</v>
      </c>
      <c r="CC80" s="29">
        <v>4363</v>
      </c>
      <c r="CD80" s="29">
        <v>4413</v>
      </c>
      <c r="CE80" s="29">
        <v>4418</v>
      </c>
      <c r="CF80" s="30">
        <v>4414</v>
      </c>
      <c r="CG80" s="29">
        <v>4425</v>
      </c>
      <c r="CH80" s="29">
        <v>4440</v>
      </c>
      <c r="CI80" s="29">
        <v>4503</v>
      </c>
      <c r="CJ80" s="29">
        <v>4454</v>
      </c>
      <c r="CK80" s="29">
        <v>4481</v>
      </c>
      <c r="CL80" s="29">
        <v>4524</v>
      </c>
      <c r="CM80" s="29">
        <v>4533</v>
      </c>
      <c r="CN80" s="29">
        <v>4493</v>
      </c>
    </row>
    <row r="81" spans="1:92" ht="12.75" customHeight="1" x14ac:dyDescent="0.2">
      <c r="A81" s="26"/>
      <c r="B81" s="26"/>
      <c r="C81" s="26" t="s">
        <v>138</v>
      </c>
      <c r="D81" s="26" t="s">
        <v>139</v>
      </c>
      <c r="E81" s="27">
        <v>1265</v>
      </c>
      <c r="F81" s="27">
        <v>1270</v>
      </c>
      <c r="G81" s="27">
        <v>1266</v>
      </c>
      <c r="H81" s="27">
        <v>1262</v>
      </c>
      <c r="I81" s="27">
        <v>1267</v>
      </c>
      <c r="J81" s="27">
        <v>1267</v>
      </c>
      <c r="K81" s="27">
        <v>1256</v>
      </c>
      <c r="L81" s="27">
        <v>1255</v>
      </c>
      <c r="M81" s="27">
        <v>1249</v>
      </c>
      <c r="N81" s="27">
        <v>1242</v>
      </c>
      <c r="O81" s="27">
        <v>1257</v>
      </c>
      <c r="P81" s="27">
        <v>1264</v>
      </c>
      <c r="Q81" s="28">
        <v>1265</v>
      </c>
      <c r="R81" s="28">
        <v>1261</v>
      </c>
      <c r="S81" s="28">
        <v>1275</v>
      </c>
      <c r="T81" s="28">
        <v>1266</v>
      </c>
      <c r="U81" s="28">
        <v>1265</v>
      </c>
      <c r="V81" s="28">
        <v>1260</v>
      </c>
      <c r="W81" s="28">
        <v>1260</v>
      </c>
      <c r="X81" s="28">
        <v>1250</v>
      </c>
      <c r="Y81" s="28">
        <v>1242</v>
      </c>
      <c r="Z81" s="28">
        <v>1239</v>
      </c>
      <c r="AA81" s="28">
        <v>1243</v>
      </c>
      <c r="AB81" s="28">
        <v>1242</v>
      </c>
      <c r="AC81" s="28">
        <v>1245</v>
      </c>
      <c r="AD81" s="28">
        <v>1255</v>
      </c>
      <c r="AE81" s="28">
        <v>1245</v>
      </c>
      <c r="AF81" s="28">
        <v>1254</v>
      </c>
      <c r="AG81" s="28">
        <v>1259</v>
      </c>
      <c r="AH81" s="28">
        <v>162</v>
      </c>
      <c r="AI81" s="28">
        <v>156</v>
      </c>
      <c r="AJ81" s="28">
        <v>156</v>
      </c>
      <c r="AK81" s="28">
        <v>153</v>
      </c>
      <c r="AL81" s="28">
        <v>152</v>
      </c>
      <c r="AM81" s="28">
        <v>153</v>
      </c>
      <c r="AN81" s="28">
        <v>156</v>
      </c>
      <c r="AO81" s="28">
        <v>160</v>
      </c>
      <c r="AP81" s="28">
        <v>158</v>
      </c>
      <c r="AQ81" s="28">
        <v>161</v>
      </c>
      <c r="AR81" s="28">
        <v>156</v>
      </c>
      <c r="AS81" s="28">
        <v>153</v>
      </c>
      <c r="AT81" s="28">
        <v>152</v>
      </c>
      <c r="AU81" s="28">
        <v>0</v>
      </c>
      <c r="AV81" s="28">
        <v>0</v>
      </c>
      <c r="AW81" s="28">
        <v>0</v>
      </c>
      <c r="AX81" s="28">
        <v>0</v>
      </c>
      <c r="AY81" s="28">
        <v>0</v>
      </c>
      <c r="AZ81" s="28">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30">
        <v>0</v>
      </c>
      <c r="CG81" s="29">
        <v>0</v>
      </c>
      <c r="CH81" s="29">
        <v>0</v>
      </c>
      <c r="CI81" s="29">
        <v>0</v>
      </c>
      <c r="CJ81" s="29">
        <v>0</v>
      </c>
      <c r="CK81" s="29">
        <v>0</v>
      </c>
      <c r="CL81" s="29">
        <v>0</v>
      </c>
      <c r="CM81" s="29">
        <v>0</v>
      </c>
      <c r="CN81" s="29">
        <v>0</v>
      </c>
    </row>
    <row r="82" spans="1:92" ht="12.75" customHeight="1" x14ac:dyDescent="0.2">
      <c r="A82" s="26"/>
      <c r="B82" s="26"/>
      <c r="C82" s="26" t="s">
        <v>140</v>
      </c>
      <c r="D82" s="26" t="s">
        <v>141</v>
      </c>
      <c r="E82" s="32">
        <v>0</v>
      </c>
      <c r="F82" s="32">
        <v>0</v>
      </c>
      <c r="G82" s="32">
        <v>0</v>
      </c>
      <c r="H82" s="32">
        <v>0</v>
      </c>
      <c r="I82" s="32">
        <v>0</v>
      </c>
      <c r="J82" s="32">
        <v>0</v>
      </c>
      <c r="K82" s="32">
        <v>0</v>
      </c>
      <c r="L82" s="32">
        <v>0</v>
      </c>
      <c r="M82" s="27">
        <v>0</v>
      </c>
      <c r="N82" s="27">
        <v>0</v>
      </c>
      <c r="O82" s="27">
        <v>0</v>
      </c>
      <c r="P82" s="27">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9">
        <v>0</v>
      </c>
      <c r="AP82" s="29">
        <v>0</v>
      </c>
      <c r="AQ82" s="29">
        <v>0</v>
      </c>
      <c r="AR82" s="29">
        <v>0</v>
      </c>
      <c r="AS82" s="29">
        <v>0</v>
      </c>
      <c r="AT82" s="29">
        <v>0</v>
      </c>
      <c r="AU82" s="29">
        <v>155</v>
      </c>
      <c r="AV82" s="29">
        <v>21</v>
      </c>
      <c r="AW82" s="29">
        <v>20</v>
      </c>
      <c r="AX82" s="29">
        <v>20</v>
      </c>
      <c r="AY82" s="29">
        <v>21</v>
      </c>
      <c r="AZ82" s="29">
        <v>22</v>
      </c>
      <c r="BA82" s="29">
        <v>22</v>
      </c>
      <c r="BB82" s="29">
        <v>22</v>
      </c>
      <c r="BC82" s="29">
        <v>23</v>
      </c>
      <c r="BD82" s="29">
        <v>24</v>
      </c>
      <c r="BE82" s="29">
        <v>25</v>
      </c>
      <c r="BF82" s="29">
        <v>26</v>
      </c>
      <c r="BG82" s="29">
        <v>27</v>
      </c>
      <c r="BH82" s="29">
        <v>29</v>
      </c>
      <c r="BI82" s="29">
        <v>29</v>
      </c>
      <c r="BJ82" s="29">
        <v>29</v>
      </c>
      <c r="BK82" s="29">
        <v>27</v>
      </c>
      <c r="BL82" s="29">
        <v>27</v>
      </c>
      <c r="BM82" s="29">
        <v>25</v>
      </c>
      <c r="BN82" s="29">
        <v>53</v>
      </c>
      <c r="BO82" s="29">
        <v>55</v>
      </c>
      <c r="BP82" s="29">
        <v>58</v>
      </c>
      <c r="BQ82" s="29">
        <v>61</v>
      </c>
      <c r="BR82" s="29">
        <v>64</v>
      </c>
      <c r="BS82" s="29">
        <v>64</v>
      </c>
      <c r="BT82" s="29">
        <v>62</v>
      </c>
      <c r="BU82" s="29">
        <v>66</v>
      </c>
      <c r="BV82" s="29">
        <v>70</v>
      </c>
      <c r="BW82" s="29">
        <v>70</v>
      </c>
      <c r="BX82" s="29">
        <v>68</v>
      </c>
      <c r="BY82" s="29">
        <v>68</v>
      </c>
      <c r="BZ82" s="29">
        <v>66</v>
      </c>
      <c r="CA82" s="29">
        <v>67</v>
      </c>
      <c r="CB82" s="29">
        <v>68</v>
      </c>
      <c r="CC82" s="29">
        <v>66</v>
      </c>
      <c r="CD82" s="29">
        <v>69</v>
      </c>
      <c r="CE82" s="29">
        <v>70</v>
      </c>
      <c r="CF82" s="30">
        <v>74</v>
      </c>
      <c r="CG82" s="29">
        <v>73</v>
      </c>
      <c r="CH82" s="29">
        <v>75</v>
      </c>
      <c r="CI82" s="29">
        <v>78</v>
      </c>
      <c r="CJ82" s="29">
        <v>78</v>
      </c>
      <c r="CK82" s="29">
        <v>78</v>
      </c>
      <c r="CL82" s="29">
        <v>76</v>
      </c>
      <c r="CM82" s="29">
        <v>76</v>
      </c>
      <c r="CN82" s="29">
        <v>76</v>
      </c>
    </row>
    <row r="83" spans="1:92" ht="12.75" customHeight="1" x14ac:dyDescent="0.2">
      <c r="A83" s="26"/>
      <c r="B83" s="26"/>
      <c r="C83" s="26" t="s">
        <v>142</v>
      </c>
      <c r="D83" s="26" t="s">
        <v>143</v>
      </c>
      <c r="E83" s="32">
        <v>0</v>
      </c>
      <c r="F83" s="32">
        <v>0</v>
      </c>
      <c r="G83" s="32">
        <v>0</v>
      </c>
      <c r="H83" s="32">
        <v>0</v>
      </c>
      <c r="I83" s="32">
        <v>0</v>
      </c>
      <c r="J83" s="32">
        <v>0</v>
      </c>
      <c r="K83" s="32">
        <v>0</v>
      </c>
      <c r="L83" s="32">
        <v>0</v>
      </c>
      <c r="M83" s="27">
        <v>0</v>
      </c>
      <c r="N83" s="27">
        <v>0</v>
      </c>
      <c r="O83" s="27">
        <v>0</v>
      </c>
      <c r="P83" s="27">
        <v>0</v>
      </c>
      <c r="Q83" s="28">
        <v>0</v>
      </c>
      <c r="R83" s="28">
        <v>0</v>
      </c>
      <c r="S83" s="28">
        <v>0</v>
      </c>
      <c r="T83" s="28">
        <v>0</v>
      </c>
      <c r="U83" s="28">
        <v>0</v>
      </c>
      <c r="V83" s="28">
        <v>0</v>
      </c>
      <c r="W83" s="28">
        <v>0</v>
      </c>
      <c r="X83" s="28">
        <v>0</v>
      </c>
      <c r="Y83" s="28">
        <v>0</v>
      </c>
      <c r="Z83" s="28">
        <v>0</v>
      </c>
      <c r="AA83" s="28">
        <v>0</v>
      </c>
      <c r="AB83" s="28">
        <v>0</v>
      </c>
      <c r="AC83" s="28">
        <v>0</v>
      </c>
      <c r="AD83" s="28">
        <v>0</v>
      </c>
      <c r="AE83" s="28">
        <v>0</v>
      </c>
      <c r="AF83" s="28">
        <v>0</v>
      </c>
      <c r="AG83" s="28">
        <v>0</v>
      </c>
      <c r="AH83" s="28">
        <v>0</v>
      </c>
      <c r="AI83" s="28">
        <v>0</v>
      </c>
      <c r="AJ83" s="28">
        <v>0</v>
      </c>
      <c r="AK83" s="28">
        <v>0</v>
      </c>
      <c r="AL83" s="28">
        <v>0</v>
      </c>
      <c r="AM83" s="28">
        <v>0</v>
      </c>
      <c r="AN83" s="28">
        <v>0</v>
      </c>
      <c r="AO83" s="29">
        <v>0</v>
      </c>
      <c r="AP83" s="29">
        <v>0</v>
      </c>
      <c r="AQ83" s="29">
        <v>0</v>
      </c>
      <c r="AR83" s="29">
        <v>0</v>
      </c>
      <c r="AS83" s="29">
        <v>0</v>
      </c>
      <c r="AT83" s="29">
        <v>0</v>
      </c>
      <c r="AU83" s="29">
        <v>0</v>
      </c>
      <c r="AV83" s="29">
        <v>142</v>
      </c>
      <c r="AW83" s="29">
        <v>139</v>
      </c>
      <c r="AX83" s="29">
        <v>139</v>
      </c>
      <c r="AY83" s="29">
        <v>139</v>
      </c>
      <c r="AZ83" s="29">
        <v>139</v>
      </c>
      <c r="BA83" s="29">
        <v>143</v>
      </c>
      <c r="BB83" s="29">
        <v>153</v>
      </c>
      <c r="BC83" s="29">
        <v>167</v>
      </c>
      <c r="BD83" s="29">
        <v>170</v>
      </c>
      <c r="BE83" s="29">
        <v>173</v>
      </c>
      <c r="BF83" s="29">
        <v>173</v>
      </c>
      <c r="BG83" s="29">
        <v>179</v>
      </c>
      <c r="BH83" s="29">
        <v>178</v>
      </c>
      <c r="BI83" s="29">
        <v>178</v>
      </c>
      <c r="BJ83" s="29">
        <v>183</v>
      </c>
      <c r="BK83" s="29">
        <v>181</v>
      </c>
      <c r="BL83" s="29">
        <v>179</v>
      </c>
      <c r="BM83" s="29">
        <v>182</v>
      </c>
      <c r="BN83" s="29">
        <v>181</v>
      </c>
      <c r="BO83" s="29">
        <v>183</v>
      </c>
      <c r="BP83" s="29">
        <v>178</v>
      </c>
      <c r="BQ83" s="29">
        <v>176</v>
      </c>
      <c r="BR83" s="29">
        <v>172</v>
      </c>
      <c r="BS83" s="29">
        <v>174</v>
      </c>
      <c r="BT83" s="29">
        <v>169</v>
      </c>
      <c r="BU83" s="29">
        <v>168</v>
      </c>
      <c r="BV83" s="29">
        <v>168</v>
      </c>
      <c r="BW83" s="29">
        <v>166</v>
      </c>
      <c r="BX83" s="29">
        <v>167</v>
      </c>
      <c r="BY83" s="29">
        <v>170</v>
      </c>
      <c r="BZ83" s="29">
        <v>171</v>
      </c>
      <c r="CA83" s="29">
        <v>173</v>
      </c>
      <c r="CB83" s="29">
        <v>171</v>
      </c>
      <c r="CC83" s="29">
        <v>172</v>
      </c>
      <c r="CD83" s="29">
        <v>170</v>
      </c>
      <c r="CE83" s="29">
        <v>173</v>
      </c>
      <c r="CF83" s="30">
        <v>168</v>
      </c>
      <c r="CG83" s="29">
        <v>163</v>
      </c>
      <c r="CH83" s="29">
        <v>166</v>
      </c>
      <c r="CI83" s="29">
        <v>165</v>
      </c>
      <c r="CJ83" s="29">
        <v>165</v>
      </c>
      <c r="CK83" s="29">
        <v>165</v>
      </c>
      <c r="CL83" s="29">
        <v>162</v>
      </c>
      <c r="CM83" s="29">
        <v>168</v>
      </c>
      <c r="CN83" s="29">
        <v>169</v>
      </c>
    </row>
    <row r="84" spans="1:92" ht="12.75" customHeight="1" x14ac:dyDescent="0.2">
      <c r="A84" s="26"/>
      <c r="B84" s="26"/>
      <c r="C84" s="26" t="s">
        <v>144</v>
      </c>
      <c r="D84" s="26" t="s">
        <v>145</v>
      </c>
      <c r="E84" s="27">
        <v>0</v>
      </c>
      <c r="F84" s="27">
        <v>0</v>
      </c>
      <c r="G84" s="27">
        <v>0</v>
      </c>
      <c r="H84" s="27">
        <v>0</v>
      </c>
      <c r="I84" s="27">
        <v>0</v>
      </c>
      <c r="J84" s="27">
        <v>0</v>
      </c>
      <c r="K84" s="27">
        <v>0</v>
      </c>
      <c r="L84" s="27">
        <v>0</v>
      </c>
      <c r="M84" s="27">
        <v>0</v>
      </c>
      <c r="N84" s="27">
        <v>0</v>
      </c>
      <c r="O84" s="27">
        <v>0</v>
      </c>
      <c r="P84" s="27">
        <v>0</v>
      </c>
      <c r="Q84" s="28">
        <v>0</v>
      </c>
      <c r="R84" s="28">
        <v>0</v>
      </c>
      <c r="S84" s="28">
        <v>0</v>
      </c>
      <c r="T84" s="28">
        <v>0</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8">
        <v>0</v>
      </c>
      <c r="AL84" s="28">
        <v>0</v>
      </c>
      <c r="AM84" s="28">
        <v>0</v>
      </c>
      <c r="AN84" s="28">
        <v>0</v>
      </c>
      <c r="AO84" s="28">
        <v>0</v>
      </c>
      <c r="AP84" s="28">
        <v>0</v>
      </c>
      <c r="AQ84" s="28">
        <v>0</v>
      </c>
      <c r="AR84" s="28">
        <v>0</v>
      </c>
      <c r="AS84" s="28">
        <v>0</v>
      </c>
      <c r="AT84" s="28">
        <v>0</v>
      </c>
      <c r="AU84" s="28">
        <v>0</v>
      </c>
      <c r="AV84" s="28">
        <v>0</v>
      </c>
      <c r="AW84" s="28">
        <v>0</v>
      </c>
      <c r="AX84" s="28">
        <v>0</v>
      </c>
      <c r="AY84" s="28">
        <v>0</v>
      </c>
      <c r="AZ84" s="28">
        <v>255</v>
      </c>
      <c r="BA84" s="29">
        <v>268</v>
      </c>
      <c r="BB84" s="29">
        <v>271</v>
      </c>
      <c r="BC84" s="29">
        <v>276</v>
      </c>
      <c r="BD84" s="29">
        <v>279</v>
      </c>
      <c r="BE84" s="29">
        <v>277</v>
      </c>
      <c r="BF84" s="29">
        <v>278</v>
      </c>
      <c r="BG84" s="29">
        <v>275</v>
      </c>
      <c r="BH84" s="29">
        <v>276</v>
      </c>
      <c r="BI84" s="29">
        <v>272</v>
      </c>
      <c r="BJ84" s="29">
        <v>274</v>
      </c>
      <c r="BK84" s="29">
        <v>274</v>
      </c>
      <c r="BL84" s="29">
        <v>272</v>
      </c>
      <c r="BM84" s="29">
        <v>278</v>
      </c>
      <c r="BN84" s="29">
        <v>274</v>
      </c>
      <c r="BO84" s="29">
        <v>272</v>
      </c>
      <c r="BP84" s="29">
        <v>271</v>
      </c>
      <c r="BQ84" s="29">
        <v>279</v>
      </c>
      <c r="BR84" s="29">
        <v>281</v>
      </c>
      <c r="BS84" s="29">
        <v>282</v>
      </c>
      <c r="BT84" s="29">
        <v>288</v>
      </c>
      <c r="BU84" s="29">
        <v>281</v>
      </c>
      <c r="BV84" s="29">
        <v>280</v>
      </c>
      <c r="BW84" s="29">
        <v>282</v>
      </c>
      <c r="BX84" s="29">
        <v>287</v>
      </c>
      <c r="BY84" s="29">
        <v>293</v>
      </c>
      <c r="BZ84" s="29">
        <v>292</v>
      </c>
      <c r="CA84" s="29">
        <v>294</v>
      </c>
      <c r="CB84" s="29">
        <v>292</v>
      </c>
      <c r="CC84" s="29">
        <v>288</v>
      </c>
      <c r="CD84" s="29">
        <v>291</v>
      </c>
      <c r="CE84" s="29">
        <v>290</v>
      </c>
      <c r="CF84" s="30">
        <v>292</v>
      </c>
      <c r="CG84" s="29">
        <v>292</v>
      </c>
      <c r="CH84" s="29">
        <v>291</v>
      </c>
      <c r="CI84" s="29">
        <v>292</v>
      </c>
      <c r="CJ84" s="29">
        <v>293</v>
      </c>
      <c r="CK84" s="29">
        <v>292</v>
      </c>
      <c r="CL84" s="29">
        <v>292</v>
      </c>
      <c r="CM84" s="29">
        <v>296</v>
      </c>
      <c r="CN84" s="29">
        <v>295</v>
      </c>
    </row>
    <row r="85" spans="1:92" ht="12.75" customHeight="1" x14ac:dyDescent="0.2">
      <c r="A85" s="26"/>
      <c r="B85" s="26"/>
      <c r="C85" s="26" t="s">
        <v>146</v>
      </c>
      <c r="D85" s="26" t="s">
        <v>147</v>
      </c>
      <c r="E85" s="32">
        <v>0</v>
      </c>
      <c r="F85" s="32">
        <v>0</v>
      </c>
      <c r="G85" s="32">
        <v>0</v>
      </c>
      <c r="H85" s="32">
        <v>0</v>
      </c>
      <c r="I85" s="32">
        <v>0</v>
      </c>
      <c r="J85" s="32">
        <v>0</v>
      </c>
      <c r="K85" s="32">
        <v>0</v>
      </c>
      <c r="L85" s="32">
        <v>0</v>
      </c>
      <c r="M85" s="27">
        <v>0</v>
      </c>
      <c r="N85" s="27">
        <v>0</v>
      </c>
      <c r="O85" s="27">
        <v>0</v>
      </c>
      <c r="P85" s="27">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8">
        <v>0</v>
      </c>
      <c r="AN85" s="28">
        <v>0</v>
      </c>
      <c r="AO85" s="28">
        <v>0</v>
      </c>
      <c r="AP85" s="28">
        <v>0</v>
      </c>
      <c r="AQ85" s="28">
        <v>0</v>
      </c>
      <c r="AR85" s="28">
        <v>0</v>
      </c>
      <c r="AS85" s="28">
        <v>0</v>
      </c>
      <c r="AT85" s="28">
        <v>0</v>
      </c>
      <c r="AU85" s="28">
        <v>0</v>
      </c>
      <c r="AV85" s="28">
        <v>18</v>
      </c>
      <c r="AW85" s="28">
        <v>14</v>
      </c>
      <c r="AX85" s="28">
        <v>15</v>
      </c>
      <c r="AY85" s="28">
        <v>20</v>
      </c>
      <c r="AZ85" s="28">
        <v>20</v>
      </c>
      <c r="BA85" s="28">
        <v>22</v>
      </c>
      <c r="BB85" s="28">
        <v>23</v>
      </c>
      <c r="BC85" s="28">
        <v>22</v>
      </c>
      <c r="BD85" s="28">
        <v>21</v>
      </c>
      <c r="BE85" s="28">
        <v>22</v>
      </c>
      <c r="BF85" s="28">
        <v>22</v>
      </c>
      <c r="BG85" s="28">
        <v>22</v>
      </c>
      <c r="BH85" s="28">
        <v>23</v>
      </c>
      <c r="BI85" s="28">
        <v>24</v>
      </c>
      <c r="BJ85" s="28">
        <v>23</v>
      </c>
      <c r="BK85" s="28">
        <v>24</v>
      </c>
      <c r="BL85" s="28">
        <v>23</v>
      </c>
      <c r="BM85" s="29">
        <v>21</v>
      </c>
      <c r="BN85" s="29">
        <v>25</v>
      </c>
      <c r="BO85" s="29">
        <v>24</v>
      </c>
      <c r="BP85" s="28">
        <v>26</v>
      </c>
      <c r="BQ85" s="29">
        <v>25</v>
      </c>
      <c r="BR85" s="29">
        <v>26</v>
      </c>
      <c r="BS85" s="29">
        <v>26</v>
      </c>
      <c r="BT85" s="29">
        <v>30</v>
      </c>
      <c r="BU85" s="29">
        <v>29</v>
      </c>
      <c r="BV85" s="29">
        <v>30</v>
      </c>
      <c r="BW85" s="29">
        <v>32</v>
      </c>
      <c r="BX85" s="29">
        <v>38</v>
      </c>
      <c r="BY85" s="28">
        <v>42</v>
      </c>
      <c r="BZ85" s="28">
        <v>42</v>
      </c>
      <c r="CA85" s="28">
        <v>41</v>
      </c>
      <c r="CB85" s="28">
        <v>41</v>
      </c>
      <c r="CC85" s="29">
        <v>42</v>
      </c>
      <c r="CD85" s="29">
        <v>42</v>
      </c>
      <c r="CE85" s="29">
        <v>42</v>
      </c>
      <c r="CF85" s="30">
        <v>51</v>
      </c>
      <c r="CG85" s="29">
        <v>52</v>
      </c>
      <c r="CH85" s="29">
        <v>52</v>
      </c>
      <c r="CI85" s="29">
        <v>53</v>
      </c>
      <c r="CJ85" s="29">
        <v>55</v>
      </c>
      <c r="CK85" s="29">
        <v>56</v>
      </c>
      <c r="CL85" s="29">
        <v>61</v>
      </c>
      <c r="CM85" s="29">
        <v>62</v>
      </c>
      <c r="CN85" s="29">
        <v>62</v>
      </c>
    </row>
    <row r="86" spans="1:92" ht="12.75" customHeight="1" x14ac:dyDescent="0.2">
      <c r="A86" s="26"/>
      <c r="B86" s="26"/>
      <c r="C86" s="26" t="s">
        <v>148</v>
      </c>
      <c r="D86" s="26" t="s">
        <v>149</v>
      </c>
      <c r="E86" s="32">
        <v>0</v>
      </c>
      <c r="F86" s="32">
        <v>0</v>
      </c>
      <c r="G86" s="32">
        <v>0</v>
      </c>
      <c r="H86" s="32">
        <v>0</v>
      </c>
      <c r="I86" s="32">
        <v>0</v>
      </c>
      <c r="J86" s="32">
        <v>0</v>
      </c>
      <c r="K86" s="32">
        <v>0</v>
      </c>
      <c r="L86" s="32">
        <v>0</v>
      </c>
      <c r="M86" s="27">
        <v>0</v>
      </c>
      <c r="N86" s="27">
        <v>0</v>
      </c>
      <c r="O86" s="27">
        <v>0</v>
      </c>
      <c r="P86" s="27">
        <v>0</v>
      </c>
      <c r="Q86" s="28">
        <v>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8">
        <v>0</v>
      </c>
      <c r="AL86" s="28">
        <v>0</v>
      </c>
      <c r="AM86" s="28">
        <v>0</v>
      </c>
      <c r="AN86" s="28">
        <v>0</v>
      </c>
      <c r="AO86" s="29">
        <v>0</v>
      </c>
      <c r="AP86" s="29">
        <v>0</v>
      </c>
      <c r="AQ86" s="29">
        <v>0</v>
      </c>
      <c r="AR86" s="29">
        <v>0</v>
      </c>
      <c r="AS86" s="29">
        <v>0</v>
      </c>
      <c r="AT86" s="29">
        <v>0</v>
      </c>
      <c r="AU86" s="29">
        <v>0</v>
      </c>
      <c r="AV86" s="29">
        <v>29</v>
      </c>
      <c r="AW86" s="29">
        <v>29</v>
      </c>
      <c r="AX86" s="29">
        <v>30</v>
      </c>
      <c r="AY86" s="29">
        <v>30</v>
      </c>
      <c r="AZ86" s="29">
        <v>36</v>
      </c>
      <c r="BA86" s="28">
        <v>40</v>
      </c>
      <c r="BB86" s="28">
        <v>61</v>
      </c>
      <c r="BC86" s="28">
        <v>87</v>
      </c>
      <c r="BD86" s="28">
        <v>90</v>
      </c>
      <c r="BE86" s="28">
        <v>113</v>
      </c>
      <c r="BF86" s="28">
        <v>120</v>
      </c>
      <c r="BG86" s="28">
        <v>118</v>
      </c>
      <c r="BH86" s="28">
        <v>116</v>
      </c>
      <c r="BI86" s="28">
        <v>107</v>
      </c>
      <c r="BJ86" s="28">
        <v>107</v>
      </c>
      <c r="BK86" s="28">
        <v>108</v>
      </c>
      <c r="BL86" s="28">
        <v>103</v>
      </c>
      <c r="BM86" s="29">
        <v>109</v>
      </c>
      <c r="BN86" s="29">
        <v>258</v>
      </c>
      <c r="BO86" s="29">
        <v>261</v>
      </c>
      <c r="BP86" s="28">
        <v>265</v>
      </c>
      <c r="BQ86" s="29">
        <v>268</v>
      </c>
      <c r="BR86" s="29">
        <v>267</v>
      </c>
      <c r="BS86" s="29">
        <v>271</v>
      </c>
      <c r="BT86" s="29">
        <v>275</v>
      </c>
      <c r="BU86" s="29">
        <v>271</v>
      </c>
      <c r="BV86" s="29">
        <v>277</v>
      </c>
      <c r="BW86" s="29">
        <v>274</v>
      </c>
      <c r="BX86" s="29">
        <v>272</v>
      </c>
      <c r="BY86" s="28">
        <v>273</v>
      </c>
      <c r="BZ86" s="28">
        <v>278</v>
      </c>
      <c r="CA86" s="28">
        <v>282</v>
      </c>
      <c r="CB86" s="28">
        <v>290</v>
      </c>
      <c r="CC86" s="29">
        <v>293</v>
      </c>
      <c r="CD86" s="29">
        <v>301</v>
      </c>
      <c r="CE86" s="29">
        <v>306</v>
      </c>
      <c r="CF86" s="30">
        <v>304</v>
      </c>
      <c r="CG86" s="29">
        <v>305</v>
      </c>
      <c r="CH86" s="29">
        <v>312</v>
      </c>
      <c r="CI86" s="29">
        <v>308</v>
      </c>
      <c r="CJ86" s="29">
        <v>310</v>
      </c>
      <c r="CK86" s="29">
        <v>311</v>
      </c>
      <c r="CL86" s="29">
        <v>307</v>
      </c>
      <c r="CM86" s="29">
        <v>301</v>
      </c>
      <c r="CN86" s="29">
        <v>297</v>
      </c>
    </row>
    <row r="87" spans="1:92" ht="12.75" customHeight="1" x14ac:dyDescent="0.2">
      <c r="A87" s="26"/>
      <c r="B87" s="26"/>
      <c r="C87" s="26" t="s">
        <v>150</v>
      </c>
      <c r="D87" s="26" t="s">
        <v>151</v>
      </c>
      <c r="E87" s="32">
        <v>0</v>
      </c>
      <c r="F87" s="32">
        <v>0</v>
      </c>
      <c r="G87" s="32">
        <v>0</v>
      </c>
      <c r="H87" s="32">
        <v>0</v>
      </c>
      <c r="I87" s="32">
        <v>0</v>
      </c>
      <c r="J87" s="32">
        <v>0</v>
      </c>
      <c r="K87" s="32">
        <v>0</v>
      </c>
      <c r="L87" s="32">
        <v>0</v>
      </c>
      <c r="M87" s="27">
        <v>0</v>
      </c>
      <c r="N87" s="27">
        <v>0</v>
      </c>
      <c r="O87" s="27">
        <v>0</v>
      </c>
      <c r="P87" s="27">
        <v>0</v>
      </c>
      <c r="Q87" s="28">
        <v>0</v>
      </c>
      <c r="R87" s="28">
        <v>0</v>
      </c>
      <c r="S87" s="28">
        <v>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8">
        <v>0</v>
      </c>
      <c r="AL87" s="28">
        <v>0</v>
      </c>
      <c r="AM87" s="28">
        <v>0</v>
      </c>
      <c r="AN87" s="28">
        <v>0</v>
      </c>
      <c r="AO87" s="29">
        <v>0</v>
      </c>
      <c r="AP87" s="29">
        <v>0</v>
      </c>
      <c r="AQ87" s="29">
        <v>0</v>
      </c>
      <c r="AR87" s="29">
        <v>0</v>
      </c>
      <c r="AS87" s="29">
        <v>0</v>
      </c>
      <c r="AT87" s="29">
        <v>0</v>
      </c>
      <c r="AU87" s="29">
        <v>0</v>
      </c>
      <c r="AV87" s="29">
        <v>53</v>
      </c>
      <c r="AW87" s="29">
        <v>59</v>
      </c>
      <c r="AX87" s="29">
        <v>63</v>
      </c>
      <c r="AY87" s="29">
        <v>65</v>
      </c>
      <c r="AZ87" s="29">
        <v>70</v>
      </c>
      <c r="BA87" s="29">
        <v>76</v>
      </c>
      <c r="BB87" s="29">
        <v>79</v>
      </c>
      <c r="BC87" s="29">
        <v>81</v>
      </c>
      <c r="BD87" s="29">
        <v>80</v>
      </c>
      <c r="BE87" s="29">
        <v>79</v>
      </c>
      <c r="BF87" s="29">
        <v>81</v>
      </c>
      <c r="BG87" s="29">
        <v>79</v>
      </c>
      <c r="BH87" s="29">
        <v>78</v>
      </c>
      <c r="BI87" s="29">
        <v>78</v>
      </c>
      <c r="BJ87" s="29">
        <v>78</v>
      </c>
      <c r="BK87" s="29">
        <v>79</v>
      </c>
      <c r="BL87" s="29">
        <v>81</v>
      </c>
      <c r="BM87" s="29">
        <v>86</v>
      </c>
      <c r="BN87" s="29">
        <v>89</v>
      </c>
      <c r="BO87" s="29">
        <v>91</v>
      </c>
      <c r="BP87" s="29">
        <v>91</v>
      </c>
      <c r="BQ87" s="29">
        <v>88</v>
      </c>
      <c r="BR87" s="29">
        <v>87</v>
      </c>
      <c r="BS87" s="29">
        <v>89</v>
      </c>
      <c r="BT87" s="29">
        <v>91</v>
      </c>
      <c r="BU87" s="29">
        <v>93</v>
      </c>
      <c r="BV87" s="29">
        <v>94</v>
      </c>
      <c r="BW87" s="29">
        <v>94</v>
      </c>
      <c r="BX87" s="29">
        <v>96</v>
      </c>
      <c r="BY87" s="29">
        <v>99</v>
      </c>
      <c r="BZ87" s="29">
        <v>97</v>
      </c>
      <c r="CA87" s="29">
        <v>94</v>
      </c>
      <c r="CB87" s="29">
        <v>94</v>
      </c>
      <c r="CC87" s="29">
        <v>93</v>
      </c>
      <c r="CD87" s="29">
        <v>93</v>
      </c>
      <c r="CE87" s="29">
        <v>90</v>
      </c>
      <c r="CF87" s="30">
        <v>95</v>
      </c>
      <c r="CG87" s="29">
        <v>93</v>
      </c>
      <c r="CH87" s="29">
        <v>95</v>
      </c>
      <c r="CI87" s="29">
        <v>98</v>
      </c>
      <c r="CJ87" s="29">
        <v>97</v>
      </c>
      <c r="CK87" s="29">
        <v>95</v>
      </c>
      <c r="CL87" s="29">
        <v>95</v>
      </c>
      <c r="CM87" s="29">
        <v>94</v>
      </c>
      <c r="CN87" s="29">
        <v>94</v>
      </c>
    </row>
    <row r="88" spans="1:92" ht="12.75" customHeight="1" x14ac:dyDescent="0.2">
      <c r="A88" s="26"/>
      <c r="B88" s="26"/>
      <c r="C88" s="26" t="s">
        <v>152</v>
      </c>
      <c r="D88" s="26" t="s">
        <v>153</v>
      </c>
      <c r="E88" s="32">
        <v>0</v>
      </c>
      <c r="F88" s="32">
        <v>0</v>
      </c>
      <c r="G88" s="32">
        <v>0</v>
      </c>
      <c r="H88" s="32">
        <v>0</v>
      </c>
      <c r="I88" s="32">
        <v>0</v>
      </c>
      <c r="J88" s="32">
        <v>0</v>
      </c>
      <c r="K88" s="32">
        <v>0</v>
      </c>
      <c r="L88" s="32">
        <v>0</v>
      </c>
      <c r="M88" s="27">
        <v>0</v>
      </c>
      <c r="N88" s="27">
        <v>0</v>
      </c>
      <c r="O88" s="27">
        <v>0</v>
      </c>
      <c r="P88" s="27">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8">
        <v>0</v>
      </c>
      <c r="AN88" s="28">
        <v>0</v>
      </c>
      <c r="AO88" s="29">
        <v>0</v>
      </c>
      <c r="AP88" s="29">
        <v>0</v>
      </c>
      <c r="AQ88" s="29">
        <v>0</v>
      </c>
      <c r="AR88" s="29">
        <v>0</v>
      </c>
      <c r="AS88" s="29">
        <v>0</v>
      </c>
      <c r="AT88" s="29">
        <v>0</v>
      </c>
      <c r="AU88" s="29">
        <v>0</v>
      </c>
      <c r="AV88" s="29">
        <v>33</v>
      </c>
      <c r="AW88" s="29">
        <v>34</v>
      </c>
      <c r="AX88" s="29">
        <v>38</v>
      </c>
      <c r="AY88" s="29">
        <v>40</v>
      </c>
      <c r="AZ88" s="29">
        <v>43</v>
      </c>
      <c r="BA88" s="28">
        <v>49</v>
      </c>
      <c r="BB88" s="28">
        <v>55</v>
      </c>
      <c r="BC88" s="28">
        <v>57</v>
      </c>
      <c r="BD88" s="28">
        <v>57</v>
      </c>
      <c r="BE88" s="28">
        <v>55</v>
      </c>
      <c r="BF88" s="28">
        <v>57</v>
      </c>
      <c r="BG88" s="28">
        <v>55</v>
      </c>
      <c r="BH88" s="28">
        <v>56</v>
      </c>
      <c r="BI88" s="28">
        <v>55</v>
      </c>
      <c r="BJ88" s="28">
        <v>59</v>
      </c>
      <c r="BK88" s="28">
        <v>64</v>
      </c>
      <c r="BL88" s="28">
        <v>66</v>
      </c>
      <c r="BM88" s="29">
        <v>65</v>
      </c>
      <c r="BN88" s="29">
        <v>128</v>
      </c>
      <c r="BO88" s="29">
        <v>128</v>
      </c>
      <c r="BP88" s="29">
        <v>131</v>
      </c>
      <c r="BQ88" s="29">
        <v>130</v>
      </c>
      <c r="BR88" s="29">
        <v>130</v>
      </c>
      <c r="BS88" s="29">
        <v>135</v>
      </c>
      <c r="BT88" s="29">
        <v>141</v>
      </c>
      <c r="BU88" s="29">
        <v>142</v>
      </c>
      <c r="BV88" s="29">
        <v>139</v>
      </c>
      <c r="BW88" s="29">
        <v>139</v>
      </c>
      <c r="BX88" s="29">
        <v>141</v>
      </c>
      <c r="BY88" s="29">
        <v>143</v>
      </c>
      <c r="BZ88" s="29">
        <v>145</v>
      </c>
      <c r="CA88" s="29">
        <v>148</v>
      </c>
      <c r="CB88" s="29">
        <v>148</v>
      </c>
      <c r="CC88" s="29">
        <v>145</v>
      </c>
      <c r="CD88" s="29">
        <v>148</v>
      </c>
      <c r="CE88" s="29">
        <v>149</v>
      </c>
      <c r="CF88" s="30">
        <v>151</v>
      </c>
      <c r="CG88" s="29">
        <v>149</v>
      </c>
      <c r="CH88" s="29">
        <v>151</v>
      </c>
      <c r="CI88" s="29">
        <v>150</v>
      </c>
      <c r="CJ88" s="29">
        <v>155</v>
      </c>
      <c r="CK88" s="29">
        <v>160</v>
      </c>
      <c r="CL88" s="29">
        <v>172</v>
      </c>
      <c r="CM88" s="29">
        <v>171</v>
      </c>
      <c r="CN88" s="29">
        <v>173</v>
      </c>
    </row>
    <row r="89" spans="1:92" ht="12.75" customHeight="1" x14ac:dyDescent="0.2">
      <c r="A89" s="26"/>
      <c r="B89" s="26"/>
      <c r="C89" s="26" t="s">
        <v>154</v>
      </c>
      <c r="D89" s="26" t="s">
        <v>155</v>
      </c>
      <c r="E89" s="27">
        <v>0</v>
      </c>
      <c r="F89" s="27">
        <v>0</v>
      </c>
      <c r="G89" s="27">
        <v>0</v>
      </c>
      <c r="H89" s="27">
        <v>0</v>
      </c>
      <c r="I89" s="27">
        <v>0</v>
      </c>
      <c r="J89" s="27">
        <v>0</v>
      </c>
      <c r="K89" s="27">
        <v>0</v>
      </c>
      <c r="L89" s="27">
        <v>0</v>
      </c>
      <c r="M89" s="27">
        <v>0</v>
      </c>
      <c r="N89" s="27">
        <v>0</v>
      </c>
      <c r="O89" s="27">
        <v>0</v>
      </c>
      <c r="P89" s="27">
        <v>0</v>
      </c>
      <c r="Q89" s="28">
        <v>0</v>
      </c>
      <c r="R89" s="28">
        <v>0</v>
      </c>
      <c r="S89" s="28">
        <v>0</v>
      </c>
      <c r="T89" s="28">
        <v>0</v>
      </c>
      <c r="U89" s="28">
        <v>0</v>
      </c>
      <c r="V89" s="28">
        <v>0</v>
      </c>
      <c r="W89" s="28">
        <v>0</v>
      </c>
      <c r="X89" s="28">
        <v>0</v>
      </c>
      <c r="Y89" s="28">
        <v>0</v>
      </c>
      <c r="Z89" s="28">
        <v>0</v>
      </c>
      <c r="AA89" s="28">
        <v>0</v>
      </c>
      <c r="AB89" s="28">
        <v>0</v>
      </c>
      <c r="AC89" s="28">
        <v>0</v>
      </c>
      <c r="AD89" s="28">
        <v>0</v>
      </c>
      <c r="AE89" s="28">
        <v>0</v>
      </c>
      <c r="AF89" s="28">
        <v>0</v>
      </c>
      <c r="AG89" s="28">
        <v>0</v>
      </c>
      <c r="AH89" s="28">
        <v>0</v>
      </c>
      <c r="AI89" s="28">
        <v>0</v>
      </c>
      <c r="AJ89" s="28">
        <v>0</v>
      </c>
      <c r="AK89" s="28">
        <v>0</v>
      </c>
      <c r="AL89" s="28">
        <v>0</v>
      </c>
      <c r="AM89" s="28">
        <v>0</v>
      </c>
      <c r="AN89" s="28">
        <v>0</v>
      </c>
      <c r="AO89" s="28">
        <v>0</v>
      </c>
      <c r="AP89" s="28">
        <v>0</v>
      </c>
      <c r="AQ89" s="28">
        <v>0</v>
      </c>
      <c r="AR89" s="28">
        <v>0</v>
      </c>
      <c r="AS89" s="28">
        <v>0</v>
      </c>
      <c r="AT89" s="28">
        <v>0</v>
      </c>
      <c r="AU89" s="28">
        <v>1</v>
      </c>
      <c r="AV89" s="28">
        <v>59</v>
      </c>
      <c r="AW89" s="28">
        <v>58</v>
      </c>
      <c r="AX89" s="28">
        <v>57</v>
      </c>
      <c r="AY89" s="28">
        <v>57</v>
      </c>
      <c r="AZ89" s="28">
        <v>57</v>
      </c>
      <c r="BA89" s="29">
        <v>55</v>
      </c>
      <c r="BB89" s="29">
        <v>62</v>
      </c>
      <c r="BC89" s="29">
        <v>61</v>
      </c>
      <c r="BD89" s="29">
        <v>63</v>
      </c>
      <c r="BE89" s="29">
        <v>64</v>
      </c>
      <c r="BF89" s="29">
        <v>63</v>
      </c>
      <c r="BG89" s="29">
        <v>63</v>
      </c>
      <c r="BH89" s="29">
        <v>63</v>
      </c>
      <c r="BI89" s="29">
        <v>62</v>
      </c>
      <c r="BJ89" s="29">
        <v>64</v>
      </c>
      <c r="BK89" s="29">
        <v>66</v>
      </c>
      <c r="BL89" s="29">
        <v>66</v>
      </c>
      <c r="BM89" s="29">
        <v>75</v>
      </c>
      <c r="BN89" s="29">
        <v>81</v>
      </c>
      <c r="BO89" s="29">
        <v>78</v>
      </c>
      <c r="BP89" s="29">
        <v>80</v>
      </c>
      <c r="BQ89" s="29">
        <v>84</v>
      </c>
      <c r="BR89" s="29">
        <v>80</v>
      </c>
      <c r="BS89" s="29">
        <v>81</v>
      </c>
      <c r="BT89" s="29">
        <v>80</v>
      </c>
      <c r="BU89" s="29">
        <v>76</v>
      </c>
      <c r="BV89" s="29">
        <v>80</v>
      </c>
      <c r="BW89" s="29">
        <v>77</v>
      </c>
      <c r="BX89" s="29">
        <v>82</v>
      </c>
      <c r="BY89" s="29">
        <v>86</v>
      </c>
      <c r="BZ89" s="29">
        <v>82</v>
      </c>
      <c r="CA89" s="29">
        <v>85</v>
      </c>
      <c r="CB89" s="29">
        <v>82</v>
      </c>
      <c r="CC89" s="29">
        <v>82</v>
      </c>
      <c r="CD89" s="29">
        <v>80</v>
      </c>
      <c r="CE89" s="29">
        <v>80</v>
      </c>
      <c r="CF89" s="30">
        <v>80</v>
      </c>
      <c r="CG89" s="29">
        <v>82</v>
      </c>
      <c r="CH89" s="29">
        <v>83</v>
      </c>
      <c r="CI89" s="29">
        <v>83</v>
      </c>
      <c r="CJ89" s="29">
        <v>82</v>
      </c>
      <c r="CK89" s="29">
        <v>82</v>
      </c>
      <c r="CL89" s="29">
        <v>89</v>
      </c>
      <c r="CM89" s="29">
        <v>93</v>
      </c>
      <c r="CN89" s="29">
        <v>95</v>
      </c>
    </row>
    <row r="90" spans="1:92" ht="12.75" customHeight="1" x14ac:dyDescent="0.2">
      <c r="A90" s="26"/>
      <c r="B90" s="26"/>
      <c r="C90" s="26" t="s">
        <v>156</v>
      </c>
      <c r="D90" s="26" t="s">
        <v>157</v>
      </c>
      <c r="E90" s="27">
        <v>0</v>
      </c>
      <c r="F90" s="27">
        <v>0</v>
      </c>
      <c r="G90" s="27">
        <v>0</v>
      </c>
      <c r="H90" s="27">
        <v>0</v>
      </c>
      <c r="I90" s="27">
        <v>0</v>
      </c>
      <c r="J90" s="27">
        <v>0</v>
      </c>
      <c r="K90" s="27">
        <v>0</v>
      </c>
      <c r="L90" s="27">
        <v>0</v>
      </c>
      <c r="M90" s="27">
        <v>0</v>
      </c>
      <c r="N90" s="27">
        <v>0</v>
      </c>
      <c r="O90" s="27">
        <v>0</v>
      </c>
      <c r="P90" s="27">
        <v>0</v>
      </c>
      <c r="Q90" s="28">
        <v>0</v>
      </c>
      <c r="R90" s="28">
        <v>0</v>
      </c>
      <c r="S90" s="28">
        <v>0</v>
      </c>
      <c r="T90" s="28">
        <v>0</v>
      </c>
      <c r="U90" s="28">
        <v>0</v>
      </c>
      <c r="V90" s="28">
        <v>0</v>
      </c>
      <c r="W90" s="28">
        <v>0</v>
      </c>
      <c r="X90" s="28">
        <v>0</v>
      </c>
      <c r="Y90" s="28">
        <v>0</v>
      </c>
      <c r="Z90" s="28">
        <v>0</v>
      </c>
      <c r="AA90" s="28">
        <v>0</v>
      </c>
      <c r="AB90" s="28">
        <v>0</v>
      </c>
      <c r="AC90" s="28">
        <v>0</v>
      </c>
      <c r="AD90" s="28">
        <v>0</v>
      </c>
      <c r="AE90" s="28">
        <v>0</v>
      </c>
      <c r="AF90" s="28">
        <v>0</v>
      </c>
      <c r="AG90" s="28">
        <v>0</v>
      </c>
      <c r="AH90" s="28">
        <v>0</v>
      </c>
      <c r="AI90" s="28">
        <v>0</v>
      </c>
      <c r="AJ90" s="28">
        <v>0</v>
      </c>
      <c r="AK90" s="28">
        <v>0</v>
      </c>
      <c r="AL90" s="28">
        <v>0</v>
      </c>
      <c r="AM90" s="28">
        <v>0</v>
      </c>
      <c r="AN90" s="28">
        <v>0</v>
      </c>
      <c r="AO90" s="28">
        <v>0</v>
      </c>
      <c r="AP90" s="28">
        <v>0</v>
      </c>
      <c r="AQ90" s="28">
        <v>0</v>
      </c>
      <c r="AR90" s="28">
        <v>0</v>
      </c>
      <c r="AS90" s="28">
        <v>0</v>
      </c>
      <c r="AT90" s="28">
        <v>0</v>
      </c>
      <c r="AU90" s="28">
        <v>151</v>
      </c>
      <c r="AV90" s="28">
        <v>51</v>
      </c>
      <c r="AW90" s="28">
        <v>48</v>
      </c>
      <c r="AX90" s="28">
        <v>51</v>
      </c>
      <c r="AY90" s="28">
        <v>64</v>
      </c>
      <c r="AZ90" s="28">
        <v>62</v>
      </c>
      <c r="BA90" s="28">
        <v>66</v>
      </c>
      <c r="BB90" s="28">
        <v>69</v>
      </c>
      <c r="BC90" s="28">
        <v>68</v>
      </c>
      <c r="BD90" s="28">
        <v>67</v>
      </c>
      <c r="BE90" s="28">
        <v>68</v>
      </c>
      <c r="BF90" s="28">
        <v>68</v>
      </c>
      <c r="BG90" s="28">
        <v>67</v>
      </c>
      <c r="BH90" s="28">
        <v>65</v>
      </c>
      <c r="BI90" s="28">
        <v>64</v>
      </c>
      <c r="BJ90" s="28">
        <v>67</v>
      </c>
      <c r="BK90" s="28">
        <v>64</v>
      </c>
      <c r="BL90" s="28">
        <v>66</v>
      </c>
      <c r="BM90" s="29">
        <v>64</v>
      </c>
      <c r="BN90" s="29">
        <v>106</v>
      </c>
      <c r="BO90" s="29">
        <v>107</v>
      </c>
      <c r="BP90" s="28">
        <v>110</v>
      </c>
      <c r="BQ90" s="29">
        <v>112</v>
      </c>
      <c r="BR90" s="29">
        <v>111</v>
      </c>
      <c r="BS90" s="29">
        <v>112</v>
      </c>
      <c r="BT90" s="29">
        <v>113</v>
      </c>
      <c r="BU90" s="29">
        <v>115</v>
      </c>
      <c r="BV90" s="29">
        <v>118</v>
      </c>
      <c r="BW90" s="29">
        <v>121</v>
      </c>
      <c r="BX90" s="29">
        <v>119</v>
      </c>
      <c r="BY90" s="28">
        <v>119</v>
      </c>
      <c r="BZ90" s="28">
        <v>120</v>
      </c>
      <c r="CA90" s="28">
        <v>126</v>
      </c>
      <c r="CB90" s="28">
        <v>128</v>
      </c>
      <c r="CC90" s="29">
        <v>130</v>
      </c>
      <c r="CD90" s="29">
        <v>129</v>
      </c>
      <c r="CE90" s="29">
        <v>131</v>
      </c>
      <c r="CF90" s="30">
        <v>132</v>
      </c>
      <c r="CG90" s="29">
        <v>136</v>
      </c>
      <c r="CH90" s="29">
        <v>137</v>
      </c>
      <c r="CI90" s="29">
        <v>137</v>
      </c>
      <c r="CJ90" s="29">
        <v>138</v>
      </c>
      <c r="CK90" s="29">
        <v>140</v>
      </c>
      <c r="CL90" s="29">
        <v>139</v>
      </c>
      <c r="CM90" s="29">
        <v>140</v>
      </c>
      <c r="CN90" s="29">
        <v>139</v>
      </c>
    </row>
    <row r="91" spans="1:92" ht="12.75" customHeight="1" x14ac:dyDescent="0.2">
      <c r="A91" s="26"/>
      <c r="B91" s="26"/>
      <c r="C91" s="26" t="s">
        <v>158</v>
      </c>
      <c r="D91" s="26" t="s">
        <v>159</v>
      </c>
      <c r="E91" s="27">
        <v>0</v>
      </c>
      <c r="F91" s="27">
        <v>0</v>
      </c>
      <c r="G91" s="27">
        <v>0</v>
      </c>
      <c r="H91" s="27">
        <v>0</v>
      </c>
      <c r="I91" s="27">
        <v>0</v>
      </c>
      <c r="J91" s="27">
        <v>0</v>
      </c>
      <c r="K91" s="27">
        <v>0</v>
      </c>
      <c r="L91" s="27">
        <v>0</v>
      </c>
      <c r="M91" s="27">
        <v>0</v>
      </c>
      <c r="N91" s="27">
        <v>0</v>
      </c>
      <c r="O91" s="27">
        <v>0</v>
      </c>
      <c r="P91" s="27">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8">
        <v>0</v>
      </c>
      <c r="AN91" s="28">
        <v>0</v>
      </c>
      <c r="AO91" s="28">
        <v>0</v>
      </c>
      <c r="AP91" s="28">
        <v>0</v>
      </c>
      <c r="AQ91" s="28">
        <v>0</v>
      </c>
      <c r="AR91" s="28">
        <v>0</v>
      </c>
      <c r="AS91" s="28">
        <v>0</v>
      </c>
      <c r="AT91" s="28">
        <v>0</v>
      </c>
      <c r="AU91" s="28">
        <v>23</v>
      </c>
      <c r="AV91" s="28">
        <v>58</v>
      </c>
      <c r="AW91" s="28">
        <v>55</v>
      </c>
      <c r="AX91" s="28">
        <v>53</v>
      </c>
      <c r="AY91" s="28">
        <v>52</v>
      </c>
      <c r="AZ91" s="28">
        <v>53</v>
      </c>
      <c r="BA91" s="29">
        <v>52</v>
      </c>
      <c r="BB91" s="29">
        <v>53</v>
      </c>
      <c r="BC91" s="29">
        <v>61</v>
      </c>
      <c r="BD91" s="29">
        <v>65</v>
      </c>
      <c r="BE91" s="29">
        <v>65</v>
      </c>
      <c r="BF91" s="29">
        <v>64</v>
      </c>
      <c r="BG91" s="29">
        <v>65</v>
      </c>
      <c r="BH91" s="29">
        <v>66</v>
      </c>
      <c r="BI91" s="29">
        <v>66</v>
      </c>
      <c r="BJ91" s="29">
        <v>68</v>
      </c>
      <c r="BK91" s="29">
        <v>68</v>
      </c>
      <c r="BL91" s="29">
        <v>72</v>
      </c>
      <c r="BM91" s="29">
        <v>74</v>
      </c>
      <c r="BN91" s="29">
        <v>94</v>
      </c>
      <c r="BO91" s="29">
        <v>94</v>
      </c>
      <c r="BP91" s="29">
        <v>95</v>
      </c>
      <c r="BQ91" s="29">
        <v>101</v>
      </c>
      <c r="BR91" s="29">
        <v>102</v>
      </c>
      <c r="BS91" s="29">
        <v>103</v>
      </c>
      <c r="BT91" s="29">
        <v>102</v>
      </c>
      <c r="BU91" s="29">
        <v>100</v>
      </c>
      <c r="BV91" s="29">
        <v>110</v>
      </c>
      <c r="BW91" s="29">
        <v>112</v>
      </c>
      <c r="BX91" s="29">
        <v>111</v>
      </c>
      <c r="BY91" s="29">
        <v>113</v>
      </c>
      <c r="BZ91" s="29">
        <v>108</v>
      </c>
      <c r="CA91" s="29">
        <v>110</v>
      </c>
      <c r="CB91" s="29">
        <v>111</v>
      </c>
      <c r="CC91" s="29">
        <v>111</v>
      </c>
      <c r="CD91" s="29">
        <v>114</v>
      </c>
      <c r="CE91" s="29">
        <v>117</v>
      </c>
      <c r="CF91" s="30">
        <v>119</v>
      </c>
      <c r="CG91" s="29">
        <v>119</v>
      </c>
      <c r="CH91" s="29">
        <v>123</v>
      </c>
      <c r="CI91" s="29">
        <v>122</v>
      </c>
      <c r="CJ91" s="29">
        <v>123</v>
      </c>
      <c r="CK91" s="29">
        <v>121</v>
      </c>
      <c r="CL91" s="29">
        <v>123</v>
      </c>
      <c r="CM91" s="29">
        <v>125</v>
      </c>
      <c r="CN91" s="29">
        <v>127</v>
      </c>
    </row>
    <row r="92" spans="1:92" ht="12.75" customHeight="1" x14ac:dyDescent="0.2">
      <c r="A92" s="26"/>
      <c r="B92" s="26"/>
      <c r="C92" s="26" t="s">
        <v>160</v>
      </c>
      <c r="D92" s="26" t="s">
        <v>161</v>
      </c>
      <c r="E92" s="27">
        <v>0</v>
      </c>
      <c r="F92" s="27">
        <v>0</v>
      </c>
      <c r="G92" s="27">
        <v>0</v>
      </c>
      <c r="H92" s="27">
        <v>0</v>
      </c>
      <c r="I92" s="27">
        <v>0</v>
      </c>
      <c r="J92" s="27">
        <v>0</v>
      </c>
      <c r="K92" s="27">
        <v>0</v>
      </c>
      <c r="L92" s="27">
        <v>0</v>
      </c>
      <c r="M92" s="27">
        <v>0</v>
      </c>
      <c r="N92" s="27">
        <v>0</v>
      </c>
      <c r="O92" s="27">
        <v>0</v>
      </c>
      <c r="P92" s="27">
        <v>0</v>
      </c>
      <c r="Q92" s="28">
        <v>0</v>
      </c>
      <c r="R92" s="28">
        <v>0</v>
      </c>
      <c r="S92" s="28">
        <v>0</v>
      </c>
      <c r="T92" s="28">
        <v>0</v>
      </c>
      <c r="U92" s="28">
        <v>0</v>
      </c>
      <c r="V92" s="28">
        <v>0</v>
      </c>
      <c r="W92" s="28">
        <v>0</v>
      </c>
      <c r="X92" s="28">
        <v>0</v>
      </c>
      <c r="Y92" s="28">
        <v>0</v>
      </c>
      <c r="Z92" s="28">
        <v>0</v>
      </c>
      <c r="AA92" s="28">
        <v>0</v>
      </c>
      <c r="AB92" s="28">
        <v>0</v>
      </c>
      <c r="AC92" s="28">
        <v>0</v>
      </c>
      <c r="AD92" s="28">
        <v>0</v>
      </c>
      <c r="AE92" s="28">
        <v>0</v>
      </c>
      <c r="AF92" s="28">
        <v>0</v>
      </c>
      <c r="AG92" s="28">
        <v>0</v>
      </c>
      <c r="AH92" s="28">
        <v>0</v>
      </c>
      <c r="AI92" s="28">
        <v>0</v>
      </c>
      <c r="AJ92" s="28">
        <v>0</v>
      </c>
      <c r="AK92" s="28">
        <v>0</v>
      </c>
      <c r="AL92" s="28">
        <v>0</v>
      </c>
      <c r="AM92" s="28">
        <v>0</v>
      </c>
      <c r="AN92" s="28">
        <v>0</v>
      </c>
      <c r="AO92" s="28">
        <v>0</v>
      </c>
      <c r="AP92" s="28">
        <v>0</v>
      </c>
      <c r="AQ92" s="28">
        <v>0</v>
      </c>
      <c r="AR92" s="28">
        <v>0</v>
      </c>
      <c r="AS92" s="28">
        <v>0</v>
      </c>
      <c r="AT92" s="28">
        <v>0</v>
      </c>
      <c r="AU92" s="28">
        <v>0</v>
      </c>
      <c r="AV92" s="28">
        <v>18</v>
      </c>
      <c r="AW92" s="28">
        <v>19</v>
      </c>
      <c r="AX92" s="28">
        <v>19</v>
      </c>
      <c r="AY92" s="28">
        <v>19</v>
      </c>
      <c r="AZ92" s="28">
        <v>19</v>
      </c>
      <c r="BA92" s="29">
        <v>20</v>
      </c>
      <c r="BB92" s="29">
        <v>20</v>
      </c>
      <c r="BC92" s="29">
        <v>21</v>
      </c>
      <c r="BD92" s="29">
        <v>24</v>
      </c>
      <c r="BE92" s="29">
        <v>24</v>
      </c>
      <c r="BF92" s="29">
        <v>25</v>
      </c>
      <c r="BG92" s="29">
        <v>26</v>
      </c>
      <c r="BH92" s="29">
        <v>26</v>
      </c>
      <c r="BI92" s="29">
        <v>26</v>
      </c>
      <c r="BJ92" s="29">
        <v>27</v>
      </c>
      <c r="BK92" s="29">
        <v>28</v>
      </c>
      <c r="BL92" s="29">
        <v>29</v>
      </c>
      <c r="BM92" s="29">
        <v>29</v>
      </c>
      <c r="BN92" s="29">
        <v>29</v>
      </c>
      <c r="BO92" s="29">
        <v>29</v>
      </c>
      <c r="BP92" s="29">
        <v>30</v>
      </c>
      <c r="BQ92" s="29">
        <v>30</v>
      </c>
      <c r="BR92" s="29">
        <v>30</v>
      </c>
      <c r="BS92" s="29">
        <v>29</v>
      </c>
      <c r="BT92" s="29">
        <v>30</v>
      </c>
      <c r="BU92" s="29">
        <v>32</v>
      </c>
      <c r="BV92" s="29">
        <v>33</v>
      </c>
      <c r="BW92" s="29">
        <v>33</v>
      </c>
      <c r="BX92" s="29">
        <v>32</v>
      </c>
      <c r="BY92" s="29">
        <v>31</v>
      </c>
      <c r="BZ92" s="29">
        <v>31</v>
      </c>
      <c r="CA92" s="29">
        <v>30</v>
      </c>
      <c r="CB92" s="29">
        <v>30</v>
      </c>
      <c r="CC92" s="29">
        <v>31</v>
      </c>
      <c r="CD92" s="29">
        <v>32</v>
      </c>
      <c r="CE92" s="29">
        <v>33</v>
      </c>
      <c r="CF92" s="30">
        <v>33</v>
      </c>
      <c r="CG92" s="29">
        <v>33</v>
      </c>
      <c r="CH92" s="29">
        <v>34</v>
      </c>
      <c r="CI92" s="29">
        <v>32</v>
      </c>
      <c r="CJ92" s="29">
        <v>34</v>
      </c>
      <c r="CK92" s="29">
        <v>34</v>
      </c>
      <c r="CL92" s="29">
        <v>35</v>
      </c>
      <c r="CM92" s="29">
        <v>35</v>
      </c>
      <c r="CN92" s="29">
        <v>37</v>
      </c>
    </row>
    <row r="93" spans="1:92" ht="12.75" customHeight="1" x14ac:dyDescent="0.2">
      <c r="A93" s="26"/>
      <c r="B93" s="26"/>
      <c r="C93" s="26" t="s">
        <v>162</v>
      </c>
      <c r="D93" s="26" t="s">
        <v>163</v>
      </c>
      <c r="E93" s="27">
        <v>0</v>
      </c>
      <c r="F93" s="27">
        <v>0</v>
      </c>
      <c r="G93" s="27">
        <v>0</v>
      </c>
      <c r="H93" s="27">
        <v>0</v>
      </c>
      <c r="I93" s="27">
        <v>0</v>
      </c>
      <c r="J93" s="27">
        <v>0</v>
      </c>
      <c r="K93" s="27">
        <v>0</v>
      </c>
      <c r="L93" s="27">
        <v>0</v>
      </c>
      <c r="M93" s="27">
        <v>0</v>
      </c>
      <c r="N93" s="27">
        <v>0</v>
      </c>
      <c r="O93" s="27">
        <v>0</v>
      </c>
      <c r="P93" s="27">
        <v>0</v>
      </c>
      <c r="Q93" s="28">
        <v>0</v>
      </c>
      <c r="R93" s="28">
        <v>0</v>
      </c>
      <c r="S93" s="28">
        <v>0</v>
      </c>
      <c r="T93" s="28">
        <v>0</v>
      </c>
      <c r="U93" s="28">
        <v>0</v>
      </c>
      <c r="V93" s="28">
        <v>0</v>
      </c>
      <c r="W93" s="28">
        <v>0</v>
      </c>
      <c r="X93" s="28">
        <v>0</v>
      </c>
      <c r="Y93" s="28">
        <v>0</v>
      </c>
      <c r="Z93" s="28">
        <v>0</v>
      </c>
      <c r="AA93" s="28">
        <v>0</v>
      </c>
      <c r="AB93" s="28">
        <v>0</v>
      </c>
      <c r="AC93" s="28">
        <v>0</v>
      </c>
      <c r="AD93" s="28">
        <v>0</v>
      </c>
      <c r="AE93" s="28">
        <v>0</v>
      </c>
      <c r="AF93" s="28">
        <v>0</v>
      </c>
      <c r="AG93" s="28">
        <v>0</v>
      </c>
      <c r="AH93" s="28">
        <v>0</v>
      </c>
      <c r="AI93" s="28">
        <v>0</v>
      </c>
      <c r="AJ93" s="28">
        <v>0</v>
      </c>
      <c r="AK93" s="28">
        <v>0</v>
      </c>
      <c r="AL93" s="28">
        <v>0</v>
      </c>
      <c r="AM93" s="28">
        <v>0</v>
      </c>
      <c r="AN93" s="28">
        <v>0</v>
      </c>
      <c r="AO93" s="28">
        <v>0</v>
      </c>
      <c r="AP93" s="28">
        <v>0</v>
      </c>
      <c r="AQ93" s="28">
        <v>0</v>
      </c>
      <c r="AR93" s="28">
        <v>0</v>
      </c>
      <c r="AS93" s="28">
        <v>0</v>
      </c>
      <c r="AT93" s="28">
        <v>0</v>
      </c>
      <c r="AU93" s="28">
        <v>0</v>
      </c>
      <c r="AV93" s="28">
        <v>21</v>
      </c>
      <c r="AW93" s="28">
        <v>23</v>
      </c>
      <c r="AX93" s="28">
        <v>24</v>
      </c>
      <c r="AY93" s="28">
        <v>24</v>
      </c>
      <c r="AZ93" s="28">
        <v>24</v>
      </c>
      <c r="BA93" s="29">
        <v>24</v>
      </c>
      <c r="BB93" s="29">
        <v>24</v>
      </c>
      <c r="BC93" s="29">
        <v>24</v>
      </c>
      <c r="BD93" s="29">
        <v>24</v>
      </c>
      <c r="BE93" s="29">
        <v>25</v>
      </c>
      <c r="BF93" s="29">
        <v>25</v>
      </c>
      <c r="BG93" s="29">
        <v>26</v>
      </c>
      <c r="BH93" s="29">
        <v>26</v>
      </c>
      <c r="BI93" s="29">
        <v>25</v>
      </c>
      <c r="BJ93" s="29">
        <v>23</v>
      </c>
      <c r="BK93" s="29">
        <v>25</v>
      </c>
      <c r="BL93" s="29">
        <v>25</v>
      </c>
      <c r="BM93" s="29">
        <v>27</v>
      </c>
      <c r="BN93" s="29">
        <v>27</v>
      </c>
      <c r="BO93" s="29">
        <v>27</v>
      </c>
      <c r="BP93" s="29">
        <v>29</v>
      </c>
      <c r="BQ93" s="29">
        <v>27</v>
      </c>
      <c r="BR93" s="29">
        <v>27</v>
      </c>
      <c r="BS93" s="29">
        <v>28</v>
      </c>
      <c r="BT93" s="29">
        <v>28</v>
      </c>
      <c r="BU93" s="29">
        <v>29</v>
      </c>
      <c r="BV93" s="29">
        <v>29</v>
      </c>
      <c r="BW93" s="29">
        <v>29</v>
      </c>
      <c r="BX93" s="29">
        <v>30</v>
      </c>
      <c r="BY93" s="29">
        <v>32</v>
      </c>
      <c r="BZ93" s="29">
        <v>34</v>
      </c>
      <c r="CA93" s="29">
        <v>36</v>
      </c>
      <c r="CB93" s="29">
        <v>35</v>
      </c>
      <c r="CC93" s="29">
        <v>37</v>
      </c>
      <c r="CD93" s="29">
        <v>37</v>
      </c>
      <c r="CE93" s="29">
        <v>39</v>
      </c>
      <c r="CF93" s="30">
        <v>39</v>
      </c>
      <c r="CG93" s="29">
        <v>39</v>
      </c>
      <c r="CH93" s="29">
        <v>39</v>
      </c>
      <c r="CI93" s="29">
        <v>35</v>
      </c>
      <c r="CJ93" s="29">
        <v>35</v>
      </c>
      <c r="CK93" s="29">
        <v>36</v>
      </c>
      <c r="CL93" s="29">
        <v>35</v>
      </c>
      <c r="CM93" s="29">
        <v>39</v>
      </c>
      <c r="CN93" s="29">
        <v>39</v>
      </c>
    </row>
    <row r="94" spans="1:92" ht="12.75" customHeight="1" x14ac:dyDescent="0.2">
      <c r="A94" s="26"/>
      <c r="B94" s="26"/>
      <c r="C94" s="26" t="s">
        <v>164</v>
      </c>
      <c r="D94" s="26" t="s">
        <v>165</v>
      </c>
      <c r="E94" s="27">
        <v>0</v>
      </c>
      <c r="F94" s="27">
        <v>0</v>
      </c>
      <c r="G94" s="27">
        <v>0</v>
      </c>
      <c r="H94" s="27">
        <v>0</v>
      </c>
      <c r="I94" s="27">
        <v>0</v>
      </c>
      <c r="J94" s="27">
        <v>0</v>
      </c>
      <c r="K94" s="27">
        <v>0</v>
      </c>
      <c r="L94" s="27">
        <v>0</v>
      </c>
      <c r="M94" s="27">
        <v>0</v>
      </c>
      <c r="N94" s="27">
        <v>0</v>
      </c>
      <c r="O94" s="27">
        <v>0</v>
      </c>
      <c r="P94" s="27">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8">
        <v>0</v>
      </c>
      <c r="AN94" s="28">
        <v>0</v>
      </c>
      <c r="AO94" s="28">
        <v>0</v>
      </c>
      <c r="AP94" s="28">
        <v>0</v>
      </c>
      <c r="AQ94" s="28">
        <v>0</v>
      </c>
      <c r="AR94" s="28">
        <v>0</v>
      </c>
      <c r="AS94" s="28">
        <v>0</v>
      </c>
      <c r="AT94" s="28">
        <v>0</v>
      </c>
      <c r="AU94" s="28">
        <v>0</v>
      </c>
      <c r="AV94" s="28">
        <v>37</v>
      </c>
      <c r="AW94" s="28">
        <v>34</v>
      </c>
      <c r="AX94" s="28">
        <v>31</v>
      </c>
      <c r="AY94" s="28">
        <v>36</v>
      </c>
      <c r="AZ94" s="28">
        <v>40</v>
      </c>
      <c r="BA94" s="28">
        <v>42</v>
      </c>
      <c r="BB94" s="28">
        <v>42</v>
      </c>
      <c r="BC94" s="28">
        <v>42</v>
      </c>
      <c r="BD94" s="28">
        <v>42</v>
      </c>
      <c r="BE94" s="28">
        <v>43</v>
      </c>
      <c r="BF94" s="28">
        <v>43</v>
      </c>
      <c r="BG94" s="28">
        <v>44</v>
      </c>
      <c r="BH94" s="28">
        <v>44</v>
      </c>
      <c r="BI94" s="28">
        <v>45</v>
      </c>
      <c r="BJ94" s="28">
        <v>45</v>
      </c>
      <c r="BK94" s="28">
        <v>46</v>
      </c>
      <c r="BL94" s="28">
        <v>46</v>
      </c>
      <c r="BM94" s="29">
        <v>45</v>
      </c>
      <c r="BN94" s="29">
        <v>45</v>
      </c>
      <c r="BO94" s="29">
        <v>48</v>
      </c>
      <c r="BP94" s="29">
        <v>48</v>
      </c>
      <c r="BQ94" s="29">
        <v>49</v>
      </c>
      <c r="BR94" s="29">
        <v>48</v>
      </c>
      <c r="BS94" s="29">
        <v>50</v>
      </c>
      <c r="BT94" s="29">
        <v>51</v>
      </c>
      <c r="BU94" s="29">
        <v>50</v>
      </c>
      <c r="BV94" s="29">
        <v>51</v>
      </c>
      <c r="BW94" s="29">
        <v>53</v>
      </c>
      <c r="BX94" s="29">
        <v>50</v>
      </c>
      <c r="BY94" s="29">
        <v>49</v>
      </c>
      <c r="BZ94" s="29">
        <v>48</v>
      </c>
      <c r="CA94" s="29">
        <v>48</v>
      </c>
      <c r="CB94" s="29">
        <v>49</v>
      </c>
      <c r="CC94" s="29">
        <v>52</v>
      </c>
      <c r="CD94" s="29">
        <v>53</v>
      </c>
      <c r="CE94" s="29">
        <v>53</v>
      </c>
      <c r="CF94" s="30">
        <v>53</v>
      </c>
      <c r="CG94" s="29">
        <v>52</v>
      </c>
      <c r="CH94" s="29">
        <v>52</v>
      </c>
      <c r="CI94" s="29">
        <v>54</v>
      </c>
      <c r="CJ94" s="29">
        <v>54</v>
      </c>
      <c r="CK94" s="29">
        <v>55</v>
      </c>
      <c r="CL94" s="29">
        <v>54</v>
      </c>
      <c r="CM94" s="29">
        <v>53</v>
      </c>
      <c r="CN94" s="29">
        <v>51</v>
      </c>
    </row>
    <row r="95" spans="1:92" ht="12.75" customHeight="1" x14ac:dyDescent="0.2">
      <c r="A95" s="26"/>
      <c r="B95" s="26"/>
      <c r="C95" s="26" t="s">
        <v>166</v>
      </c>
      <c r="D95" s="26" t="s">
        <v>167</v>
      </c>
      <c r="E95" s="27">
        <v>0</v>
      </c>
      <c r="F95" s="27">
        <v>0</v>
      </c>
      <c r="G95" s="27">
        <v>0</v>
      </c>
      <c r="H95" s="27">
        <v>0</v>
      </c>
      <c r="I95" s="27">
        <v>0</v>
      </c>
      <c r="J95" s="27">
        <v>0</v>
      </c>
      <c r="K95" s="27">
        <v>0</v>
      </c>
      <c r="L95" s="27">
        <v>0</v>
      </c>
      <c r="M95" s="27">
        <v>0</v>
      </c>
      <c r="N95" s="27">
        <v>0</v>
      </c>
      <c r="O95" s="27">
        <v>0</v>
      </c>
      <c r="P95" s="27">
        <v>0</v>
      </c>
      <c r="Q95" s="28">
        <v>0</v>
      </c>
      <c r="R95" s="28">
        <v>0</v>
      </c>
      <c r="S95" s="28">
        <v>0</v>
      </c>
      <c r="T95" s="28">
        <v>0</v>
      </c>
      <c r="U95" s="28">
        <v>0</v>
      </c>
      <c r="V95" s="28">
        <v>0</v>
      </c>
      <c r="W95" s="28">
        <v>0</v>
      </c>
      <c r="X95" s="28">
        <v>0</v>
      </c>
      <c r="Y95" s="28">
        <v>0</v>
      </c>
      <c r="Z95" s="28">
        <v>0</v>
      </c>
      <c r="AA95" s="28">
        <v>0</v>
      </c>
      <c r="AB95" s="28">
        <v>0</v>
      </c>
      <c r="AC95" s="28">
        <v>0</v>
      </c>
      <c r="AD95" s="28">
        <v>0</v>
      </c>
      <c r="AE95" s="28">
        <v>0</v>
      </c>
      <c r="AF95" s="28">
        <v>0</v>
      </c>
      <c r="AG95" s="28">
        <v>0</v>
      </c>
      <c r="AH95" s="28">
        <v>0</v>
      </c>
      <c r="AI95" s="28">
        <v>0</v>
      </c>
      <c r="AJ95" s="28">
        <v>0</v>
      </c>
      <c r="AK95" s="28">
        <v>0</v>
      </c>
      <c r="AL95" s="28">
        <v>0</v>
      </c>
      <c r="AM95" s="28">
        <v>0</v>
      </c>
      <c r="AN95" s="28">
        <v>0</v>
      </c>
      <c r="AO95" s="28">
        <v>0</v>
      </c>
      <c r="AP95" s="28">
        <v>0</v>
      </c>
      <c r="AQ95" s="28">
        <v>0</v>
      </c>
      <c r="AR95" s="28">
        <v>0</v>
      </c>
      <c r="AS95" s="28">
        <v>0</v>
      </c>
      <c r="AT95" s="28">
        <v>0</v>
      </c>
      <c r="AU95" s="28">
        <v>276</v>
      </c>
      <c r="AV95" s="28">
        <v>40</v>
      </c>
      <c r="AW95" s="28">
        <v>41</v>
      </c>
      <c r="AX95" s="28">
        <v>42</v>
      </c>
      <c r="AY95" s="28">
        <v>43</v>
      </c>
      <c r="AZ95" s="28">
        <v>44</v>
      </c>
      <c r="BA95" s="28">
        <v>46</v>
      </c>
      <c r="BB95" s="28">
        <v>47</v>
      </c>
      <c r="BC95" s="28">
        <v>49</v>
      </c>
      <c r="BD95" s="28">
        <v>48</v>
      </c>
      <c r="BE95" s="28">
        <v>48</v>
      </c>
      <c r="BF95" s="28">
        <v>50</v>
      </c>
      <c r="BG95" s="28">
        <v>50</v>
      </c>
      <c r="BH95" s="28">
        <v>48</v>
      </c>
      <c r="BI95" s="28">
        <v>47</v>
      </c>
      <c r="BJ95" s="28">
        <v>47</v>
      </c>
      <c r="BK95" s="28">
        <v>48</v>
      </c>
      <c r="BL95" s="28">
        <v>48</v>
      </c>
      <c r="BM95" s="29">
        <v>54</v>
      </c>
      <c r="BN95" s="29">
        <v>59</v>
      </c>
      <c r="BO95" s="29">
        <v>58</v>
      </c>
      <c r="BP95" s="28">
        <v>57</v>
      </c>
      <c r="BQ95" s="29">
        <v>60</v>
      </c>
      <c r="BR95" s="29">
        <v>60</v>
      </c>
      <c r="BS95" s="29">
        <v>54</v>
      </c>
      <c r="BT95" s="29">
        <v>53</v>
      </c>
      <c r="BU95" s="29">
        <v>49</v>
      </c>
      <c r="BV95" s="29">
        <v>50</v>
      </c>
      <c r="BW95" s="29">
        <v>49</v>
      </c>
      <c r="BX95" s="29">
        <v>49</v>
      </c>
      <c r="BY95" s="28">
        <v>50</v>
      </c>
      <c r="BZ95" s="28">
        <v>49</v>
      </c>
      <c r="CA95" s="28">
        <v>50</v>
      </c>
      <c r="CB95" s="28">
        <v>51</v>
      </c>
      <c r="CC95" s="29">
        <v>54</v>
      </c>
      <c r="CD95" s="29">
        <v>52</v>
      </c>
      <c r="CE95" s="29">
        <v>50</v>
      </c>
      <c r="CF95" s="30">
        <v>60</v>
      </c>
      <c r="CG95" s="29">
        <v>60</v>
      </c>
      <c r="CH95" s="29">
        <v>59</v>
      </c>
      <c r="CI95" s="29">
        <v>59</v>
      </c>
      <c r="CJ95" s="29">
        <v>59</v>
      </c>
      <c r="CK95" s="29">
        <v>60</v>
      </c>
      <c r="CL95" s="29">
        <v>57</v>
      </c>
      <c r="CM95" s="29">
        <v>59</v>
      </c>
      <c r="CN95" s="29">
        <v>60</v>
      </c>
    </row>
    <row r="96" spans="1:92" ht="12.75" customHeight="1" x14ac:dyDescent="0.2">
      <c r="A96" s="26"/>
      <c r="B96" s="26"/>
      <c r="C96" s="26" t="s">
        <v>168</v>
      </c>
      <c r="D96" s="26" t="s">
        <v>169</v>
      </c>
      <c r="E96" s="27">
        <v>0</v>
      </c>
      <c r="F96" s="27">
        <v>0</v>
      </c>
      <c r="G96" s="27">
        <v>0</v>
      </c>
      <c r="H96" s="27">
        <v>0</v>
      </c>
      <c r="I96" s="27">
        <v>0</v>
      </c>
      <c r="J96" s="27">
        <v>0</v>
      </c>
      <c r="K96" s="27">
        <v>0</v>
      </c>
      <c r="L96" s="27">
        <v>0</v>
      </c>
      <c r="M96" s="27">
        <v>0</v>
      </c>
      <c r="N96" s="27">
        <v>0</v>
      </c>
      <c r="O96" s="27">
        <v>0</v>
      </c>
      <c r="P96" s="27">
        <v>0</v>
      </c>
      <c r="Q96" s="28">
        <v>0</v>
      </c>
      <c r="R96" s="28">
        <v>0</v>
      </c>
      <c r="S96" s="28">
        <v>0</v>
      </c>
      <c r="T96" s="28">
        <v>0</v>
      </c>
      <c r="U96" s="28">
        <v>0</v>
      </c>
      <c r="V96" s="28">
        <v>0</v>
      </c>
      <c r="W96" s="28">
        <v>0</v>
      </c>
      <c r="X96" s="28">
        <v>0</v>
      </c>
      <c r="Y96" s="28">
        <v>0</v>
      </c>
      <c r="Z96" s="28">
        <v>0</v>
      </c>
      <c r="AA96" s="28">
        <v>0</v>
      </c>
      <c r="AB96" s="28">
        <v>0</v>
      </c>
      <c r="AC96" s="28">
        <v>0</v>
      </c>
      <c r="AD96" s="28">
        <v>0</v>
      </c>
      <c r="AE96" s="28">
        <v>0</v>
      </c>
      <c r="AF96" s="28">
        <v>0</v>
      </c>
      <c r="AG96" s="28">
        <v>0</v>
      </c>
      <c r="AH96" s="28">
        <v>0</v>
      </c>
      <c r="AI96" s="28">
        <v>0</v>
      </c>
      <c r="AJ96" s="28">
        <v>0</v>
      </c>
      <c r="AK96" s="28">
        <v>0</v>
      </c>
      <c r="AL96" s="28">
        <v>0</v>
      </c>
      <c r="AM96" s="28">
        <v>0</v>
      </c>
      <c r="AN96" s="28">
        <v>0</v>
      </c>
      <c r="AO96" s="28">
        <v>0</v>
      </c>
      <c r="AP96" s="28">
        <v>0</v>
      </c>
      <c r="AQ96" s="28">
        <v>0</v>
      </c>
      <c r="AR96" s="28">
        <v>0</v>
      </c>
      <c r="AS96" s="28">
        <v>0</v>
      </c>
      <c r="AT96" s="28">
        <v>0</v>
      </c>
      <c r="AU96" s="28">
        <v>0</v>
      </c>
      <c r="AV96" s="28">
        <v>10</v>
      </c>
      <c r="AW96" s="28">
        <v>10</v>
      </c>
      <c r="AX96" s="28">
        <v>10</v>
      </c>
      <c r="AY96" s="28">
        <v>12</v>
      </c>
      <c r="AZ96" s="28">
        <v>11</v>
      </c>
      <c r="BA96" s="29">
        <v>12</v>
      </c>
      <c r="BB96" s="29">
        <v>12</v>
      </c>
      <c r="BC96" s="29">
        <v>13</v>
      </c>
      <c r="BD96" s="29">
        <v>13</v>
      </c>
      <c r="BE96" s="29">
        <v>14</v>
      </c>
      <c r="BF96" s="29">
        <v>14</v>
      </c>
      <c r="BG96" s="29">
        <v>15</v>
      </c>
      <c r="BH96" s="29">
        <v>22</v>
      </c>
      <c r="BI96" s="29">
        <v>23</v>
      </c>
      <c r="BJ96" s="29">
        <v>25</v>
      </c>
      <c r="BK96" s="29">
        <v>16</v>
      </c>
      <c r="BL96" s="29">
        <v>19</v>
      </c>
      <c r="BM96" s="29">
        <v>20</v>
      </c>
      <c r="BN96" s="29">
        <v>34</v>
      </c>
      <c r="BO96" s="29">
        <v>34</v>
      </c>
      <c r="BP96" s="29">
        <v>34</v>
      </c>
      <c r="BQ96" s="29">
        <v>33</v>
      </c>
      <c r="BR96" s="29">
        <v>32</v>
      </c>
      <c r="BS96" s="29">
        <v>32</v>
      </c>
      <c r="BT96" s="29">
        <v>31</v>
      </c>
      <c r="BU96" s="29">
        <v>31</v>
      </c>
      <c r="BV96" s="29">
        <v>34</v>
      </c>
      <c r="BW96" s="29">
        <v>35</v>
      </c>
      <c r="BX96" s="29">
        <v>35</v>
      </c>
      <c r="BY96" s="29">
        <v>37</v>
      </c>
      <c r="BZ96" s="29">
        <v>36</v>
      </c>
      <c r="CA96" s="29">
        <v>37</v>
      </c>
      <c r="CB96" s="29">
        <v>35</v>
      </c>
      <c r="CC96" s="29">
        <v>36</v>
      </c>
      <c r="CD96" s="29">
        <v>35</v>
      </c>
      <c r="CE96" s="29">
        <v>35</v>
      </c>
      <c r="CF96" s="30">
        <v>43</v>
      </c>
      <c r="CG96" s="29">
        <v>44</v>
      </c>
      <c r="CH96" s="29">
        <v>44</v>
      </c>
      <c r="CI96" s="29">
        <v>43</v>
      </c>
      <c r="CJ96" s="29">
        <v>42</v>
      </c>
      <c r="CK96" s="29">
        <v>45</v>
      </c>
      <c r="CL96" s="29">
        <v>46</v>
      </c>
      <c r="CM96" s="29">
        <v>47</v>
      </c>
      <c r="CN96" s="29">
        <v>47</v>
      </c>
    </row>
    <row r="97" spans="1:92" ht="12.75" customHeight="1" x14ac:dyDescent="0.2">
      <c r="A97" s="26"/>
      <c r="B97" s="26"/>
      <c r="C97" s="26" t="s">
        <v>170</v>
      </c>
      <c r="D97" s="26" t="s">
        <v>171</v>
      </c>
      <c r="E97" s="27">
        <v>0</v>
      </c>
      <c r="F97" s="27">
        <v>0</v>
      </c>
      <c r="G97" s="27">
        <v>0</v>
      </c>
      <c r="H97" s="27">
        <v>0</v>
      </c>
      <c r="I97" s="27">
        <v>0</v>
      </c>
      <c r="J97" s="27">
        <v>0</v>
      </c>
      <c r="K97" s="27">
        <v>0</v>
      </c>
      <c r="L97" s="27">
        <v>0</v>
      </c>
      <c r="M97" s="27">
        <v>0</v>
      </c>
      <c r="N97" s="27">
        <v>0</v>
      </c>
      <c r="O97" s="27">
        <v>0</v>
      </c>
      <c r="P97" s="27">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8">
        <v>0</v>
      </c>
      <c r="AN97" s="28">
        <v>0</v>
      </c>
      <c r="AO97" s="28">
        <v>0</v>
      </c>
      <c r="AP97" s="28">
        <v>0</v>
      </c>
      <c r="AQ97" s="28">
        <v>0</v>
      </c>
      <c r="AR97" s="28">
        <v>0</v>
      </c>
      <c r="AS97" s="28">
        <v>0</v>
      </c>
      <c r="AT97" s="28">
        <v>0</v>
      </c>
      <c r="AU97" s="28">
        <v>180</v>
      </c>
      <c r="AV97" s="28">
        <v>76</v>
      </c>
      <c r="AW97" s="28">
        <v>72</v>
      </c>
      <c r="AX97" s="28">
        <v>76</v>
      </c>
      <c r="AY97" s="28">
        <v>79</v>
      </c>
      <c r="AZ97" s="28">
        <v>81</v>
      </c>
      <c r="BA97" s="29">
        <v>80</v>
      </c>
      <c r="BB97" s="29">
        <v>80</v>
      </c>
      <c r="BC97" s="29">
        <v>87</v>
      </c>
      <c r="BD97" s="29">
        <v>87</v>
      </c>
      <c r="BE97" s="29">
        <v>90</v>
      </c>
      <c r="BF97" s="29">
        <v>91</v>
      </c>
      <c r="BG97" s="29">
        <v>93</v>
      </c>
      <c r="BH97" s="29">
        <v>99</v>
      </c>
      <c r="BI97" s="29">
        <v>101</v>
      </c>
      <c r="BJ97" s="29">
        <v>101</v>
      </c>
      <c r="BK97" s="29">
        <v>99</v>
      </c>
      <c r="BL97" s="29">
        <v>102</v>
      </c>
      <c r="BM97" s="29">
        <v>99</v>
      </c>
      <c r="BN97" s="29">
        <v>109</v>
      </c>
      <c r="BO97" s="29">
        <v>112</v>
      </c>
      <c r="BP97" s="29">
        <v>113</v>
      </c>
      <c r="BQ97" s="29">
        <v>119</v>
      </c>
      <c r="BR97" s="29">
        <v>123</v>
      </c>
      <c r="BS97" s="29">
        <v>126</v>
      </c>
      <c r="BT97" s="29">
        <v>124</v>
      </c>
      <c r="BU97" s="29">
        <v>124</v>
      </c>
      <c r="BV97" s="29">
        <v>125</v>
      </c>
      <c r="BW97" s="29">
        <v>124</v>
      </c>
      <c r="BX97" s="29">
        <v>118</v>
      </c>
      <c r="BY97" s="29">
        <v>108</v>
      </c>
      <c r="BZ97" s="29">
        <v>108</v>
      </c>
      <c r="CA97" s="29">
        <v>108</v>
      </c>
      <c r="CB97" s="29">
        <v>108</v>
      </c>
      <c r="CC97" s="29">
        <v>108</v>
      </c>
      <c r="CD97" s="29">
        <v>104</v>
      </c>
      <c r="CE97" s="29">
        <v>98</v>
      </c>
      <c r="CF97" s="30">
        <v>102</v>
      </c>
      <c r="CG97" s="29">
        <v>104</v>
      </c>
      <c r="CH97" s="29">
        <v>107</v>
      </c>
      <c r="CI97" s="29">
        <v>109</v>
      </c>
      <c r="CJ97" s="29">
        <v>116</v>
      </c>
      <c r="CK97" s="29">
        <v>115</v>
      </c>
      <c r="CL97" s="29">
        <v>117</v>
      </c>
      <c r="CM97" s="29">
        <v>119</v>
      </c>
      <c r="CN97" s="29">
        <v>115</v>
      </c>
    </row>
    <row r="98" spans="1:92" ht="12.75" customHeight="1" x14ac:dyDescent="0.2">
      <c r="A98" s="26"/>
      <c r="B98" s="26"/>
      <c r="C98" s="26" t="s">
        <v>172</v>
      </c>
      <c r="D98" s="26" t="s">
        <v>173</v>
      </c>
      <c r="E98" s="27">
        <v>0</v>
      </c>
      <c r="F98" s="27">
        <v>0</v>
      </c>
      <c r="G98" s="27">
        <v>0</v>
      </c>
      <c r="H98" s="27">
        <v>0</v>
      </c>
      <c r="I98" s="27">
        <v>0</v>
      </c>
      <c r="J98" s="27">
        <v>0</v>
      </c>
      <c r="K98" s="27">
        <v>0</v>
      </c>
      <c r="L98" s="27">
        <v>0</v>
      </c>
      <c r="M98" s="27">
        <v>0</v>
      </c>
      <c r="N98" s="27">
        <v>0</v>
      </c>
      <c r="O98" s="27">
        <v>0</v>
      </c>
      <c r="P98" s="27">
        <v>0</v>
      </c>
      <c r="Q98" s="28">
        <v>0</v>
      </c>
      <c r="R98" s="28">
        <v>0</v>
      </c>
      <c r="S98" s="28">
        <v>0</v>
      </c>
      <c r="T98" s="28">
        <v>0</v>
      </c>
      <c r="U98" s="28">
        <v>0</v>
      </c>
      <c r="V98" s="28">
        <v>0</v>
      </c>
      <c r="W98" s="28">
        <v>0</v>
      </c>
      <c r="X98" s="28">
        <v>0</v>
      </c>
      <c r="Y98" s="28">
        <v>0</v>
      </c>
      <c r="Z98" s="28">
        <v>0</v>
      </c>
      <c r="AA98" s="28">
        <v>0</v>
      </c>
      <c r="AB98" s="28">
        <v>0</v>
      </c>
      <c r="AC98" s="28">
        <v>0</v>
      </c>
      <c r="AD98" s="28">
        <v>0</v>
      </c>
      <c r="AE98" s="28">
        <v>0</v>
      </c>
      <c r="AF98" s="28">
        <v>0</v>
      </c>
      <c r="AG98" s="28">
        <v>0</v>
      </c>
      <c r="AH98" s="28">
        <v>0</v>
      </c>
      <c r="AI98" s="28">
        <v>0</v>
      </c>
      <c r="AJ98" s="28">
        <v>0</v>
      </c>
      <c r="AK98" s="28">
        <v>0</v>
      </c>
      <c r="AL98" s="28">
        <v>0</v>
      </c>
      <c r="AM98" s="28">
        <v>0</v>
      </c>
      <c r="AN98" s="28">
        <v>0</v>
      </c>
      <c r="AO98" s="28">
        <v>0</v>
      </c>
      <c r="AP98" s="28">
        <v>0</v>
      </c>
      <c r="AQ98" s="28">
        <v>0</v>
      </c>
      <c r="AR98" s="28">
        <v>0</v>
      </c>
      <c r="AS98" s="28">
        <v>0</v>
      </c>
      <c r="AT98" s="28">
        <v>0</v>
      </c>
      <c r="AU98" s="28">
        <v>0</v>
      </c>
      <c r="AV98" s="28">
        <v>13</v>
      </c>
      <c r="AW98" s="28">
        <v>13</v>
      </c>
      <c r="AX98" s="28">
        <v>17</v>
      </c>
      <c r="AY98" s="28">
        <v>17</v>
      </c>
      <c r="AZ98" s="28">
        <v>17</v>
      </c>
      <c r="BA98" s="28">
        <v>19</v>
      </c>
      <c r="BB98" s="28">
        <v>19</v>
      </c>
      <c r="BC98" s="28">
        <v>20</v>
      </c>
      <c r="BD98" s="28">
        <v>20</v>
      </c>
      <c r="BE98" s="28">
        <v>20</v>
      </c>
      <c r="BF98" s="28">
        <v>20</v>
      </c>
      <c r="BG98" s="28">
        <v>20</v>
      </c>
      <c r="BH98" s="28">
        <v>20</v>
      </c>
      <c r="BI98" s="28">
        <v>21</v>
      </c>
      <c r="BJ98" s="28">
        <v>22</v>
      </c>
      <c r="BK98" s="28">
        <v>22</v>
      </c>
      <c r="BL98" s="28">
        <v>22</v>
      </c>
      <c r="BM98" s="29">
        <v>22</v>
      </c>
      <c r="BN98" s="29">
        <v>22</v>
      </c>
      <c r="BO98" s="29">
        <v>22</v>
      </c>
      <c r="BP98" s="28">
        <v>25</v>
      </c>
      <c r="BQ98" s="29">
        <v>26</v>
      </c>
      <c r="BR98" s="29">
        <v>25</v>
      </c>
      <c r="BS98" s="29">
        <v>25</v>
      </c>
      <c r="BT98" s="29">
        <v>26</v>
      </c>
      <c r="BU98" s="29">
        <v>25</v>
      </c>
      <c r="BV98" s="29">
        <v>26</v>
      </c>
      <c r="BW98" s="29">
        <v>27</v>
      </c>
      <c r="BX98" s="29">
        <v>28</v>
      </c>
      <c r="BY98" s="28">
        <v>29</v>
      </c>
      <c r="BZ98" s="28">
        <v>30</v>
      </c>
      <c r="CA98" s="28">
        <v>29</v>
      </c>
      <c r="CB98" s="28">
        <v>27</v>
      </c>
      <c r="CC98" s="29">
        <v>28</v>
      </c>
      <c r="CD98" s="29">
        <v>28</v>
      </c>
      <c r="CE98" s="29">
        <v>28</v>
      </c>
      <c r="CF98" s="30">
        <v>27</v>
      </c>
      <c r="CG98" s="29">
        <v>27</v>
      </c>
      <c r="CH98" s="29">
        <v>26</v>
      </c>
      <c r="CI98" s="29">
        <v>26</v>
      </c>
      <c r="CJ98" s="29">
        <v>25</v>
      </c>
      <c r="CK98" s="29">
        <v>28</v>
      </c>
      <c r="CL98" s="29">
        <v>32</v>
      </c>
      <c r="CM98" s="29">
        <v>36</v>
      </c>
      <c r="CN98" s="29">
        <v>35</v>
      </c>
    </row>
    <row r="99" spans="1:92" ht="12.75" customHeight="1" x14ac:dyDescent="0.2">
      <c r="A99" s="26"/>
      <c r="B99" s="26"/>
      <c r="C99" s="26" t="s">
        <v>174</v>
      </c>
      <c r="D99" s="26" t="s">
        <v>175</v>
      </c>
      <c r="E99" s="32">
        <v>0</v>
      </c>
      <c r="F99" s="32">
        <v>0</v>
      </c>
      <c r="G99" s="32">
        <v>0</v>
      </c>
      <c r="H99" s="32">
        <v>0</v>
      </c>
      <c r="I99" s="32">
        <v>0</v>
      </c>
      <c r="J99" s="32">
        <v>0</v>
      </c>
      <c r="K99" s="32">
        <v>0</v>
      </c>
      <c r="L99" s="32">
        <v>0</v>
      </c>
      <c r="M99" s="27">
        <v>0</v>
      </c>
      <c r="N99" s="27">
        <v>0</v>
      </c>
      <c r="O99" s="27">
        <v>0</v>
      </c>
      <c r="P99" s="27">
        <v>0</v>
      </c>
      <c r="Q99" s="28">
        <v>0</v>
      </c>
      <c r="R99" s="28">
        <v>0</v>
      </c>
      <c r="S99" s="28">
        <v>0</v>
      </c>
      <c r="T99" s="28">
        <v>0</v>
      </c>
      <c r="U99" s="28">
        <v>0</v>
      </c>
      <c r="V99" s="28">
        <v>0</v>
      </c>
      <c r="W99" s="28">
        <v>0</v>
      </c>
      <c r="X99" s="28">
        <v>0</v>
      </c>
      <c r="Y99" s="28">
        <v>0</v>
      </c>
      <c r="Z99" s="28">
        <v>0</v>
      </c>
      <c r="AA99" s="28">
        <v>0</v>
      </c>
      <c r="AB99" s="28">
        <v>0</v>
      </c>
      <c r="AC99" s="28">
        <v>0</v>
      </c>
      <c r="AD99" s="28">
        <v>0</v>
      </c>
      <c r="AE99" s="28">
        <v>0</v>
      </c>
      <c r="AF99" s="28">
        <v>0</v>
      </c>
      <c r="AG99" s="28">
        <v>0</v>
      </c>
      <c r="AH99" s="28">
        <v>0</v>
      </c>
      <c r="AI99" s="28">
        <v>0</v>
      </c>
      <c r="AJ99" s="28">
        <v>0</v>
      </c>
      <c r="AK99" s="28">
        <v>0</v>
      </c>
      <c r="AL99" s="28">
        <v>0</v>
      </c>
      <c r="AM99" s="28">
        <v>0</v>
      </c>
      <c r="AN99" s="28">
        <v>0</v>
      </c>
      <c r="AO99" s="29">
        <v>0</v>
      </c>
      <c r="AP99" s="29">
        <v>0</v>
      </c>
      <c r="AQ99" s="29">
        <v>0</v>
      </c>
      <c r="AR99" s="29">
        <v>0</v>
      </c>
      <c r="AS99" s="29">
        <v>0</v>
      </c>
      <c r="AT99" s="29">
        <v>0</v>
      </c>
      <c r="AU99" s="29">
        <v>298</v>
      </c>
      <c r="AV99" s="29">
        <v>199</v>
      </c>
      <c r="AW99" s="29">
        <v>200</v>
      </c>
      <c r="AX99" s="29">
        <v>203</v>
      </c>
      <c r="AY99" s="29">
        <v>208</v>
      </c>
      <c r="AZ99" s="29">
        <v>206</v>
      </c>
      <c r="BA99" s="29">
        <v>208</v>
      </c>
      <c r="BB99" s="29">
        <v>215</v>
      </c>
      <c r="BC99" s="29">
        <v>220</v>
      </c>
      <c r="BD99" s="29">
        <v>224</v>
      </c>
      <c r="BE99" s="29">
        <v>228</v>
      </c>
      <c r="BF99" s="29">
        <v>228</v>
      </c>
      <c r="BG99" s="29">
        <v>226</v>
      </c>
      <c r="BH99" s="29">
        <v>232</v>
      </c>
      <c r="BI99" s="29">
        <v>231</v>
      </c>
      <c r="BJ99" s="29">
        <v>238</v>
      </c>
      <c r="BK99" s="29">
        <v>236</v>
      </c>
      <c r="BL99" s="29">
        <v>239</v>
      </c>
      <c r="BM99" s="29">
        <v>238</v>
      </c>
      <c r="BN99" s="29">
        <v>244</v>
      </c>
      <c r="BO99" s="29">
        <v>241</v>
      </c>
      <c r="BP99" s="29">
        <v>245</v>
      </c>
      <c r="BQ99" s="29">
        <v>247</v>
      </c>
      <c r="BR99" s="29">
        <v>248</v>
      </c>
      <c r="BS99" s="29">
        <v>246</v>
      </c>
      <c r="BT99" s="29">
        <v>247</v>
      </c>
      <c r="BU99" s="29">
        <v>239</v>
      </c>
      <c r="BV99" s="29">
        <v>246</v>
      </c>
      <c r="BW99" s="29">
        <v>238</v>
      </c>
      <c r="BX99" s="29">
        <v>238</v>
      </c>
      <c r="BY99" s="29">
        <v>249</v>
      </c>
      <c r="BZ99" s="29">
        <v>246</v>
      </c>
      <c r="CA99" s="29">
        <v>251</v>
      </c>
      <c r="CB99" s="29">
        <v>257</v>
      </c>
      <c r="CC99" s="29">
        <v>261</v>
      </c>
      <c r="CD99" s="29">
        <v>263</v>
      </c>
      <c r="CE99" s="29">
        <v>263</v>
      </c>
      <c r="CF99" s="30">
        <v>266</v>
      </c>
      <c r="CG99" s="29">
        <v>258</v>
      </c>
      <c r="CH99" s="29">
        <v>262</v>
      </c>
      <c r="CI99" s="29">
        <v>262</v>
      </c>
      <c r="CJ99" s="29">
        <v>258</v>
      </c>
      <c r="CK99" s="29">
        <v>253</v>
      </c>
      <c r="CL99" s="29">
        <v>250</v>
      </c>
      <c r="CM99" s="29">
        <v>246</v>
      </c>
      <c r="CN99" s="29">
        <v>243</v>
      </c>
    </row>
    <row r="100" spans="1:92" ht="12.75" customHeight="1" x14ac:dyDescent="0.2">
      <c r="A100" s="26"/>
      <c r="B100" s="26"/>
      <c r="C100" s="26" t="s">
        <v>176</v>
      </c>
      <c r="D100" s="26" t="s">
        <v>177</v>
      </c>
      <c r="E100" s="27">
        <v>6087</v>
      </c>
      <c r="F100" s="27">
        <v>6146</v>
      </c>
      <c r="G100" s="27">
        <v>6157</v>
      </c>
      <c r="H100" s="27">
        <v>6161</v>
      </c>
      <c r="I100" s="27">
        <v>6212</v>
      </c>
      <c r="J100" s="27">
        <v>6277</v>
      </c>
      <c r="K100" s="27">
        <v>6313</v>
      </c>
      <c r="L100" s="27">
        <v>6313</v>
      </c>
      <c r="M100" s="27">
        <v>6305</v>
      </c>
      <c r="N100" s="27">
        <v>6329</v>
      </c>
      <c r="O100" s="27">
        <v>6343</v>
      </c>
      <c r="P100" s="27">
        <v>6404</v>
      </c>
      <c r="Q100" s="28">
        <v>6430</v>
      </c>
      <c r="R100" s="28">
        <v>6454</v>
      </c>
      <c r="S100" s="28">
        <v>6455</v>
      </c>
      <c r="T100" s="28">
        <v>6420</v>
      </c>
      <c r="U100" s="28">
        <v>6444</v>
      </c>
      <c r="V100" s="28">
        <v>6434</v>
      </c>
      <c r="W100" s="28">
        <v>6454</v>
      </c>
      <c r="X100" s="28">
        <v>6463</v>
      </c>
      <c r="Y100" s="28">
        <v>6457</v>
      </c>
      <c r="Z100" s="28">
        <v>6458</v>
      </c>
      <c r="AA100" s="28">
        <v>6421</v>
      </c>
      <c r="AB100" s="28">
        <v>6461</v>
      </c>
      <c r="AC100" s="28">
        <v>6487</v>
      </c>
      <c r="AD100" s="28">
        <v>6487</v>
      </c>
      <c r="AE100" s="28">
        <v>6470</v>
      </c>
      <c r="AF100" s="28">
        <v>6463</v>
      </c>
      <c r="AG100" s="28">
        <v>6474</v>
      </c>
      <c r="AH100" s="28">
        <v>6525</v>
      </c>
      <c r="AI100" s="28">
        <v>6526</v>
      </c>
      <c r="AJ100" s="28">
        <v>6536</v>
      </c>
      <c r="AK100" s="28">
        <v>6503</v>
      </c>
      <c r="AL100" s="28">
        <v>6492</v>
      </c>
      <c r="AM100" s="28">
        <v>6501</v>
      </c>
      <c r="AN100" s="28">
        <v>6434</v>
      </c>
      <c r="AO100" s="29">
        <v>6481</v>
      </c>
      <c r="AP100" s="29">
        <v>6524</v>
      </c>
      <c r="AQ100" s="29">
        <v>6525</v>
      </c>
      <c r="AR100" s="29">
        <v>6658</v>
      </c>
      <c r="AS100" s="29">
        <v>6663</v>
      </c>
      <c r="AT100" s="29">
        <v>6706</v>
      </c>
      <c r="AU100" s="29">
        <v>6697</v>
      </c>
      <c r="AV100" s="29">
        <v>6750</v>
      </c>
      <c r="AW100" s="29">
        <v>6731</v>
      </c>
      <c r="AX100" s="29">
        <v>6714</v>
      </c>
      <c r="AY100" s="29">
        <v>6738</v>
      </c>
      <c r="AZ100" s="29">
        <v>6701</v>
      </c>
      <c r="BA100" s="29">
        <v>6791</v>
      </c>
      <c r="BB100" s="29">
        <v>6797</v>
      </c>
      <c r="BC100" s="29">
        <v>6787</v>
      </c>
      <c r="BD100" s="29">
        <v>6791</v>
      </c>
      <c r="BE100" s="29">
        <v>6799</v>
      </c>
      <c r="BF100" s="29">
        <v>6816</v>
      </c>
      <c r="BG100" s="29">
        <v>6828</v>
      </c>
      <c r="BH100" s="29">
        <v>6813</v>
      </c>
      <c r="BI100" s="29">
        <v>6802</v>
      </c>
      <c r="BJ100" s="29">
        <v>6806</v>
      </c>
      <c r="BK100" s="29">
        <v>6771</v>
      </c>
      <c r="BL100" s="29">
        <v>6759</v>
      </c>
      <c r="BM100" s="29">
        <v>6820</v>
      </c>
      <c r="BN100" s="29">
        <v>6855</v>
      </c>
      <c r="BO100" s="29">
        <v>6835</v>
      </c>
      <c r="BP100" s="29">
        <v>6802</v>
      </c>
      <c r="BQ100" s="29">
        <v>6816</v>
      </c>
      <c r="BR100" s="29">
        <v>6818</v>
      </c>
      <c r="BS100" s="29">
        <v>6772</v>
      </c>
      <c r="BT100" s="29">
        <v>6766</v>
      </c>
      <c r="BU100" s="29">
        <v>6769</v>
      </c>
      <c r="BV100" s="29">
        <v>6741</v>
      </c>
      <c r="BW100" s="29">
        <v>6724</v>
      </c>
      <c r="BX100" s="29">
        <v>6817</v>
      </c>
      <c r="BY100" s="29">
        <v>6945</v>
      </c>
      <c r="BZ100" s="29">
        <v>6972</v>
      </c>
      <c r="CA100" s="29">
        <v>7011</v>
      </c>
      <c r="CB100" s="29">
        <v>6977</v>
      </c>
      <c r="CC100" s="29">
        <v>7014</v>
      </c>
      <c r="CD100" s="29">
        <v>7046</v>
      </c>
      <c r="CE100" s="29">
        <v>7050</v>
      </c>
      <c r="CF100" s="30">
        <v>7057</v>
      </c>
      <c r="CG100" s="29">
        <v>7050</v>
      </c>
      <c r="CH100" s="29">
        <v>7052</v>
      </c>
      <c r="CI100" s="29">
        <v>7052</v>
      </c>
      <c r="CJ100" s="29">
        <v>7125</v>
      </c>
      <c r="CK100" s="29">
        <v>7210</v>
      </c>
      <c r="CL100" s="29">
        <v>7272</v>
      </c>
      <c r="CM100" s="29">
        <v>7294</v>
      </c>
      <c r="CN100" s="29">
        <v>7232</v>
      </c>
    </row>
    <row r="101" spans="1:92" ht="12.75" customHeight="1" x14ac:dyDescent="0.2">
      <c r="A101" s="26"/>
      <c r="B101" s="26"/>
      <c r="C101" s="26" t="s">
        <v>178</v>
      </c>
      <c r="D101" s="26" t="s">
        <v>179</v>
      </c>
      <c r="E101" s="27">
        <v>2431</v>
      </c>
      <c r="F101" s="27">
        <v>2468</v>
      </c>
      <c r="G101" s="27">
        <v>2491</v>
      </c>
      <c r="H101" s="27">
        <v>2517</v>
      </c>
      <c r="I101" s="27">
        <v>2532</v>
      </c>
      <c r="J101" s="27">
        <v>2539</v>
      </c>
      <c r="K101" s="27">
        <v>2553</v>
      </c>
      <c r="L101" s="27">
        <v>2585</v>
      </c>
      <c r="M101" s="27">
        <v>2565</v>
      </c>
      <c r="N101" s="27">
        <v>2568</v>
      </c>
      <c r="O101" s="27">
        <v>2556</v>
      </c>
      <c r="P101" s="27">
        <v>2557</v>
      </c>
      <c r="Q101" s="28">
        <v>2564</v>
      </c>
      <c r="R101" s="28">
        <v>2565</v>
      </c>
      <c r="S101" s="28">
        <v>2544</v>
      </c>
      <c r="T101" s="28">
        <v>2524</v>
      </c>
      <c r="U101" s="28">
        <v>2522</v>
      </c>
      <c r="V101" s="28">
        <v>2511</v>
      </c>
      <c r="W101" s="28">
        <v>2502</v>
      </c>
      <c r="X101" s="28">
        <v>2513</v>
      </c>
      <c r="Y101" s="28">
        <v>2508</v>
      </c>
      <c r="Z101" s="28">
        <v>2501</v>
      </c>
      <c r="AA101" s="28">
        <v>2492</v>
      </c>
      <c r="AB101" s="28">
        <v>2500</v>
      </c>
      <c r="AC101" s="28">
        <v>2509</v>
      </c>
      <c r="AD101" s="28">
        <v>2515</v>
      </c>
      <c r="AE101" s="28">
        <v>2509</v>
      </c>
      <c r="AF101" s="28">
        <v>2497</v>
      </c>
      <c r="AG101" s="28">
        <v>4128</v>
      </c>
      <c r="AH101" s="28">
        <v>4115</v>
      </c>
      <c r="AI101" s="28">
        <v>4104</v>
      </c>
      <c r="AJ101" s="28">
        <v>4075</v>
      </c>
      <c r="AK101" s="28">
        <v>4064</v>
      </c>
      <c r="AL101" s="28">
        <v>4059</v>
      </c>
      <c r="AM101" s="28">
        <v>4071</v>
      </c>
      <c r="AN101" s="28">
        <v>4118</v>
      </c>
      <c r="AO101" s="29">
        <v>4143</v>
      </c>
      <c r="AP101" s="29">
        <v>4155</v>
      </c>
      <c r="AQ101" s="29">
        <v>4171</v>
      </c>
      <c r="AR101" s="29">
        <v>4157</v>
      </c>
      <c r="AS101" s="29">
        <v>4150</v>
      </c>
      <c r="AT101" s="29">
        <v>4143</v>
      </c>
      <c r="AU101" s="29">
        <v>4132</v>
      </c>
      <c r="AV101" s="29">
        <v>4140</v>
      </c>
      <c r="AW101" s="29">
        <v>4056</v>
      </c>
      <c r="AX101" s="29">
        <v>4031</v>
      </c>
      <c r="AY101" s="29">
        <v>3968</v>
      </c>
      <c r="AZ101" s="29">
        <v>3914</v>
      </c>
      <c r="BA101" s="28">
        <v>3875</v>
      </c>
      <c r="BB101" s="28">
        <v>3855</v>
      </c>
      <c r="BC101" s="28">
        <v>3800</v>
      </c>
      <c r="BD101" s="28">
        <v>3784</v>
      </c>
      <c r="BE101" s="28">
        <v>3750</v>
      </c>
      <c r="BF101" s="28">
        <v>3753</v>
      </c>
      <c r="BG101" s="28">
        <v>3780</v>
      </c>
      <c r="BH101" s="28">
        <v>3741</v>
      </c>
      <c r="BI101" s="28">
        <v>3728</v>
      </c>
      <c r="BJ101" s="28">
        <v>3754</v>
      </c>
      <c r="BK101" s="28">
        <v>3731</v>
      </c>
      <c r="BL101" s="28">
        <v>3744</v>
      </c>
      <c r="BM101" s="29">
        <v>3824</v>
      </c>
      <c r="BN101" s="29">
        <v>3700</v>
      </c>
      <c r="BO101" s="29">
        <v>3743</v>
      </c>
      <c r="BP101" s="28">
        <v>3740</v>
      </c>
      <c r="BQ101" s="29">
        <v>3739</v>
      </c>
      <c r="BR101" s="29">
        <v>3751</v>
      </c>
      <c r="BS101" s="29">
        <v>3769</v>
      </c>
      <c r="BT101" s="29">
        <v>3779</v>
      </c>
      <c r="BU101" s="29">
        <v>3752</v>
      </c>
      <c r="BV101" s="29">
        <v>3770</v>
      </c>
      <c r="BW101" s="29">
        <v>3663</v>
      </c>
      <c r="BX101" s="29">
        <v>3672</v>
      </c>
      <c r="BY101" s="28">
        <v>3706</v>
      </c>
      <c r="BZ101" s="28">
        <v>3700</v>
      </c>
      <c r="CA101" s="28">
        <v>3726</v>
      </c>
      <c r="CB101" s="28">
        <v>3706</v>
      </c>
      <c r="CC101" s="29">
        <v>3729</v>
      </c>
      <c r="CD101" s="29">
        <v>3762</v>
      </c>
      <c r="CE101" s="29">
        <v>3749</v>
      </c>
      <c r="CF101" s="30">
        <v>3754</v>
      </c>
      <c r="CG101" s="29">
        <v>3742</v>
      </c>
      <c r="CH101" s="29">
        <v>3752</v>
      </c>
      <c r="CI101" s="29">
        <v>3725</v>
      </c>
      <c r="CJ101" s="29">
        <v>3744</v>
      </c>
      <c r="CK101" s="29">
        <v>3740</v>
      </c>
      <c r="CL101" s="29">
        <v>3735</v>
      </c>
      <c r="CM101" s="29">
        <v>3748</v>
      </c>
      <c r="CN101" s="29">
        <v>3799</v>
      </c>
    </row>
    <row r="102" spans="1:92" ht="12.75" customHeight="1" x14ac:dyDescent="0.2">
      <c r="A102" s="26"/>
      <c r="B102" s="26"/>
      <c r="C102" s="26" t="s">
        <v>180</v>
      </c>
      <c r="D102" s="26" t="s">
        <v>181</v>
      </c>
      <c r="E102" s="27">
        <v>0</v>
      </c>
      <c r="F102" s="27">
        <v>0</v>
      </c>
      <c r="G102" s="27">
        <v>0</v>
      </c>
      <c r="H102" s="27">
        <v>0</v>
      </c>
      <c r="I102" s="27">
        <v>0</v>
      </c>
      <c r="J102" s="27">
        <v>0</v>
      </c>
      <c r="K102" s="27">
        <v>0</v>
      </c>
      <c r="L102" s="27">
        <v>0</v>
      </c>
      <c r="M102" s="27">
        <v>0</v>
      </c>
      <c r="N102" s="27">
        <v>0</v>
      </c>
      <c r="O102" s="27">
        <v>0</v>
      </c>
      <c r="P102" s="27">
        <v>0</v>
      </c>
      <c r="Q102" s="28">
        <v>0</v>
      </c>
      <c r="R102" s="28">
        <v>0</v>
      </c>
      <c r="S102" s="28">
        <v>0</v>
      </c>
      <c r="T102" s="28">
        <v>0</v>
      </c>
      <c r="U102" s="28">
        <v>0</v>
      </c>
      <c r="V102" s="28">
        <v>0</v>
      </c>
      <c r="W102" s="28">
        <v>0</v>
      </c>
      <c r="X102" s="28">
        <v>0</v>
      </c>
      <c r="Y102" s="28">
        <v>0</v>
      </c>
      <c r="Z102" s="28">
        <v>0</v>
      </c>
      <c r="AA102" s="28">
        <v>0</v>
      </c>
      <c r="AB102" s="28">
        <v>0</v>
      </c>
      <c r="AC102" s="28">
        <v>2711</v>
      </c>
      <c r="AD102" s="28">
        <v>2713</v>
      </c>
      <c r="AE102" s="28">
        <v>2702</v>
      </c>
      <c r="AF102" s="28">
        <v>2694</v>
      </c>
      <c r="AG102" s="28">
        <v>2674</v>
      </c>
      <c r="AH102" s="28">
        <v>2663</v>
      </c>
      <c r="AI102" s="28">
        <v>2667</v>
      </c>
      <c r="AJ102" s="28">
        <v>2614</v>
      </c>
      <c r="AK102" s="28">
        <v>2596</v>
      </c>
      <c r="AL102" s="28">
        <v>2602</v>
      </c>
      <c r="AM102" s="28">
        <v>2616</v>
      </c>
      <c r="AN102" s="28">
        <v>2608</v>
      </c>
      <c r="AO102" s="28">
        <v>2632</v>
      </c>
      <c r="AP102" s="28">
        <v>2638</v>
      </c>
      <c r="AQ102" s="28">
        <v>2631</v>
      </c>
      <c r="AR102" s="28">
        <v>2613</v>
      </c>
      <c r="AS102" s="28">
        <v>2619</v>
      </c>
      <c r="AT102" s="28">
        <v>2613</v>
      </c>
      <c r="AU102" s="28">
        <v>2613</v>
      </c>
      <c r="AV102" s="28">
        <v>2589</v>
      </c>
      <c r="AW102" s="28">
        <v>2582</v>
      </c>
      <c r="AX102" s="28">
        <v>2578</v>
      </c>
      <c r="AY102" s="28">
        <v>2569</v>
      </c>
      <c r="AZ102" s="28">
        <v>2573</v>
      </c>
      <c r="BA102" s="29">
        <v>2578</v>
      </c>
      <c r="BB102" s="29">
        <v>2587</v>
      </c>
      <c r="BC102" s="29">
        <v>2582</v>
      </c>
      <c r="BD102" s="29">
        <v>2591</v>
      </c>
      <c r="BE102" s="29">
        <v>2617</v>
      </c>
      <c r="BF102" s="29">
        <v>2622</v>
      </c>
      <c r="BG102" s="29">
        <v>2613</v>
      </c>
      <c r="BH102" s="29">
        <v>2603</v>
      </c>
      <c r="BI102" s="29">
        <v>2614</v>
      </c>
      <c r="BJ102" s="29">
        <v>2601</v>
      </c>
      <c r="BK102" s="29">
        <v>2589</v>
      </c>
      <c r="BL102" s="29">
        <v>2573</v>
      </c>
      <c r="BM102" s="29">
        <v>2590</v>
      </c>
      <c r="BN102" s="29">
        <v>2576</v>
      </c>
      <c r="BO102" s="29">
        <v>2600</v>
      </c>
      <c r="BP102" s="29">
        <v>2592</v>
      </c>
      <c r="BQ102" s="29">
        <v>2612</v>
      </c>
      <c r="BR102" s="29">
        <v>2622</v>
      </c>
      <c r="BS102" s="29">
        <v>2634</v>
      </c>
      <c r="BT102" s="29">
        <v>2623</v>
      </c>
      <c r="BU102" s="29">
        <v>2616</v>
      </c>
      <c r="BV102" s="29">
        <v>2646</v>
      </c>
      <c r="BW102" s="29">
        <v>2635</v>
      </c>
      <c r="BX102" s="29">
        <v>2635</v>
      </c>
      <c r="BY102" s="29">
        <v>2643</v>
      </c>
      <c r="BZ102" s="29">
        <v>3218</v>
      </c>
      <c r="CA102" s="29">
        <v>2908</v>
      </c>
      <c r="CB102" s="29">
        <v>2897</v>
      </c>
      <c r="CC102" s="29">
        <v>2898</v>
      </c>
      <c r="CD102" s="29">
        <v>2882</v>
      </c>
      <c r="CE102" s="29">
        <v>2874</v>
      </c>
      <c r="CF102" s="30">
        <v>2787</v>
      </c>
      <c r="CG102" s="29">
        <v>2785</v>
      </c>
      <c r="CH102" s="29">
        <v>2770</v>
      </c>
      <c r="CI102" s="29">
        <v>2783</v>
      </c>
      <c r="CJ102" s="29">
        <v>2808</v>
      </c>
      <c r="CK102" s="29">
        <v>2807</v>
      </c>
      <c r="CL102" s="29">
        <v>2815</v>
      </c>
      <c r="CM102" s="29">
        <v>2810</v>
      </c>
      <c r="CN102" s="29">
        <v>2783</v>
      </c>
    </row>
    <row r="103" spans="1:92" ht="12.75" customHeight="1" x14ac:dyDescent="0.2">
      <c r="A103" s="26"/>
      <c r="B103" s="26"/>
      <c r="C103" s="26" t="s">
        <v>182</v>
      </c>
      <c r="D103" s="26" t="s">
        <v>183</v>
      </c>
      <c r="E103" s="27">
        <v>3193</v>
      </c>
      <c r="F103" s="27">
        <v>3197</v>
      </c>
      <c r="G103" s="27">
        <v>3200</v>
      </c>
      <c r="H103" s="27">
        <v>3217</v>
      </c>
      <c r="I103" s="27">
        <v>3218</v>
      </c>
      <c r="J103" s="27">
        <v>3217</v>
      </c>
      <c r="K103" s="27">
        <v>3240</v>
      </c>
      <c r="L103" s="27">
        <v>3200</v>
      </c>
      <c r="M103" s="27">
        <v>3199</v>
      </c>
      <c r="N103" s="27">
        <v>3156</v>
      </c>
      <c r="O103" s="27">
        <v>3104</v>
      </c>
      <c r="P103" s="27">
        <v>3119</v>
      </c>
      <c r="Q103" s="28">
        <v>3105</v>
      </c>
      <c r="R103" s="28">
        <v>3120</v>
      </c>
      <c r="S103" s="28">
        <v>3123</v>
      </c>
      <c r="T103" s="28">
        <v>3112</v>
      </c>
      <c r="U103" s="28">
        <v>3128</v>
      </c>
      <c r="V103" s="28">
        <v>3115</v>
      </c>
      <c r="W103" s="28">
        <v>3108</v>
      </c>
      <c r="X103" s="28">
        <v>3094</v>
      </c>
      <c r="Y103" s="28">
        <v>3111</v>
      </c>
      <c r="Z103" s="28">
        <v>3099</v>
      </c>
      <c r="AA103" s="28">
        <v>3061</v>
      </c>
      <c r="AB103" s="28">
        <v>3031</v>
      </c>
      <c r="AC103" s="28">
        <v>341</v>
      </c>
      <c r="AD103" s="28">
        <v>299</v>
      </c>
      <c r="AE103" s="28">
        <v>301</v>
      </c>
      <c r="AF103" s="28">
        <v>299</v>
      </c>
      <c r="AG103" s="28">
        <v>305</v>
      </c>
      <c r="AH103" s="28">
        <v>324</v>
      </c>
      <c r="AI103" s="28">
        <v>320</v>
      </c>
      <c r="AJ103" s="28">
        <v>318</v>
      </c>
      <c r="AK103" s="28">
        <v>310</v>
      </c>
      <c r="AL103" s="28">
        <v>309</v>
      </c>
      <c r="AM103" s="28">
        <v>307</v>
      </c>
      <c r="AN103" s="28">
        <v>306</v>
      </c>
      <c r="AO103" s="28">
        <v>306</v>
      </c>
      <c r="AP103" s="28">
        <v>312</v>
      </c>
      <c r="AQ103" s="28">
        <v>328</v>
      </c>
      <c r="AR103" s="28">
        <v>341</v>
      </c>
      <c r="AS103" s="28">
        <v>346</v>
      </c>
      <c r="AT103" s="28">
        <v>360</v>
      </c>
      <c r="AU103" s="28">
        <v>334</v>
      </c>
      <c r="AV103" s="28">
        <v>0</v>
      </c>
      <c r="AW103" s="28">
        <v>0</v>
      </c>
      <c r="AX103" s="28">
        <v>0</v>
      </c>
      <c r="AY103" s="28">
        <v>0</v>
      </c>
      <c r="AZ103" s="28">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30">
        <v>0</v>
      </c>
      <c r="CG103" s="29">
        <v>0</v>
      </c>
      <c r="CH103" s="29">
        <v>0</v>
      </c>
      <c r="CI103" s="29">
        <v>0</v>
      </c>
      <c r="CJ103" s="29">
        <v>0</v>
      </c>
      <c r="CK103" s="29">
        <v>0</v>
      </c>
      <c r="CL103" s="29">
        <v>0</v>
      </c>
      <c r="CM103" s="29">
        <v>0</v>
      </c>
      <c r="CN103" s="29">
        <v>0</v>
      </c>
    </row>
    <row r="104" spans="1:92" ht="12.75" customHeight="1" x14ac:dyDescent="0.2">
      <c r="A104" s="26"/>
      <c r="B104" s="26"/>
      <c r="C104" s="26" t="s">
        <v>184</v>
      </c>
      <c r="D104" s="26" t="s">
        <v>185</v>
      </c>
      <c r="E104" s="32">
        <v>1486</v>
      </c>
      <c r="F104" s="32">
        <v>1486</v>
      </c>
      <c r="G104" s="32">
        <v>1494</v>
      </c>
      <c r="H104" s="32">
        <v>1490</v>
      </c>
      <c r="I104" s="32">
        <v>1497</v>
      </c>
      <c r="J104" s="32">
        <v>1509</v>
      </c>
      <c r="K104" s="32">
        <v>1518</v>
      </c>
      <c r="L104" s="32">
        <v>1240</v>
      </c>
      <c r="M104" s="27">
        <v>1236</v>
      </c>
      <c r="N104" s="27">
        <v>1235</v>
      </c>
      <c r="O104" s="27">
        <v>1249</v>
      </c>
      <c r="P104" s="27">
        <v>1249</v>
      </c>
      <c r="Q104" s="28">
        <v>1242</v>
      </c>
      <c r="R104" s="28">
        <v>1234</v>
      </c>
      <c r="S104" s="28">
        <v>1247</v>
      </c>
      <c r="T104" s="28">
        <v>1248</v>
      </c>
      <c r="U104" s="28">
        <v>1251</v>
      </c>
      <c r="V104" s="28">
        <v>1245</v>
      </c>
      <c r="W104" s="28">
        <v>1237</v>
      </c>
      <c r="X104" s="28">
        <v>1274</v>
      </c>
      <c r="Y104" s="28">
        <v>1284</v>
      </c>
      <c r="Z104" s="28">
        <v>1273</v>
      </c>
      <c r="AA104" s="28">
        <v>1261</v>
      </c>
      <c r="AB104" s="28">
        <v>1255</v>
      </c>
      <c r="AC104" s="28">
        <v>1269</v>
      </c>
      <c r="AD104" s="28">
        <v>1177</v>
      </c>
      <c r="AE104" s="28">
        <v>1146</v>
      </c>
      <c r="AF104" s="28">
        <v>1125</v>
      </c>
      <c r="AG104" s="28">
        <v>163</v>
      </c>
      <c r="AH104" s="28">
        <v>158</v>
      </c>
      <c r="AI104" s="28">
        <v>156</v>
      </c>
      <c r="AJ104" s="28">
        <v>160</v>
      </c>
      <c r="AK104" s="28">
        <v>158</v>
      </c>
      <c r="AL104" s="28">
        <v>153</v>
      </c>
      <c r="AM104" s="28">
        <v>149</v>
      </c>
      <c r="AN104" s="28">
        <v>149</v>
      </c>
      <c r="AO104" s="29">
        <v>151</v>
      </c>
      <c r="AP104" s="29">
        <v>158</v>
      </c>
      <c r="AQ104" s="29">
        <v>157</v>
      </c>
      <c r="AR104" s="29">
        <v>154</v>
      </c>
      <c r="AS104" s="29">
        <v>154</v>
      </c>
      <c r="AT104" s="29">
        <v>156</v>
      </c>
      <c r="AU104" s="29">
        <v>132</v>
      </c>
      <c r="AV104" s="29">
        <v>2</v>
      </c>
      <c r="AW104" s="29">
        <v>0</v>
      </c>
      <c r="AX104" s="29">
        <v>0</v>
      </c>
      <c r="AY104" s="29">
        <v>0</v>
      </c>
      <c r="AZ104" s="29">
        <v>0</v>
      </c>
      <c r="BA104" s="28">
        <v>0</v>
      </c>
      <c r="BB104" s="28">
        <v>0</v>
      </c>
      <c r="BC104" s="28">
        <v>0</v>
      </c>
      <c r="BD104" s="28">
        <v>0</v>
      </c>
      <c r="BE104" s="28">
        <v>0</v>
      </c>
      <c r="BF104" s="28">
        <v>0</v>
      </c>
      <c r="BG104" s="28">
        <v>0</v>
      </c>
      <c r="BH104" s="28">
        <v>0</v>
      </c>
      <c r="BI104" s="28">
        <v>0</v>
      </c>
      <c r="BJ104" s="28">
        <v>0</v>
      </c>
      <c r="BK104" s="28">
        <v>0</v>
      </c>
      <c r="BL104" s="28">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30">
        <v>0</v>
      </c>
      <c r="CG104" s="29">
        <v>0</v>
      </c>
      <c r="CH104" s="29">
        <v>0</v>
      </c>
      <c r="CI104" s="29">
        <v>0</v>
      </c>
      <c r="CJ104" s="29">
        <v>0</v>
      </c>
      <c r="CK104" s="29">
        <v>0</v>
      </c>
      <c r="CL104" s="29">
        <v>0</v>
      </c>
      <c r="CM104" s="29">
        <v>0</v>
      </c>
      <c r="CN104" s="29">
        <v>0</v>
      </c>
    </row>
    <row r="105" spans="1:92" ht="12.75" customHeight="1" x14ac:dyDescent="0.2">
      <c r="A105" s="26"/>
      <c r="B105" s="26"/>
      <c r="C105" s="26" t="s">
        <v>186</v>
      </c>
      <c r="D105" s="26" t="s">
        <v>187</v>
      </c>
      <c r="E105" s="27">
        <v>1746</v>
      </c>
      <c r="F105" s="27">
        <v>1764</v>
      </c>
      <c r="G105" s="27">
        <v>1773</v>
      </c>
      <c r="H105" s="27">
        <v>1772</v>
      </c>
      <c r="I105" s="27">
        <v>1780</v>
      </c>
      <c r="J105" s="27">
        <v>1788</v>
      </c>
      <c r="K105" s="27">
        <v>1789</v>
      </c>
      <c r="L105" s="27">
        <v>1786</v>
      </c>
      <c r="M105" s="27">
        <v>1784</v>
      </c>
      <c r="N105" s="27">
        <v>1782</v>
      </c>
      <c r="O105" s="27">
        <v>1771</v>
      </c>
      <c r="P105" s="27">
        <v>1776</v>
      </c>
      <c r="Q105" s="28">
        <v>1771</v>
      </c>
      <c r="R105" s="28">
        <v>1783</v>
      </c>
      <c r="S105" s="28">
        <v>1776</v>
      </c>
      <c r="T105" s="28">
        <v>1778</v>
      </c>
      <c r="U105" s="28">
        <v>1782</v>
      </c>
      <c r="V105" s="28">
        <v>1786</v>
      </c>
      <c r="W105" s="28">
        <v>1790</v>
      </c>
      <c r="X105" s="28">
        <v>1782</v>
      </c>
      <c r="Y105" s="28">
        <v>1776</v>
      </c>
      <c r="Z105" s="28">
        <v>1777</v>
      </c>
      <c r="AA105" s="28">
        <v>1784</v>
      </c>
      <c r="AB105" s="28">
        <v>1718</v>
      </c>
      <c r="AC105" s="28">
        <v>1749</v>
      </c>
      <c r="AD105" s="28">
        <v>1765</v>
      </c>
      <c r="AE105" s="28">
        <v>1778</v>
      </c>
      <c r="AF105" s="28">
        <v>1783</v>
      </c>
      <c r="AG105" s="28">
        <v>1786</v>
      </c>
      <c r="AH105" s="28">
        <v>1788</v>
      </c>
      <c r="AI105" s="28">
        <v>1794</v>
      </c>
      <c r="AJ105" s="28">
        <v>1827</v>
      </c>
      <c r="AK105" s="28">
        <v>1849</v>
      </c>
      <c r="AL105" s="28">
        <v>1850</v>
      </c>
      <c r="AM105" s="28">
        <v>1850</v>
      </c>
      <c r="AN105" s="28">
        <v>1872</v>
      </c>
      <c r="AO105" s="28">
        <v>1859</v>
      </c>
      <c r="AP105" s="28">
        <v>1865</v>
      </c>
      <c r="AQ105" s="28">
        <v>1867</v>
      </c>
      <c r="AR105" s="28">
        <v>1869</v>
      </c>
      <c r="AS105" s="28">
        <v>1876</v>
      </c>
      <c r="AT105" s="28">
        <v>1877</v>
      </c>
      <c r="AU105" s="28">
        <v>1913</v>
      </c>
      <c r="AV105" s="28">
        <v>1921</v>
      </c>
      <c r="AW105" s="28">
        <v>1918</v>
      </c>
      <c r="AX105" s="28">
        <v>1906</v>
      </c>
      <c r="AY105" s="28">
        <v>1904</v>
      </c>
      <c r="AZ105" s="28">
        <v>1933</v>
      </c>
      <c r="BA105" s="29">
        <v>1887</v>
      </c>
      <c r="BB105" s="29">
        <v>1976</v>
      </c>
      <c r="BC105" s="29">
        <v>1971</v>
      </c>
      <c r="BD105" s="29">
        <v>1958</v>
      </c>
      <c r="BE105" s="29">
        <v>1964</v>
      </c>
      <c r="BF105" s="29">
        <v>1967</v>
      </c>
      <c r="BG105" s="29">
        <v>1965</v>
      </c>
      <c r="BH105" s="29">
        <v>1934</v>
      </c>
      <c r="BI105" s="29">
        <v>1926</v>
      </c>
      <c r="BJ105" s="29">
        <v>1906</v>
      </c>
      <c r="BK105" s="29">
        <v>1908</v>
      </c>
      <c r="BL105" s="29">
        <v>1882</v>
      </c>
      <c r="BM105" s="29">
        <v>1856</v>
      </c>
      <c r="BN105" s="29">
        <v>1859</v>
      </c>
      <c r="BO105" s="29">
        <v>1893</v>
      </c>
      <c r="BP105" s="29">
        <v>1886</v>
      </c>
      <c r="BQ105" s="29">
        <v>1857</v>
      </c>
      <c r="BR105" s="29">
        <v>1844</v>
      </c>
      <c r="BS105" s="29">
        <v>1836</v>
      </c>
      <c r="BT105" s="29">
        <v>1799</v>
      </c>
      <c r="BU105" s="29">
        <v>1780</v>
      </c>
      <c r="BV105" s="29">
        <v>1778</v>
      </c>
      <c r="BW105" s="29">
        <v>1772</v>
      </c>
      <c r="BX105" s="29">
        <v>1777</v>
      </c>
      <c r="BY105" s="29">
        <v>1778</v>
      </c>
      <c r="BZ105" s="29">
        <v>1790</v>
      </c>
      <c r="CA105" s="29">
        <v>1733</v>
      </c>
      <c r="CB105" s="29">
        <v>1729</v>
      </c>
      <c r="CC105" s="29">
        <v>1715</v>
      </c>
      <c r="CD105" s="29">
        <v>1720</v>
      </c>
      <c r="CE105" s="29">
        <v>1725</v>
      </c>
      <c r="CF105" s="30">
        <v>1735</v>
      </c>
      <c r="CG105" s="29">
        <v>1740</v>
      </c>
      <c r="CH105" s="29">
        <v>1751</v>
      </c>
      <c r="CI105" s="29">
        <v>1734</v>
      </c>
      <c r="CJ105" s="29">
        <v>1745</v>
      </c>
      <c r="CK105" s="29">
        <v>1740</v>
      </c>
      <c r="CL105" s="29">
        <v>1747</v>
      </c>
      <c r="CM105" s="29">
        <v>1741</v>
      </c>
      <c r="CN105" s="29">
        <v>1744</v>
      </c>
    </row>
    <row r="106" spans="1:92" ht="12.75" customHeight="1" x14ac:dyDescent="0.2">
      <c r="A106" s="26"/>
      <c r="B106" s="26"/>
      <c r="C106" s="26" t="s">
        <v>188</v>
      </c>
      <c r="D106" s="26" t="s">
        <v>189</v>
      </c>
      <c r="E106" s="27">
        <v>1519</v>
      </c>
      <c r="F106" s="27">
        <v>1518</v>
      </c>
      <c r="G106" s="27">
        <v>1502</v>
      </c>
      <c r="H106" s="27">
        <v>1489</v>
      </c>
      <c r="I106" s="27">
        <v>1506</v>
      </c>
      <c r="J106" s="27">
        <v>1504</v>
      </c>
      <c r="K106" s="27">
        <v>1495</v>
      </c>
      <c r="L106" s="27">
        <v>1491</v>
      </c>
      <c r="M106" s="27">
        <v>1480</v>
      </c>
      <c r="N106" s="27">
        <v>1486</v>
      </c>
      <c r="O106" s="27">
        <v>1486</v>
      </c>
      <c r="P106" s="27">
        <v>1493</v>
      </c>
      <c r="Q106" s="28">
        <v>1500</v>
      </c>
      <c r="R106" s="28">
        <v>1506</v>
      </c>
      <c r="S106" s="28">
        <v>1506</v>
      </c>
      <c r="T106" s="28">
        <v>1503</v>
      </c>
      <c r="U106" s="28">
        <v>1498</v>
      </c>
      <c r="V106" s="28">
        <v>1505</v>
      </c>
      <c r="W106" s="28">
        <v>1522</v>
      </c>
      <c r="X106" s="28">
        <v>1542</v>
      </c>
      <c r="Y106" s="28">
        <v>1536</v>
      </c>
      <c r="Z106" s="28">
        <v>1547</v>
      </c>
      <c r="AA106" s="28">
        <v>1568</v>
      </c>
      <c r="AB106" s="28">
        <v>1567</v>
      </c>
      <c r="AC106" s="28">
        <v>1590</v>
      </c>
      <c r="AD106" s="28">
        <v>1633</v>
      </c>
      <c r="AE106" s="28">
        <v>1639</v>
      </c>
      <c r="AF106" s="28">
        <v>1632</v>
      </c>
      <c r="AG106" s="28">
        <v>1635</v>
      </c>
      <c r="AH106" s="28">
        <v>1628</v>
      </c>
      <c r="AI106" s="28">
        <v>1634</v>
      </c>
      <c r="AJ106" s="28">
        <v>1640</v>
      </c>
      <c r="AK106" s="28">
        <v>1643</v>
      </c>
      <c r="AL106" s="28">
        <v>1635</v>
      </c>
      <c r="AM106" s="28">
        <v>1645</v>
      </c>
      <c r="AN106" s="28">
        <v>1636</v>
      </c>
      <c r="AO106" s="28">
        <v>1652</v>
      </c>
      <c r="AP106" s="28">
        <v>1690</v>
      </c>
      <c r="AQ106" s="28">
        <v>1686</v>
      </c>
      <c r="AR106" s="28">
        <v>1662</v>
      </c>
      <c r="AS106" s="28">
        <v>1658</v>
      </c>
      <c r="AT106" s="28">
        <v>1646</v>
      </c>
      <c r="AU106" s="28">
        <v>1638</v>
      </c>
      <c r="AV106" s="28">
        <v>1671</v>
      </c>
      <c r="AW106" s="28">
        <v>1690</v>
      </c>
      <c r="AX106" s="28">
        <v>1683</v>
      </c>
      <c r="AY106" s="28">
        <v>1691</v>
      </c>
      <c r="AZ106" s="28">
        <v>1714</v>
      </c>
      <c r="BA106" s="28">
        <v>1764</v>
      </c>
      <c r="BB106" s="28">
        <v>1801</v>
      </c>
      <c r="BC106" s="28">
        <v>1804</v>
      </c>
      <c r="BD106" s="28">
        <v>1784</v>
      </c>
      <c r="BE106" s="28">
        <v>1783</v>
      </c>
      <c r="BF106" s="28">
        <v>1771</v>
      </c>
      <c r="BG106" s="28">
        <v>1760</v>
      </c>
      <c r="BH106" s="28">
        <v>1790</v>
      </c>
      <c r="BI106" s="28">
        <v>1770</v>
      </c>
      <c r="BJ106" s="28">
        <v>1782</v>
      </c>
      <c r="BK106" s="28">
        <v>1769</v>
      </c>
      <c r="BL106" s="28">
        <v>1778</v>
      </c>
      <c r="BM106" s="29">
        <v>1834</v>
      </c>
      <c r="BN106" s="29">
        <v>1840</v>
      </c>
      <c r="BO106" s="29">
        <v>1843</v>
      </c>
      <c r="BP106" s="29">
        <v>1837</v>
      </c>
      <c r="BQ106" s="29">
        <v>1845</v>
      </c>
      <c r="BR106" s="29">
        <v>1853</v>
      </c>
      <c r="BS106" s="29">
        <v>1855</v>
      </c>
      <c r="BT106" s="29">
        <v>1874</v>
      </c>
      <c r="BU106" s="29">
        <v>1865</v>
      </c>
      <c r="BV106" s="29">
        <v>1856</v>
      </c>
      <c r="BW106" s="29">
        <v>1851</v>
      </c>
      <c r="BX106" s="29">
        <v>1842</v>
      </c>
      <c r="BY106" s="29">
        <v>1851</v>
      </c>
      <c r="BZ106" s="29">
        <v>1860</v>
      </c>
      <c r="CA106" s="29">
        <v>1862</v>
      </c>
      <c r="CB106" s="29">
        <v>1866</v>
      </c>
      <c r="CC106" s="29">
        <v>1864</v>
      </c>
      <c r="CD106" s="29">
        <v>1855</v>
      </c>
      <c r="CE106" s="29">
        <v>1850</v>
      </c>
      <c r="CF106" s="30">
        <v>1851</v>
      </c>
      <c r="CG106" s="29">
        <v>1828</v>
      </c>
      <c r="CH106" s="29">
        <v>1818</v>
      </c>
      <c r="CI106" s="29">
        <v>1798</v>
      </c>
      <c r="CJ106" s="29">
        <v>1791</v>
      </c>
      <c r="CK106" s="29">
        <v>1796</v>
      </c>
      <c r="CL106" s="29">
        <v>1798</v>
      </c>
      <c r="CM106" s="29">
        <v>1786</v>
      </c>
      <c r="CN106" s="29">
        <v>1765</v>
      </c>
    </row>
    <row r="107" spans="1:92" ht="12.75" customHeight="1" x14ac:dyDescent="0.2">
      <c r="A107" s="26"/>
      <c r="B107" s="26"/>
      <c r="C107" s="26" t="s">
        <v>190</v>
      </c>
      <c r="D107" s="26" t="s">
        <v>191</v>
      </c>
      <c r="E107" s="27">
        <v>3281</v>
      </c>
      <c r="F107" s="27">
        <v>3315</v>
      </c>
      <c r="G107" s="27">
        <v>3369</v>
      </c>
      <c r="H107" s="27">
        <v>3368</v>
      </c>
      <c r="I107" s="27">
        <v>3383</v>
      </c>
      <c r="J107" s="27">
        <v>3394</v>
      </c>
      <c r="K107" s="27">
        <v>3411</v>
      </c>
      <c r="L107" s="27">
        <v>3405</v>
      </c>
      <c r="M107" s="27">
        <v>3402</v>
      </c>
      <c r="N107" s="27">
        <v>3401</v>
      </c>
      <c r="O107" s="27">
        <v>3435</v>
      </c>
      <c r="P107" s="27">
        <v>3415</v>
      </c>
      <c r="Q107" s="28">
        <v>3434</v>
      </c>
      <c r="R107" s="28">
        <v>3449</v>
      </c>
      <c r="S107" s="28">
        <v>3471</v>
      </c>
      <c r="T107" s="28">
        <v>3459</v>
      </c>
      <c r="U107" s="28">
        <v>3519</v>
      </c>
      <c r="V107" s="28">
        <v>3522</v>
      </c>
      <c r="W107" s="28">
        <v>3531</v>
      </c>
      <c r="X107" s="28">
        <v>3557</v>
      </c>
      <c r="Y107" s="28">
        <v>3566</v>
      </c>
      <c r="Z107" s="28">
        <v>3554</v>
      </c>
      <c r="AA107" s="28">
        <v>3600</v>
      </c>
      <c r="AB107" s="28">
        <v>3536</v>
      </c>
      <c r="AC107" s="28">
        <v>3520</v>
      </c>
      <c r="AD107" s="28">
        <v>3503</v>
      </c>
      <c r="AE107" s="28">
        <v>3498</v>
      </c>
      <c r="AF107" s="28">
        <v>3478</v>
      </c>
      <c r="AG107" s="28">
        <v>3484</v>
      </c>
      <c r="AH107" s="28">
        <v>3482</v>
      </c>
      <c r="AI107" s="28">
        <v>3485</v>
      </c>
      <c r="AJ107" s="28">
        <v>3482</v>
      </c>
      <c r="AK107" s="28">
        <v>3469</v>
      </c>
      <c r="AL107" s="28">
        <v>3468</v>
      </c>
      <c r="AM107" s="28">
        <v>3492</v>
      </c>
      <c r="AN107" s="28">
        <v>3468</v>
      </c>
      <c r="AO107" s="28">
        <v>3492</v>
      </c>
      <c r="AP107" s="28">
        <v>3542</v>
      </c>
      <c r="AQ107" s="28">
        <v>3554</v>
      </c>
      <c r="AR107" s="28">
        <v>3573</v>
      </c>
      <c r="AS107" s="28">
        <v>3613</v>
      </c>
      <c r="AT107" s="28">
        <v>3648</v>
      </c>
      <c r="AU107" s="28">
        <v>3659</v>
      </c>
      <c r="AV107" s="28">
        <v>3690</v>
      </c>
      <c r="AW107" s="28">
        <v>3661</v>
      </c>
      <c r="AX107" s="28">
        <v>3670</v>
      </c>
      <c r="AY107" s="28">
        <v>3684</v>
      </c>
      <c r="AZ107" s="28">
        <v>3645</v>
      </c>
      <c r="BA107" s="29">
        <v>3676</v>
      </c>
      <c r="BB107" s="29">
        <v>3691</v>
      </c>
      <c r="BC107" s="29">
        <v>3719</v>
      </c>
      <c r="BD107" s="29">
        <v>3744</v>
      </c>
      <c r="BE107" s="29">
        <v>3755</v>
      </c>
      <c r="BF107" s="29">
        <v>3778</v>
      </c>
      <c r="BG107" s="29">
        <v>3789</v>
      </c>
      <c r="BH107" s="29">
        <v>3800</v>
      </c>
      <c r="BI107" s="29">
        <v>3790</v>
      </c>
      <c r="BJ107" s="29">
        <v>3815</v>
      </c>
      <c r="BK107" s="29">
        <v>3829</v>
      </c>
      <c r="BL107" s="29">
        <v>3808</v>
      </c>
      <c r="BM107" s="29">
        <v>3829</v>
      </c>
      <c r="BN107" s="29">
        <v>3848</v>
      </c>
      <c r="BO107" s="29">
        <v>3866</v>
      </c>
      <c r="BP107" s="29">
        <v>3843</v>
      </c>
      <c r="BQ107" s="29">
        <v>3860</v>
      </c>
      <c r="BR107" s="29">
        <v>3875</v>
      </c>
      <c r="BS107" s="29">
        <v>3885</v>
      </c>
      <c r="BT107" s="29">
        <v>3906</v>
      </c>
      <c r="BU107" s="29">
        <v>3888</v>
      </c>
      <c r="BV107" s="29">
        <v>3918</v>
      </c>
      <c r="BW107" s="29">
        <v>3909</v>
      </c>
      <c r="BX107" s="29">
        <v>3885</v>
      </c>
      <c r="BY107" s="29">
        <v>3919</v>
      </c>
      <c r="BZ107" s="29">
        <v>3939</v>
      </c>
      <c r="CA107" s="29">
        <v>3953</v>
      </c>
      <c r="CB107" s="29">
        <v>3944</v>
      </c>
      <c r="CC107" s="29">
        <v>3970</v>
      </c>
      <c r="CD107" s="29">
        <v>3961</v>
      </c>
      <c r="CE107" s="29">
        <v>3966</v>
      </c>
      <c r="CF107" s="30">
        <v>3990</v>
      </c>
      <c r="CG107" s="29">
        <v>3968</v>
      </c>
      <c r="CH107" s="29">
        <v>3959</v>
      </c>
      <c r="CI107" s="29">
        <v>3990</v>
      </c>
      <c r="CJ107" s="29">
        <v>3946</v>
      </c>
      <c r="CK107" s="29">
        <v>4007</v>
      </c>
      <c r="CL107" s="29">
        <v>4029</v>
      </c>
      <c r="CM107" s="29">
        <v>4037</v>
      </c>
      <c r="CN107" s="29">
        <v>4027</v>
      </c>
    </row>
    <row r="108" spans="1:92" ht="12.75" customHeight="1" x14ac:dyDescent="0.2">
      <c r="A108" s="26"/>
      <c r="B108" s="26"/>
      <c r="C108" s="26" t="s">
        <v>192</v>
      </c>
      <c r="D108" s="26" t="s">
        <v>193</v>
      </c>
      <c r="E108" s="32">
        <v>1470</v>
      </c>
      <c r="F108" s="32">
        <v>1492</v>
      </c>
      <c r="G108" s="32">
        <v>1496</v>
      </c>
      <c r="H108" s="32">
        <v>1492</v>
      </c>
      <c r="I108" s="32">
        <v>1490</v>
      </c>
      <c r="J108" s="32">
        <v>1480</v>
      </c>
      <c r="K108" s="32">
        <v>1457</v>
      </c>
      <c r="L108" s="32">
        <v>1441</v>
      </c>
      <c r="M108" s="27">
        <v>1432</v>
      </c>
      <c r="N108" s="27">
        <v>1411</v>
      </c>
      <c r="O108" s="27">
        <v>1394</v>
      </c>
      <c r="P108" s="27">
        <v>1372</v>
      </c>
      <c r="Q108" s="28">
        <v>1372</v>
      </c>
      <c r="R108" s="28">
        <v>1351</v>
      </c>
      <c r="S108" s="28">
        <v>1346</v>
      </c>
      <c r="T108" s="28">
        <v>1342</v>
      </c>
      <c r="U108" s="28">
        <v>1333</v>
      </c>
      <c r="V108" s="28">
        <v>1332</v>
      </c>
      <c r="W108" s="28">
        <v>1333</v>
      </c>
      <c r="X108" s="28">
        <v>1320</v>
      </c>
      <c r="Y108" s="28">
        <v>1316</v>
      </c>
      <c r="Z108" s="28">
        <v>1308</v>
      </c>
      <c r="AA108" s="28">
        <v>1127</v>
      </c>
      <c r="AB108" s="28">
        <v>1114</v>
      </c>
      <c r="AC108" s="28">
        <v>1110</v>
      </c>
      <c r="AD108" s="28">
        <v>1104</v>
      </c>
      <c r="AE108" s="28">
        <v>1095</v>
      </c>
      <c r="AF108" s="28">
        <v>1087</v>
      </c>
      <c r="AG108" s="28">
        <v>1078</v>
      </c>
      <c r="AH108" s="28">
        <v>1074</v>
      </c>
      <c r="AI108" s="28">
        <v>619</v>
      </c>
      <c r="AJ108" s="28">
        <v>614</v>
      </c>
      <c r="AK108" s="28">
        <v>45</v>
      </c>
      <c r="AL108" s="28">
        <v>129</v>
      </c>
      <c r="AM108" s="28">
        <v>130</v>
      </c>
      <c r="AN108" s="28">
        <v>124</v>
      </c>
      <c r="AO108" s="29">
        <v>121</v>
      </c>
      <c r="AP108" s="29">
        <v>113</v>
      </c>
      <c r="AQ108" s="29">
        <v>112</v>
      </c>
      <c r="AR108" s="29">
        <v>114</v>
      </c>
      <c r="AS108" s="29">
        <v>112</v>
      </c>
      <c r="AT108" s="29">
        <v>111</v>
      </c>
      <c r="AU108" s="29">
        <v>97</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30">
        <v>0</v>
      </c>
      <c r="CG108" s="29">
        <v>0</v>
      </c>
      <c r="CH108" s="29">
        <v>0</v>
      </c>
      <c r="CI108" s="29">
        <v>0</v>
      </c>
      <c r="CJ108" s="29">
        <v>0</v>
      </c>
      <c r="CK108" s="29">
        <v>0</v>
      </c>
      <c r="CL108" s="29">
        <v>0</v>
      </c>
      <c r="CM108" s="29">
        <v>0</v>
      </c>
      <c r="CN108" s="29">
        <v>0</v>
      </c>
    </row>
    <row r="109" spans="1:92" ht="12.75" customHeight="1" x14ac:dyDescent="0.2">
      <c r="A109" s="26"/>
      <c r="B109" s="26"/>
      <c r="C109" s="26" t="s">
        <v>194</v>
      </c>
      <c r="D109" s="26" t="s">
        <v>195</v>
      </c>
      <c r="E109" s="27">
        <v>2953</v>
      </c>
      <c r="F109" s="27">
        <v>3002</v>
      </c>
      <c r="G109" s="27">
        <v>3007</v>
      </c>
      <c r="H109" s="27">
        <v>3017</v>
      </c>
      <c r="I109" s="27">
        <v>3039</v>
      </c>
      <c r="J109" s="27">
        <v>3040</v>
      </c>
      <c r="K109" s="27">
        <v>3057</v>
      </c>
      <c r="L109" s="27">
        <v>3060</v>
      </c>
      <c r="M109" s="27">
        <v>3065</v>
      </c>
      <c r="N109" s="27">
        <v>3066</v>
      </c>
      <c r="O109" s="27">
        <v>3118</v>
      </c>
      <c r="P109" s="27">
        <v>3110</v>
      </c>
      <c r="Q109" s="28">
        <v>3100</v>
      </c>
      <c r="R109" s="28">
        <v>3123</v>
      </c>
      <c r="S109" s="28">
        <v>3133</v>
      </c>
      <c r="T109" s="28">
        <v>3105</v>
      </c>
      <c r="U109" s="28">
        <v>3100</v>
      </c>
      <c r="V109" s="28">
        <v>3090</v>
      </c>
      <c r="W109" s="28">
        <v>3065</v>
      </c>
      <c r="X109" s="28">
        <v>3080</v>
      </c>
      <c r="Y109" s="28">
        <v>3078</v>
      </c>
      <c r="Z109" s="28">
        <v>3069</v>
      </c>
      <c r="AA109" s="28">
        <v>3107</v>
      </c>
      <c r="AB109" s="28">
        <v>3077</v>
      </c>
      <c r="AC109" s="28">
        <v>3057</v>
      </c>
      <c r="AD109" s="28">
        <v>3035</v>
      </c>
      <c r="AE109" s="28">
        <v>2995</v>
      </c>
      <c r="AF109" s="28">
        <v>2955</v>
      </c>
      <c r="AG109" s="28">
        <v>2945</v>
      </c>
      <c r="AH109" s="28">
        <v>2915</v>
      </c>
      <c r="AI109" s="28">
        <v>2885</v>
      </c>
      <c r="AJ109" s="28">
        <v>2881</v>
      </c>
      <c r="AK109" s="28">
        <v>2888</v>
      </c>
      <c r="AL109" s="28">
        <v>2888</v>
      </c>
      <c r="AM109" s="28">
        <v>2918</v>
      </c>
      <c r="AN109" s="28">
        <v>2906</v>
      </c>
      <c r="AO109" s="28">
        <v>2921</v>
      </c>
      <c r="AP109" s="28">
        <v>2933</v>
      </c>
      <c r="AQ109" s="28">
        <v>2963</v>
      </c>
      <c r="AR109" s="28">
        <v>2952</v>
      </c>
      <c r="AS109" s="28">
        <v>2935</v>
      </c>
      <c r="AT109" s="28">
        <v>2918</v>
      </c>
      <c r="AU109" s="28">
        <v>2902</v>
      </c>
      <c r="AV109" s="28">
        <v>2915</v>
      </c>
      <c r="AW109" s="28">
        <v>2921</v>
      </c>
      <c r="AX109" s="28">
        <v>2906</v>
      </c>
      <c r="AY109" s="28">
        <v>2945</v>
      </c>
      <c r="AZ109" s="28">
        <v>2915</v>
      </c>
      <c r="BA109" s="28">
        <v>2918</v>
      </c>
      <c r="BB109" s="28">
        <v>2911</v>
      </c>
      <c r="BC109" s="28">
        <v>2934</v>
      </c>
      <c r="BD109" s="28">
        <v>2943</v>
      </c>
      <c r="BE109" s="28">
        <v>3001</v>
      </c>
      <c r="BF109" s="28">
        <v>2989</v>
      </c>
      <c r="BG109" s="28">
        <v>2999</v>
      </c>
      <c r="BH109" s="28">
        <v>2995</v>
      </c>
      <c r="BI109" s="28">
        <v>3000</v>
      </c>
      <c r="BJ109" s="28">
        <v>3035</v>
      </c>
      <c r="BK109" s="28">
        <v>3041</v>
      </c>
      <c r="BL109" s="28">
        <v>3005</v>
      </c>
      <c r="BM109" s="29">
        <v>2992</v>
      </c>
      <c r="BN109" s="29">
        <v>2995</v>
      </c>
      <c r="BO109" s="29">
        <v>2973</v>
      </c>
      <c r="BP109" s="29">
        <v>2988</v>
      </c>
      <c r="BQ109" s="29">
        <v>3040</v>
      </c>
      <c r="BR109" s="29">
        <v>3028</v>
      </c>
      <c r="BS109" s="29">
        <v>3040</v>
      </c>
      <c r="BT109" s="29">
        <v>3064</v>
      </c>
      <c r="BU109" s="29">
        <v>3040</v>
      </c>
      <c r="BV109" s="29">
        <v>3066</v>
      </c>
      <c r="BW109" s="29">
        <v>3115</v>
      </c>
      <c r="BX109" s="29">
        <v>3094</v>
      </c>
      <c r="BY109" s="29">
        <v>3101</v>
      </c>
      <c r="BZ109" s="29">
        <v>3121</v>
      </c>
      <c r="CA109" s="29">
        <v>3156</v>
      </c>
      <c r="CB109" s="29">
        <v>3143</v>
      </c>
      <c r="CC109" s="29">
        <v>3184</v>
      </c>
      <c r="CD109" s="29">
        <v>3190</v>
      </c>
      <c r="CE109" s="29">
        <v>3172</v>
      </c>
      <c r="CF109" s="30">
        <v>3149</v>
      </c>
      <c r="CG109" s="29">
        <v>3149</v>
      </c>
      <c r="CH109" s="29">
        <v>3147</v>
      </c>
      <c r="CI109" s="29">
        <v>3158</v>
      </c>
      <c r="CJ109" s="29">
        <v>3165</v>
      </c>
      <c r="CK109" s="29">
        <v>3185</v>
      </c>
      <c r="CL109" s="29">
        <v>3197</v>
      </c>
      <c r="CM109" s="29">
        <v>3218</v>
      </c>
      <c r="CN109" s="29">
        <v>3190</v>
      </c>
    </row>
    <row r="110" spans="1:92" ht="12.75" customHeight="1" x14ac:dyDescent="0.2">
      <c r="A110" s="26"/>
      <c r="B110" s="26"/>
      <c r="C110" s="26" t="s">
        <v>196</v>
      </c>
      <c r="D110" s="26" t="s">
        <v>197</v>
      </c>
      <c r="E110" s="27">
        <v>2679</v>
      </c>
      <c r="F110" s="27">
        <v>2748</v>
      </c>
      <c r="G110" s="27">
        <v>2760</v>
      </c>
      <c r="H110" s="27">
        <v>2746</v>
      </c>
      <c r="I110" s="27">
        <v>2758</v>
      </c>
      <c r="J110" s="27">
        <v>2754</v>
      </c>
      <c r="K110" s="27">
        <v>2772</v>
      </c>
      <c r="L110" s="27">
        <v>2771</v>
      </c>
      <c r="M110" s="27">
        <v>2781</v>
      </c>
      <c r="N110" s="27">
        <v>2781</v>
      </c>
      <c r="O110" s="27">
        <v>2801</v>
      </c>
      <c r="P110" s="27">
        <v>2811</v>
      </c>
      <c r="Q110" s="28">
        <v>2827</v>
      </c>
      <c r="R110" s="28">
        <v>2848</v>
      </c>
      <c r="S110" s="28">
        <v>2846</v>
      </c>
      <c r="T110" s="28">
        <v>2869</v>
      </c>
      <c r="U110" s="28">
        <v>2881</v>
      </c>
      <c r="V110" s="28">
        <v>2903</v>
      </c>
      <c r="W110" s="28">
        <v>2926</v>
      </c>
      <c r="X110" s="28">
        <v>2971</v>
      </c>
      <c r="Y110" s="28">
        <v>2965</v>
      </c>
      <c r="Z110" s="28">
        <v>2972</v>
      </c>
      <c r="AA110" s="28">
        <v>2996</v>
      </c>
      <c r="AB110" s="28">
        <v>2969</v>
      </c>
      <c r="AC110" s="28">
        <v>2982</v>
      </c>
      <c r="AD110" s="28">
        <v>2990</v>
      </c>
      <c r="AE110" s="28">
        <v>2992</v>
      </c>
      <c r="AF110" s="28">
        <v>2983</v>
      </c>
      <c r="AG110" s="28">
        <v>2989</v>
      </c>
      <c r="AH110" s="28">
        <v>2982</v>
      </c>
      <c r="AI110" s="28">
        <v>2970</v>
      </c>
      <c r="AJ110" s="28">
        <v>2967</v>
      </c>
      <c r="AK110" s="28">
        <v>2953</v>
      </c>
      <c r="AL110" s="28">
        <v>2943</v>
      </c>
      <c r="AM110" s="28">
        <v>2962</v>
      </c>
      <c r="AN110" s="28">
        <v>2932</v>
      </c>
      <c r="AO110" s="28">
        <v>2906</v>
      </c>
      <c r="AP110" s="28">
        <v>2898</v>
      </c>
      <c r="AQ110" s="28">
        <v>2889</v>
      </c>
      <c r="AR110" s="28">
        <v>2799</v>
      </c>
      <c r="AS110" s="28">
        <v>2803</v>
      </c>
      <c r="AT110" s="28">
        <v>2789</v>
      </c>
      <c r="AU110" s="28">
        <v>2801</v>
      </c>
      <c r="AV110" s="28">
        <v>2810</v>
      </c>
      <c r="AW110" s="28">
        <v>2801</v>
      </c>
      <c r="AX110" s="28">
        <v>2814</v>
      </c>
      <c r="AY110" s="28">
        <v>2858</v>
      </c>
      <c r="AZ110" s="28">
        <v>2819</v>
      </c>
      <c r="BA110" s="29">
        <v>2845</v>
      </c>
      <c r="BB110" s="29">
        <v>2865</v>
      </c>
      <c r="BC110" s="29">
        <v>2910</v>
      </c>
      <c r="BD110" s="29">
        <v>2918</v>
      </c>
      <c r="BE110" s="29">
        <v>2926</v>
      </c>
      <c r="BF110" s="29">
        <v>2916</v>
      </c>
      <c r="BG110" s="29">
        <v>2940</v>
      </c>
      <c r="BH110" s="29">
        <v>2951</v>
      </c>
      <c r="BI110" s="29">
        <v>2909</v>
      </c>
      <c r="BJ110" s="29">
        <v>2911</v>
      </c>
      <c r="BK110" s="29">
        <v>2936</v>
      </c>
      <c r="BL110" s="29">
        <v>2878</v>
      </c>
      <c r="BM110" s="29">
        <v>2881</v>
      </c>
      <c r="BN110" s="29">
        <v>2909</v>
      </c>
      <c r="BO110" s="29">
        <v>2933</v>
      </c>
      <c r="BP110" s="29">
        <v>2935</v>
      </c>
      <c r="BQ110" s="29">
        <v>2960</v>
      </c>
      <c r="BR110" s="29">
        <v>2990</v>
      </c>
      <c r="BS110" s="29">
        <v>2985</v>
      </c>
      <c r="BT110" s="29">
        <v>2993</v>
      </c>
      <c r="BU110" s="29">
        <v>3001</v>
      </c>
      <c r="BV110" s="29">
        <v>3003</v>
      </c>
      <c r="BW110" s="29">
        <v>3027</v>
      </c>
      <c r="BX110" s="29">
        <v>3014</v>
      </c>
      <c r="BY110" s="29">
        <v>3059</v>
      </c>
      <c r="BZ110" s="29">
        <v>3072</v>
      </c>
      <c r="CA110" s="29">
        <v>3108</v>
      </c>
      <c r="CB110" s="29">
        <v>3054</v>
      </c>
      <c r="CC110" s="29">
        <v>3062</v>
      </c>
      <c r="CD110" s="29">
        <v>3068</v>
      </c>
      <c r="CE110" s="29">
        <v>3061</v>
      </c>
      <c r="CF110" s="30">
        <v>3104</v>
      </c>
      <c r="CG110" s="29">
        <v>3096</v>
      </c>
      <c r="CH110" s="29">
        <v>3088</v>
      </c>
      <c r="CI110" s="29">
        <v>3098</v>
      </c>
      <c r="CJ110" s="29">
        <v>3073</v>
      </c>
      <c r="CK110" s="29">
        <v>3105</v>
      </c>
      <c r="CL110" s="29">
        <v>3146</v>
      </c>
      <c r="CM110" s="29">
        <v>3158</v>
      </c>
      <c r="CN110" s="29">
        <v>3157</v>
      </c>
    </row>
    <row r="111" spans="1:92" ht="12.75" customHeight="1" x14ac:dyDescent="0.2">
      <c r="A111" s="26"/>
      <c r="B111" s="26"/>
      <c r="C111" s="26" t="s">
        <v>198</v>
      </c>
      <c r="D111" s="26" t="s">
        <v>199</v>
      </c>
      <c r="E111" s="32">
        <v>1014</v>
      </c>
      <c r="F111" s="32">
        <v>1001</v>
      </c>
      <c r="G111" s="32">
        <v>1021</v>
      </c>
      <c r="H111" s="32">
        <v>1016</v>
      </c>
      <c r="I111" s="32">
        <v>1040</v>
      </c>
      <c r="J111" s="32">
        <v>1038</v>
      </c>
      <c r="K111" s="32">
        <v>1055</v>
      </c>
      <c r="L111" s="32">
        <v>1047</v>
      </c>
      <c r="M111" s="27">
        <v>1046</v>
      </c>
      <c r="N111" s="27">
        <v>1049</v>
      </c>
      <c r="O111" s="27">
        <v>1044</v>
      </c>
      <c r="P111" s="27">
        <v>1044</v>
      </c>
      <c r="Q111" s="28">
        <v>1060</v>
      </c>
      <c r="R111" s="28">
        <v>1054</v>
      </c>
      <c r="S111" s="28">
        <v>1055</v>
      </c>
      <c r="T111" s="28">
        <v>1056</v>
      </c>
      <c r="U111" s="28">
        <v>1064</v>
      </c>
      <c r="V111" s="28">
        <v>1059</v>
      </c>
      <c r="W111" s="28">
        <v>1059</v>
      </c>
      <c r="X111" s="28">
        <v>1059</v>
      </c>
      <c r="Y111" s="28">
        <v>1064</v>
      </c>
      <c r="Z111" s="28">
        <v>1067</v>
      </c>
      <c r="AA111" s="28">
        <v>1085</v>
      </c>
      <c r="AB111" s="28">
        <v>1062</v>
      </c>
      <c r="AC111" s="28">
        <v>1061</v>
      </c>
      <c r="AD111" s="28">
        <v>1046</v>
      </c>
      <c r="AE111" s="28">
        <v>1039</v>
      </c>
      <c r="AF111" s="28">
        <v>1031</v>
      </c>
      <c r="AG111" s="28">
        <v>1031</v>
      </c>
      <c r="AH111" s="28">
        <v>235</v>
      </c>
      <c r="AI111" s="28">
        <v>239</v>
      </c>
      <c r="AJ111" s="28">
        <v>246</v>
      </c>
      <c r="AK111" s="28">
        <v>256</v>
      </c>
      <c r="AL111" s="28">
        <v>257</v>
      </c>
      <c r="AM111" s="28">
        <v>260</v>
      </c>
      <c r="AN111" s="28">
        <v>261</v>
      </c>
      <c r="AO111" s="29">
        <v>259</v>
      </c>
      <c r="AP111" s="29">
        <v>263</v>
      </c>
      <c r="AQ111" s="29">
        <v>269</v>
      </c>
      <c r="AR111" s="29">
        <v>271</v>
      </c>
      <c r="AS111" s="29">
        <v>277</v>
      </c>
      <c r="AT111" s="29">
        <v>273</v>
      </c>
      <c r="AU111" s="29">
        <v>0</v>
      </c>
      <c r="AV111" s="29">
        <v>0</v>
      </c>
      <c r="AW111" s="29">
        <v>0</v>
      </c>
      <c r="AX111" s="29">
        <v>0</v>
      </c>
      <c r="AY111" s="29">
        <v>0</v>
      </c>
      <c r="AZ111" s="29">
        <v>0</v>
      </c>
      <c r="BA111" s="28">
        <v>0</v>
      </c>
      <c r="BB111" s="28">
        <v>0</v>
      </c>
      <c r="BC111" s="28">
        <v>0</v>
      </c>
      <c r="BD111" s="28">
        <v>0</v>
      </c>
      <c r="BE111" s="28">
        <v>0</v>
      </c>
      <c r="BF111" s="28">
        <v>0</v>
      </c>
      <c r="BG111" s="28">
        <v>0</v>
      </c>
      <c r="BH111" s="28">
        <v>0</v>
      </c>
      <c r="BI111" s="28">
        <v>0</v>
      </c>
      <c r="BJ111" s="28">
        <v>0</v>
      </c>
      <c r="BK111" s="28">
        <v>0</v>
      </c>
      <c r="BL111" s="28">
        <v>0</v>
      </c>
      <c r="BM111" s="29">
        <v>0</v>
      </c>
      <c r="BN111" s="29">
        <v>0</v>
      </c>
      <c r="BO111" s="29">
        <v>0</v>
      </c>
      <c r="BP111" s="28">
        <v>0</v>
      </c>
      <c r="BQ111" s="29">
        <v>0</v>
      </c>
      <c r="BR111" s="29">
        <v>0</v>
      </c>
      <c r="BS111" s="29">
        <v>0</v>
      </c>
      <c r="BT111" s="29">
        <v>0</v>
      </c>
      <c r="BU111" s="29">
        <v>0</v>
      </c>
      <c r="BV111" s="29">
        <v>0</v>
      </c>
      <c r="BW111" s="29">
        <v>0</v>
      </c>
      <c r="BX111" s="29">
        <v>0</v>
      </c>
      <c r="BY111" s="28">
        <v>0</v>
      </c>
      <c r="BZ111" s="28">
        <v>0</v>
      </c>
      <c r="CA111" s="28">
        <v>0</v>
      </c>
      <c r="CB111" s="28">
        <v>0</v>
      </c>
      <c r="CC111" s="29">
        <v>0</v>
      </c>
      <c r="CD111" s="29">
        <v>0</v>
      </c>
      <c r="CE111" s="29">
        <v>0</v>
      </c>
      <c r="CF111" s="30">
        <v>0</v>
      </c>
      <c r="CG111" s="29">
        <v>0</v>
      </c>
      <c r="CH111" s="29">
        <v>0</v>
      </c>
      <c r="CI111" s="29">
        <v>0</v>
      </c>
      <c r="CJ111" s="29">
        <v>0</v>
      </c>
      <c r="CK111" s="29">
        <v>0</v>
      </c>
      <c r="CL111" s="29">
        <v>0</v>
      </c>
      <c r="CM111" s="29">
        <v>0</v>
      </c>
      <c r="CN111" s="29">
        <v>0</v>
      </c>
    </row>
    <row r="112" spans="1:92" ht="12.75" customHeight="1" x14ac:dyDescent="0.2">
      <c r="A112" s="26"/>
      <c r="B112" s="26"/>
      <c r="C112" s="26" t="s">
        <v>200</v>
      </c>
      <c r="D112" s="26" t="s">
        <v>201</v>
      </c>
      <c r="E112" s="27">
        <v>1955</v>
      </c>
      <c r="F112" s="27">
        <v>1984</v>
      </c>
      <c r="G112" s="27">
        <v>1972</v>
      </c>
      <c r="H112" s="27">
        <v>1956</v>
      </c>
      <c r="I112" s="27">
        <v>1948</v>
      </c>
      <c r="J112" s="27">
        <v>1948</v>
      </c>
      <c r="K112" s="27">
        <v>1958</v>
      </c>
      <c r="L112" s="27">
        <v>3280</v>
      </c>
      <c r="M112" s="27">
        <v>3258</v>
      </c>
      <c r="N112" s="27">
        <v>3242</v>
      </c>
      <c r="O112" s="27">
        <v>3225</v>
      </c>
      <c r="P112" s="27">
        <v>3218</v>
      </c>
      <c r="Q112" s="28">
        <v>3182</v>
      </c>
      <c r="R112" s="28">
        <v>3143</v>
      </c>
      <c r="S112" s="28">
        <v>3123</v>
      </c>
      <c r="T112" s="28">
        <v>3112</v>
      </c>
      <c r="U112" s="28">
        <v>3114</v>
      </c>
      <c r="V112" s="28">
        <v>3109</v>
      </c>
      <c r="W112" s="28">
        <v>3101</v>
      </c>
      <c r="X112" s="28">
        <v>3063</v>
      </c>
      <c r="Y112" s="28">
        <v>3045</v>
      </c>
      <c r="Z112" s="28">
        <v>3042</v>
      </c>
      <c r="AA112" s="28">
        <v>3022</v>
      </c>
      <c r="AB112" s="28">
        <v>3007</v>
      </c>
      <c r="AC112" s="28">
        <v>3000</v>
      </c>
      <c r="AD112" s="28">
        <v>2980</v>
      </c>
      <c r="AE112" s="28">
        <v>2998</v>
      </c>
      <c r="AF112" s="28">
        <v>2980</v>
      </c>
      <c r="AG112" s="28">
        <v>2976</v>
      </c>
      <c r="AH112" s="28">
        <v>3756</v>
      </c>
      <c r="AI112" s="28">
        <v>3730</v>
      </c>
      <c r="AJ112" s="28">
        <v>4712</v>
      </c>
      <c r="AK112" s="28">
        <v>5507</v>
      </c>
      <c r="AL112" s="28">
        <v>5484</v>
      </c>
      <c r="AM112" s="28">
        <v>5707</v>
      </c>
      <c r="AN112" s="28">
        <v>5662</v>
      </c>
      <c r="AO112" s="28">
        <v>5628</v>
      </c>
      <c r="AP112" s="28">
        <v>5943</v>
      </c>
      <c r="AQ112" s="28">
        <v>5915</v>
      </c>
      <c r="AR112" s="28">
        <v>5881</v>
      </c>
      <c r="AS112" s="28">
        <v>5888</v>
      </c>
      <c r="AT112" s="28">
        <v>5886</v>
      </c>
      <c r="AU112" s="28">
        <v>5861</v>
      </c>
      <c r="AV112" s="28">
        <v>5838</v>
      </c>
      <c r="AW112" s="28">
        <v>5821</v>
      </c>
      <c r="AX112" s="28">
        <v>5801</v>
      </c>
      <c r="AY112" s="28">
        <v>5802</v>
      </c>
      <c r="AZ112" s="28">
        <v>5806</v>
      </c>
      <c r="BA112" s="28">
        <v>5879</v>
      </c>
      <c r="BB112" s="28">
        <v>5893</v>
      </c>
      <c r="BC112" s="28">
        <v>5867</v>
      </c>
      <c r="BD112" s="28">
        <v>5861</v>
      </c>
      <c r="BE112" s="28">
        <v>5880</v>
      </c>
      <c r="BF112" s="28">
        <v>5872</v>
      </c>
      <c r="BG112" s="28">
        <v>5849</v>
      </c>
      <c r="BH112" s="28">
        <v>5832</v>
      </c>
      <c r="BI112" s="28">
        <v>5798</v>
      </c>
      <c r="BJ112" s="28">
        <v>5813</v>
      </c>
      <c r="BK112" s="28">
        <v>5794</v>
      </c>
      <c r="BL112" s="28">
        <v>5755</v>
      </c>
      <c r="BM112" s="29">
        <v>5768</v>
      </c>
      <c r="BN112" s="29">
        <v>5678</v>
      </c>
      <c r="BO112" s="29">
        <v>5698</v>
      </c>
      <c r="BP112" s="29">
        <v>5698</v>
      </c>
      <c r="BQ112" s="29">
        <v>5684</v>
      </c>
      <c r="BR112" s="29">
        <v>5710</v>
      </c>
      <c r="BS112" s="29">
        <v>5706</v>
      </c>
      <c r="BT112" s="29">
        <v>5620</v>
      </c>
      <c r="BU112" s="29">
        <v>4651</v>
      </c>
      <c r="BV112" s="29">
        <v>4666</v>
      </c>
      <c r="BW112" s="29">
        <v>4648</v>
      </c>
      <c r="BX112" s="29">
        <v>4655</v>
      </c>
      <c r="BY112" s="29">
        <v>4763</v>
      </c>
      <c r="BZ112" s="29">
        <v>4707</v>
      </c>
      <c r="CA112" s="29">
        <v>4638</v>
      </c>
      <c r="CB112" s="29">
        <v>4615</v>
      </c>
      <c r="CC112" s="29">
        <v>4633</v>
      </c>
      <c r="CD112" s="29">
        <v>4653</v>
      </c>
      <c r="CE112" s="29">
        <v>4662</v>
      </c>
      <c r="CF112" s="30">
        <v>4580</v>
      </c>
      <c r="CG112" s="29">
        <v>4575</v>
      </c>
      <c r="CH112" s="29">
        <v>4577</v>
      </c>
      <c r="CI112" s="29">
        <v>4502</v>
      </c>
      <c r="CJ112" s="29">
        <v>4516</v>
      </c>
      <c r="CK112" s="29">
        <v>4532</v>
      </c>
      <c r="CL112" s="29">
        <v>4527</v>
      </c>
      <c r="CM112" s="29">
        <v>4509</v>
      </c>
      <c r="CN112" s="29">
        <v>4485</v>
      </c>
    </row>
    <row r="113" spans="1:92" ht="12.75" customHeight="1" x14ac:dyDescent="0.2">
      <c r="A113" s="26"/>
      <c r="B113" s="26"/>
      <c r="C113" s="26" t="s">
        <v>202</v>
      </c>
      <c r="D113" s="26" t="s">
        <v>203</v>
      </c>
      <c r="E113" s="27">
        <v>2009</v>
      </c>
      <c r="F113" s="27">
        <v>2028</v>
      </c>
      <c r="G113" s="27">
        <v>2059</v>
      </c>
      <c r="H113" s="27">
        <v>2085</v>
      </c>
      <c r="I113" s="27">
        <v>2096</v>
      </c>
      <c r="J113" s="27">
        <v>2100</v>
      </c>
      <c r="K113" s="27">
        <v>2099</v>
      </c>
      <c r="L113" s="27">
        <v>2107</v>
      </c>
      <c r="M113" s="27">
        <v>2082</v>
      </c>
      <c r="N113" s="27">
        <v>2073</v>
      </c>
      <c r="O113" s="27">
        <v>2074</v>
      </c>
      <c r="P113" s="27">
        <v>2062</v>
      </c>
      <c r="Q113" s="28">
        <v>2056</v>
      </c>
      <c r="R113" s="28">
        <v>2048</v>
      </c>
      <c r="S113" s="28">
        <v>1965</v>
      </c>
      <c r="T113" s="28">
        <v>1944</v>
      </c>
      <c r="U113" s="28">
        <v>1910</v>
      </c>
      <c r="V113" s="28">
        <v>1869</v>
      </c>
      <c r="W113" s="28">
        <v>1845</v>
      </c>
      <c r="X113" s="28">
        <v>1843</v>
      </c>
      <c r="Y113" s="28">
        <v>1823</v>
      </c>
      <c r="Z113" s="28">
        <v>1802</v>
      </c>
      <c r="AA113" s="28">
        <v>1768</v>
      </c>
      <c r="AB113" s="28">
        <v>1752</v>
      </c>
      <c r="AC113" s="28">
        <v>1742</v>
      </c>
      <c r="AD113" s="28">
        <v>1710</v>
      </c>
      <c r="AE113" s="28">
        <v>1705</v>
      </c>
      <c r="AF113" s="28">
        <v>1694</v>
      </c>
      <c r="AG113" s="28">
        <v>1677</v>
      </c>
      <c r="AH113" s="28">
        <v>221</v>
      </c>
      <c r="AI113" s="28">
        <v>216</v>
      </c>
      <c r="AJ113" s="28">
        <v>215</v>
      </c>
      <c r="AK113" s="28">
        <v>212</v>
      </c>
      <c r="AL113" s="28">
        <v>206</v>
      </c>
      <c r="AM113" s="28">
        <v>207</v>
      </c>
      <c r="AN113" s="28">
        <v>207</v>
      </c>
      <c r="AO113" s="28">
        <v>209</v>
      </c>
      <c r="AP113" s="28">
        <v>205</v>
      </c>
      <c r="AQ113" s="28">
        <v>202</v>
      </c>
      <c r="AR113" s="28">
        <v>200</v>
      </c>
      <c r="AS113" s="28">
        <v>196</v>
      </c>
      <c r="AT113" s="28">
        <v>183</v>
      </c>
      <c r="AU113" s="28">
        <v>0</v>
      </c>
      <c r="AV113" s="28">
        <v>0</v>
      </c>
      <c r="AW113" s="28">
        <v>0</v>
      </c>
      <c r="AX113" s="28">
        <v>0</v>
      </c>
      <c r="AY113" s="28">
        <v>0</v>
      </c>
      <c r="AZ113" s="28">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30">
        <v>0</v>
      </c>
      <c r="CG113" s="29">
        <v>0</v>
      </c>
      <c r="CH113" s="29">
        <v>0</v>
      </c>
      <c r="CI113" s="29">
        <v>0</v>
      </c>
      <c r="CJ113" s="29">
        <v>0</v>
      </c>
      <c r="CK113" s="29">
        <v>0</v>
      </c>
      <c r="CL113" s="29">
        <v>0</v>
      </c>
      <c r="CM113" s="29">
        <v>0</v>
      </c>
      <c r="CN113" s="29">
        <v>0</v>
      </c>
    </row>
    <row r="114" spans="1:92" ht="12.75" customHeight="1" x14ac:dyDescent="0.2">
      <c r="A114" s="26"/>
      <c r="B114" s="26"/>
      <c r="C114" s="26" t="s">
        <v>204</v>
      </c>
      <c r="D114" s="26" t="s">
        <v>205</v>
      </c>
      <c r="E114" s="32">
        <v>4308</v>
      </c>
      <c r="F114" s="32">
        <v>4310</v>
      </c>
      <c r="G114" s="32">
        <v>4311</v>
      </c>
      <c r="H114" s="32">
        <v>4299</v>
      </c>
      <c r="I114" s="32">
        <v>4349</v>
      </c>
      <c r="J114" s="32">
        <v>4312</v>
      </c>
      <c r="K114" s="32">
        <v>4325</v>
      </c>
      <c r="L114" s="32">
        <v>4299</v>
      </c>
      <c r="M114" s="27">
        <v>4303</v>
      </c>
      <c r="N114" s="27">
        <v>4296</v>
      </c>
      <c r="O114" s="27">
        <v>4323</v>
      </c>
      <c r="P114" s="27">
        <v>4342</v>
      </c>
      <c r="Q114" s="28">
        <v>4354</v>
      </c>
      <c r="R114" s="28">
        <v>4350</v>
      </c>
      <c r="S114" s="28">
        <v>4357</v>
      </c>
      <c r="T114" s="28">
        <v>4325</v>
      </c>
      <c r="U114" s="28">
        <v>4356</v>
      </c>
      <c r="V114" s="28">
        <v>4363</v>
      </c>
      <c r="W114" s="28">
        <v>4375</v>
      </c>
      <c r="X114" s="28">
        <v>4396</v>
      </c>
      <c r="Y114" s="28">
        <v>4391</v>
      </c>
      <c r="Z114" s="28">
        <v>4390</v>
      </c>
      <c r="AA114" s="28">
        <v>4394</v>
      </c>
      <c r="AB114" s="28">
        <v>4397</v>
      </c>
      <c r="AC114" s="28">
        <v>4417</v>
      </c>
      <c r="AD114" s="28">
        <v>4421</v>
      </c>
      <c r="AE114" s="28">
        <v>4428</v>
      </c>
      <c r="AF114" s="28">
        <v>4448</v>
      </c>
      <c r="AG114" s="28">
        <v>4465</v>
      </c>
      <c r="AH114" s="28">
        <v>4452</v>
      </c>
      <c r="AI114" s="28">
        <v>4444</v>
      </c>
      <c r="AJ114" s="28">
        <v>4453</v>
      </c>
      <c r="AK114" s="28">
        <v>4431</v>
      </c>
      <c r="AL114" s="28">
        <v>4422</v>
      </c>
      <c r="AM114" s="28">
        <v>4454</v>
      </c>
      <c r="AN114" s="28">
        <v>4426</v>
      </c>
      <c r="AO114" s="29">
        <v>4439</v>
      </c>
      <c r="AP114" s="29">
        <v>4443</v>
      </c>
      <c r="AQ114" s="29">
        <v>4439</v>
      </c>
      <c r="AR114" s="29">
        <v>4440</v>
      </c>
      <c r="AS114" s="29">
        <v>4455</v>
      </c>
      <c r="AT114" s="29">
        <v>4442</v>
      </c>
      <c r="AU114" s="29">
        <v>4427</v>
      </c>
      <c r="AV114" s="29">
        <v>4431</v>
      </c>
      <c r="AW114" s="29">
        <v>4456</v>
      </c>
      <c r="AX114" s="29">
        <v>4452</v>
      </c>
      <c r="AY114" s="29">
        <v>4504</v>
      </c>
      <c r="AZ114" s="29">
        <v>4684</v>
      </c>
      <c r="BA114" s="28">
        <v>4637</v>
      </c>
      <c r="BB114" s="28">
        <v>4693</v>
      </c>
      <c r="BC114" s="28">
        <v>4682</v>
      </c>
      <c r="BD114" s="28">
        <v>4680</v>
      </c>
      <c r="BE114" s="28">
        <v>4675</v>
      </c>
      <c r="BF114" s="28">
        <v>4638</v>
      </c>
      <c r="BG114" s="28">
        <v>4629</v>
      </c>
      <c r="BH114" s="28">
        <v>4620</v>
      </c>
      <c r="BI114" s="28">
        <v>4593</v>
      </c>
      <c r="BJ114" s="28">
        <v>4600</v>
      </c>
      <c r="BK114" s="28">
        <v>4633</v>
      </c>
      <c r="BL114" s="28">
        <v>5046</v>
      </c>
      <c r="BM114" s="29">
        <v>5103</v>
      </c>
      <c r="BN114" s="29">
        <v>4910</v>
      </c>
      <c r="BO114" s="29">
        <v>4843</v>
      </c>
      <c r="BP114" s="28">
        <v>4899</v>
      </c>
      <c r="BQ114" s="29">
        <v>4943</v>
      </c>
      <c r="BR114" s="29">
        <v>4937</v>
      </c>
      <c r="BS114" s="29">
        <v>4943</v>
      </c>
      <c r="BT114" s="29">
        <v>4925</v>
      </c>
      <c r="BU114" s="29">
        <v>4909</v>
      </c>
      <c r="BV114" s="29">
        <v>4823</v>
      </c>
      <c r="BW114" s="29">
        <v>4823</v>
      </c>
      <c r="BX114" s="29">
        <v>4205</v>
      </c>
      <c r="BY114" s="28">
        <v>4200</v>
      </c>
      <c r="BZ114" s="28">
        <v>4201</v>
      </c>
      <c r="CA114" s="28">
        <v>4184</v>
      </c>
      <c r="CB114" s="28">
        <v>4167</v>
      </c>
      <c r="CC114" s="29">
        <v>4174</v>
      </c>
      <c r="CD114" s="29">
        <v>4176</v>
      </c>
      <c r="CE114" s="29">
        <v>4170</v>
      </c>
      <c r="CF114" s="30">
        <v>4160</v>
      </c>
      <c r="CG114" s="29">
        <v>4189</v>
      </c>
      <c r="CH114" s="29">
        <v>4201</v>
      </c>
      <c r="CI114" s="29">
        <v>4240</v>
      </c>
      <c r="CJ114" s="29">
        <v>4232</v>
      </c>
      <c r="CK114" s="29">
        <v>4234</v>
      </c>
      <c r="CL114" s="29">
        <v>4271</v>
      </c>
      <c r="CM114" s="29">
        <v>4304</v>
      </c>
      <c r="CN114" s="29">
        <v>4273</v>
      </c>
    </row>
    <row r="115" spans="1:92" ht="12.75" customHeight="1" x14ac:dyDescent="0.2">
      <c r="A115" s="26"/>
      <c r="B115" s="26"/>
      <c r="C115" s="26" t="s">
        <v>206</v>
      </c>
      <c r="D115" s="26" t="s">
        <v>207</v>
      </c>
      <c r="E115" s="27">
        <v>1954</v>
      </c>
      <c r="F115" s="27">
        <v>1964</v>
      </c>
      <c r="G115" s="27">
        <v>1973</v>
      </c>
      <c r="H115" s="27">
        <v>1973</v>
      </c>
      <c r="I115" s="27">
        <v>1982</v>
      </c>
      <c r="J115" s="27">
        <v>1971</v>
      </c>
      <c r="K115" s="27">
        <v>1955</v>
      </c>
      <c r="L115" s="27">
        <v>1943</v>
      </c>
      <c r="M115" s="27">
        <v>1939</v>
      </c>
      <c r="N115" s="27">
        <v>1849</v>
      </c>
      <c r="O115" s="27">
        <v>1830</v>
      </c>
      <c r="P115" s="27">
        <v>1834</v>
      </c>
      <c r="Q115" s="28">
        <v>1830</v>
      </c>
      <c r="R115" s="28">
        <v>1815</v>
      </c>
      <c r="S115" s="28">
        <v>1825</v>
      </c>
      <c r="T115" s="28">
        <v>1811</v>
      </c>
      <c r="U115" s="28">
        <v>1800</v>
      </c>
      <c r="V115" s="28">
        <v>1794</v>
      </c>
      <c r="W115" s="28">
        <v>1777</v>
      </c>
      <c r="X115" s="28">
        <v>1734</v>
      </c>
      <c r="Y115" s="28">
        <v>1726</v>
      </c>
      <c r="Z115" s="28">
        <v>1718</v>
      </c>
      <c r="AA115" s="28">
        <v>1697</v>
      </c>
      <c r="AB115" s="28">
        <v>1700</v>
      </c>
      <c r="AC115" s="28">
        <v>1706</v>
      </c>
      <c r="AD115" s="28">
        <v>1705</v>
      </c>
      <c r="AE115" s="28">
        <v>1697</v>
      </c>
      <c r="AF115" s="28">
        <v>1641</v>
      </c>
      <c r="AG115" s="28">
        <v>0</v>
      </c>
      <c r="AH115" s="28">
        <v>0</v>
      </c>
      <c r="AI115" s="28">
        <v>0</v>
      </c>
      <c r="AJ115" s="28">
        <v>0</v>
      </c>
      <c r="AK115" s="28">
        <v>0</v>
      </c>
      <c r="AL115" s="28">
        <v>0</v>
      </c>
      <c r="AM115" s="28">
        <v>0</v>
      </c>
      <c r="AN115" s="28">
        <v>0</v>
      </c>
      <c r="AO115" s="28">
        <v>0</v>
      </c>
      <c r="AP115" s="28">
        <v>0</v>
      </c>
      <c r="AQ115" s="28">
        <v>0</v>
      </c>
      <c r="AR115" s="28">
        <v>0</v>
      </c>
      <c r="AS115" s="28">
        <v>0</v>
      </c>
      <c r="AT115" s="28">
        <v>0</v>
      </c>
      <c r="AU115" s="28">
        <v>0</v>
      </c>
      <c r="AV115" s="28">
        <v>0</v>
      </c>
      <c r="AW115" s="28">
        <v>0</v>
      </c>
      <c r="AX115" s="28">
        <v>0</v>
      </c>
      <c r="AY115" s="28">
        <v>0</v>
      </c>
      <c r="AZ115" s="28">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30">
        <v>0</v>
      </c>
      <c r="CG115" s="29">
        <v>0</v>
      </c>
      <c r="CH115" s="29">
        <v>0</v>
      </c>
      <c r="CI115" s="29">
        <v>0</v>
      </c>
      <c r="CJ115" s="29">
        <v>0</v>
      </c>
      <c r="CK115" s="29">
        <v>0</v>
      </c>
      <c r="CL115" s="29">
        <v>0</v>
      </c>
      <c r="CM115" s="29">
        <v>0</v>
      </c>
      <c r="CN115" s="29">
        <v>0</v>
      </c>
    </row>
    <row r="116" spans="1:92" ht="12.75" customHeight="1" x14ac:dyDescent="0.2">
      <c r="A116" s="26"/>
      <c r="B116" s="26"/>
      <c r="C116" s="26" t="s">
        <v>208</v>
      </c>
      <c r="D116" s="26" t="s">
        <v>209</v>
      </c>
      <c r="E116" s="27">
        <v>2074</v>
      </c>
      <c r="F116" s="27">
        <v>2072</v>
      </c>
      <c r="G116" s="27">
        <v>2100</v>
      </c>
      <c r="H116" s="27">
        <v>2109</v>
      </c>
      <c r="I116" s="27">
        <v>2114</v>
      </c>
      <c r="J116" s="27">
        <v>2108</v>
      </c>
      <c r="K116" s="27">
        <v>2107</v>
      </c>
      <c r="L116" s="27">
        <v>2099</v>
      </c>
      <c r="M116" s="27">
        <v>2086</v>
      </c>
      <c r="N116" s="27">
        <v>2097</v>
      </c>
      <c r="O116" s="27">
        <v>2088</v>
      </c>
      <c r="P116" s="27">
        <v>2094</v>
      </c>
      <c r="Q116" s="28">
        <v>2079</v>
      </c>
      <c r="R116" s="28">
        <v>2096</v>
      </c>
      <c r="S116" s="28">
        <v>2094</v>
      </c>
      <c r="T116" s="28">
        <v>2060</v>
      </c>
      <c r="U116" s="28">
        <v>2048</v>
      </c>
      <c r="V116" s="28">
        <v>2065</v>
      </c>
      <c r="W116" s="28">
        <v>2089</v>
      </c>
      <c r="X116" s="28">
        <v>1959</v>
      </c>
      <c r="Y116" s="28">
        <v>1671</v>
      </c>
      <c r="Z116" s="28">
        <v>1655</v>
      </c>
      <c r="AA116" s="28">
        <v>1658</v>
      </c>
      <c r="AB116" s="28">
        <v>1661</v>
      </c>
      <c r="AC116" s="28">
        <v>1624</v>
      </c>
      <c r="AD116" s="28">
        <v>1614</v>
      </c>
      <c r="AE116" s="28">
        <v>1620</v>
      </c>
      <c r="AF116" s="28">
        <v>1615</v>
      </c>
      <c r="AG116" s="28">
        <v>1626</v>
      </c>
      <c r="AH116" s="28">
        <v>1638</v>
      </c>
      <c r="AI116" s="28">
        <v>1642</v>
      </c>
      <c r="AJ116" s="28">
        <v>1644</v>
      </c>
      <c r="AK116" s="28">
        <v>1638</v>
      </c>
      <c r="AL116" s="28">
        <v>1569</v>
      </c>
      <c r="AM116" s="28">
        <v>1575</v>
      </c>
      <c r="AN116" s="28">
        <v>1561</v>
      </c>
      <c r="AO116" s="28">
        <v>1578</v>
      </c>
      <c r="AP116" s="28">
        <v>283</v>
      </c>
      <c r="AQ116" s="28">
        <v>281</v>
      </c>
      <c r="AR116" s="28">
        <v>284</v>
      </c>
      <c r="AS116" s="28">
        <v>292</v>
      </c>
      <c r="AT116" s="28">
        <v>297</v>
      </c>
      <c r="AU116" s="28">
        <v>0</v>
      </c>
      <c r="AV116" s="28">
        <v>0</v>
      </c>
      <c r="AW116" s="28">
        <v>0</v>
      </c>
      <c r="AX116" s="28">
        <v>0</v>
      </c>
      <c r="AY116" s="28">
        <v>0</v>
      </c>
      <c r="AZ116" s="28">
        <v>0</v>
      </c>
      <c r="BA116" s="28">
        <v>0</v>
      </c>
      <c r="BB116" s="28">
        <v>0</v>
      </c>
      <c r="BC116" s="28">
        <v>0</v>
      </c>
      <c r="BD116" s="28">
        <v>0</v>
      </c>
      <c r="BE116" s="28">
        <v>0</v>
      </c>
      <c r="BF116" s="28">
        <v>0</v>
      </c>
      <c r="BG116" s="28">
        <v>0</v>
      </c>
      <c r="BH116" s="28">
        <v>0</v>
      </c>
      <c r="BI116" s="28">
        <v>0</v>
      </c>
      <c r="BJ116" s="28">
        <v>0</v>
      </c>
      <c r="BK116" s="28">
        <v>0</v>
      </c>
      <c r="BL116" s="28">
        <v>0</v>
      </c>
      <c r="BM116" s="29">
        <v>0</v>
      </c>
      <c r="BN116" s="29">
        <v>0</v>
      </c>
      <c r="BO116" s="29">
        <v>0</v>
      </c>
      <c r="BP116" s="28">
        <v>0</v>
      </c>
      <c r="BQ116" s="29">
        <v>0</v>
      </c>
      <c r="BR116" s="29">
        <v>0</v>
      </c>
      <c r="BS116" s="29">
        <v>0</v>
      </c>
      <c r="BT116" s="29">
        <v>0</v>
      </c>
      <c r="BU116" s="29">
        <v>0</v>
      </c>
      <c r="BV116" s="29">
        <v>0</v>
      </c>
      <c r="BW116" s="29">
        <v>0</v>
      </c>
      <c r="BX116" s="29">
        <v>0</v>
      </c>
      <c r="BY116" s="28">
        <v>0</v>
      </c>
      <c r="BZ116" s="28">
        <v>0</v>
      </c>
      <c r="CA116" s="28">
        <v>0</v>
      </c>
      <c r="CB116" s="28">
        <v>0</v>
      </c>
      <c r="CC116" s="29">
        <v>0</v>
      </c>
      <c r="CD116" s="29">
        <v>0</v>
      </c>
      <c r="CE116" s="29">
        <v>0</v>
      </c>
      <c r="CF116" s="30">
        <v>0</v>
      </c>
      <c r="CG116" s="29">
        <v>0</v>
      </c>
      <c r="CH116" s="29">
        <v>0</v>
      </c>
      <c r="CI116" s="29">
        <v>0</v>
      </c>
      <c r="CJ116" s="29">
        <v>0</v>
      </c>
      <c r="CK116" s="29">
        <v>0</v>
      </c>
      <c r="CL116" s="29">
        <v>0</v>
      </c>
      <c r="CM116" s="29">
        <v>0</v>
      </c>
      <c r="CN116" s="29">
        <v>0</v>
      </c>
    </row>
    <row r="117" spans="1:92" ht="12.75" customHeight="1" x14ac:dyDescent="0.2">
      <c r="A117" s="26"/>
      <c r="B117" s="26"/>
      <c r="C117" s="26" t="s">
        <v>210</v>
      </c>
      <c r="D117" s="26" t="s">
        <v>211</v>
      </c>
      <c r="E117" s="27">
        <v>1151</v>
      </c>
      <c r="F117" s="27">
        <v>1151</v>
      </c>
      <c r="G117" s="27">
        <v>1150</v>
      </c>
      <c r="H117" s="27">
        <v>1157</v>
      </c>
      <c r="I117" s="27">
        <v>1188</v>
      </c>
      <c r="J117" s="27">
        <v>1247</v>
      </c>
      <c r="K117" s="27">
        <v>1253</v>
      </c>
      <c r="L117" s="27">
        <v>1214</v>
      </c>
      <c r="M117" s="27">
        <v>1201</v>
      </c>
      <c r="N117" s="27">
        <v>1193</v>
      </c>
      <c r="O117" s="27">
        <v>1203</v>
      </c>
      <c r="P117" s="27">
        <v>1195</v>
      </c>
      <c r="Q117" s="28">
        <v>1195</v>
      </c>
      <c r="R117" s="28">
        <v>1186</v>
      </c>
      <c r="S117" s="28">
        <v>1195</v>
      </c>
      <c r="T117" s="28">
        <v>1196</v>
      </c>
      <c r="U117" s="28">
        <v>1193</v>
      </c>
      <c r="V117" s="28">
        <v>1189</v>
      </c>
      <c r="W117" s="28">
        <v>1193</v>
      </c>
      <c r="X117" s="28">
        <v>1170</v>
      </c>
      <c r="Y117" s="28">
        <v>1172</v>
      </c>
      <c r="Z117" s="28">
        <v>1170</v>
      </c>
      <c r="AA117" s="28">
        <v>1150</v>
      </c>
      <c r="AB117" s="28">
        <v>1140</v>
      </c>
      <c r="AC117" s="28">
        <v>1130</v>
      </c>
      <c r="AD117" s="28">
        <v>1116</v>
      </c>
      <c r="AE117" s="28">
        <v>1106</v>
      </c>
      <c r="AF117" s="28">
        <v>1102</v>
      </c>
      <c r="AG117" s="28">
        <v>1098</v>
      </c>
      <c r="AH117" s="28">
        <v>1096</v>
      </c>
      <c r="AI117" s="28">
        <v>1091</v>
      </c>
      <c r="AJ117" s="28">
        <v>1027</v>
      </c>
      <c r="AK117" s="28">
        <v>220</v>
      </c>
      <c r="AL117" s="28">
        <v>211</v>
      </c>
      <c r="AM117" s="28">
        <v>205</v>
      </c>
      <c r="AN117" s="28">
        <v>198</v>
      </c>
      <c r="AO117" s="29">
        <v>199</v>
      </c>
      <c r="AP117" s="29">
        <v>195</v>
      </c>
      <c r="AQ117" s="29">
        <v>190</v>
      </c>
      <c r="AR117" s="29">
        <v>192</v>
      </c>
      <c r="AS117" s="29">
        <v>193</v>
      </c>
      <c r="AT117" s="29">
        <v>190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30">
        <v>0</v>
      </c>
      <c r="CG117" s="29">
        <v>0</v>
      </c>
      <c r="CH117" s="29">
        <v>0</v>
      </c>
      <c r="CI117" s="29">
        <v>0</v>
      </c>
      <c r="CJ117" s="29">
        <v>0</v>
      </c>
      <c r="CK117" s="29">
        <v>0</v>
      </c>
      <c r="CL117" s="29">
        <v>0</v>
      </c>
      <c r="CM117" s="29">
        <v>0</v>
      </c>
      <c r="CN117" s="29">
        <v>0</v>
      </c>
    </row>
    <row r="118" spans="1:92" ht="12.75" customHeight="1" x14ac:dyDescent="0.2">
      <c r="A118" s="26"/>
      <c r="B118" s="26"/>
      <c r="C118" s="26" t="s">
        <v>212</v>
      </c>
      <c r="D118" s="26" t="s">
        <v>213</v>
      </c>
      <c r="E118" s="27">
        <v>3739</v>
      </c>
      <c r="F118" s="27">
        <v>3771</v>
      </c>
      <c r="G118" s="27">
        <v>3786</v>
      </c>
      <c r="H118" s="27">
        <v>3761</v>
      </c>
      <c r="I118" s="27">
        <v>3779</v>
      </c>
      <c r="J118" s="27">
        <v>3792</v>
      </c>
      <c r="K118" s="27">
        <v>3789</v>
      </c>
      <c r="L118" s="27">
        <v>3808</v>
      </c>
      <c r="M118" s="27">
        <v>3793</v>
      </c>
      <c r="N118" s="27">
        <v>3806</v>
      </c>
      <c r="O118" s="27">
        <v>3812</v>
      </c>
      <c r="P118" s="27">
        <v>3831</v>
      </c>
      <c r="Q118" s="28">
        <v>3829</v>
      </c>
      <c r="R118" s="28">
        <v>3828</v>
      </c>
      <c r="S118" s="28">
        <v>3843</v>
      </c>
      <c r="T118" s="28">
        <v>3830</v>
      </c>
      <c r="U118" s="28">
        <v>3847</v>
      </c>
      <c r="V118" s="28">
        <v>3833</v>
      </c>
      <c r="W118" s="28">
        <v>3859</v>
      </c>
      <c r="X118" s="28">
        <v>3873</v>
      </c>
      <c r="Y118" s="28">
        <v>3861</v>
      </c>
      <c r="Z118" s="28">
        <v>3869</v>
      </c>
      <c r="AA118" s="28">
        <v>3875</v>
      </c>
      <c r="AB118" s="28">
        <v>3926</v>
      </c>
      <c r="AC118" s="28">
        <v>3930</v>
      </c>
      <c r="AD118" s="28">
        <v>4004</v>
      </c>
      <c r="AE118" s="28">
        <v>3958</v>
      </c>
      <c r="AF118" s="28">
        <v>3955</v>
      </c>
      <c r="AG118" s="28">
        <v>3991</v>
      </c>
      <c r="AH118" s="28">
        <v>3992</v>
      </c>
      <c r="AI118" s="28">
        <v>3965</v>
      </c>
      <c r="AJ118" s="28">
        <v>3964</v>
      </c>
      <c r="AK118" s="28">
        <v>3951</v>
      </c>
      <c r="AL118" s="28">
        <v>3962</v>
      </c>
      <c r="AM118" s="28">
        <v>3965</v>
      </c>
      <c r="AN118" s="28">
        <v>3974</v>
      </c>
      <c r="AO118" s="28">
        <v>3987</v>
      </c>
      <c r="AP118" s="28">
        <v>4021</v>
      </c>
      <c r="AQ118" s="28">
        <v>4021</v>
      </c>
      <c r="AR118" s="28">
        <v>4021</v>
      </c>
      <c r="AS118" s="28">
        <v>4061</v>
      </c>
      <c r="AT118" s="28">
        <v>4054</v>
      </c>
      <c r="AU118" s="28">
        <v>4059</v>
      </c>
      <c r="AV118" s="28">
        <v>4038</v>
      </c>
      <c r="AW118" s="28">
        <v>4022</v>
      </c>
      <c r="AX118" s="28">
        <v>4025</v>
      </c>
      <c r="AY118" s="28">
        <v>4016</v>
      </c>
      <c r="AZ118" s="28">
        <v>4003</v>
      </c>
      <c r="BA118" s="29">
        <v>4055</v>
      </c>
      <c r="BB118" s="29">
        <v>4080</v>
      </c>
      <c r="BC118" s="29">
        <v>4098</v>
      </c>
      <c r="BD118" s="29">
        <v>4087</v>
      </c>
      <c r="BE118" s="29">
        <v>4154</v>
      </c>
      <c r="BF118" s="29">
        <v>4174</v>
      </c>
      <c r="BG118" s="29">
        <v>4183</v>
      </c>
      <c r="BH118" s="29">
        <v>4216</v>
      </c>
      <c r="BI118" s="29">
        <v>4197</v>
      </c>
      <c r="BJ118" s="29">
        <v>4203</v>
      </c>
      <c r="BK118" s="29">
        <v>4177</v>
      </c>
      <c r="BL118" s="29">
        <v>4129</v>
      </c>
      <c r="BM118" s="29">
        <v>4135</v>
      </c>
      <c r="BN118" s="29">
        <v>4150</v>
      </c>
      <c r="BO118" s="29">
        <v>4143</v>
      </c>
      <c r="BP118" s="29">
        <v>4140</v>
      </c>
      <c r="BQ118" s="29">
        <v>4158</v>
      </c>
      <c r="BR118" s="29">
        <v>4181</v>
      </c>
      <c r="BS118" s="29">
        <v>4175</v>
      </c>
      <c r="BT118" s="29">
        <v>4082</v>
      </c>
      <c r="BU118" s="29">
        <v>4104</v>
      </c>
      <c r="BV118" s="29">
        <v>4087</v>
      </c>
      <c r="BW118" s="29">
        <v>4137</v>
      </c>
      <c r="BX118" s="29">
        <v>4099</v>
      </c>
      <c r="BY118" s="29">
        <v>4110</v>
      </c>
      <c r="BZ118" s="29">
        <v>4146</v>
      </c>
      <c r="CA118" s="29">
        <v>4222</v>
      </c>
      <c r="CB118" s="29">
        <v>4213</v>
      </c>
      <c r="CC118" s="29">
        <v>4301</v>
      </c>
      <c r="CD118" s="29">
        <v>4330</v>
      </c>
      <c r="CE118" s="29">
        <v>4326</v>
      </c>
      <c r="CF118" s="30">
        <v>4355</v>
      </c>
      <c r="CG118" s="29">
        <v>4390</v>
      </c>
      <c r="CH118" s="29">
        <v>4354</v>
      </c>
      <c r="CI118" s="29">
        <v>4367</v>
      </c>
      <c r="CJ118" s="29">
        <v>4317</v>
      </c>
      <c r="CK118" s="29">
        <v>4336</v>
      </c>
      <c r="CL118" s="29">
        <v>4372</v>
      </c>
      <c r="CM118" s="29">
        <v>4416</v>
      </c>
      <c r="CN118" s="29">
        <v>4442</v>
      </c>
    </row>
    <row r="119" spans="1:92" ht="12.75" customHeight="1" x14ac:dyDescent="0.2">
      <c r="A119" s="26"/>
      <c r="B119" s="26"/>
      <c r="C119" s="26" t="s">
        <v>214</v>
      </c>
      <c r="D119" s="26" t="s">
        <v>215</v>
      </c>
      <c r="E119" s="27">
        <v>207</v>
      </c>
      <c r="F119" s="27">
        <v>191</v>
      </c>
      <c r="G119" s="27">
        <v>184</v>
      </c>
      <c r="H119" s="27">
        <v>188</v>
      </c>
      <c r="I119" s="27">
        <v>193</v>
      </c>
      <c r="J119" s="27">
        <v>194</v>
      </c>
      <c r="K119" s="27">
        <v>192</v>
      </c>
      <c r="L119" s="27">
        <v>0</v>
      </c>
      <c r="M119" s="27">
        <v>0</v>
      </c>
      <c r="N119" s="27">
        <v>0</v>
      </c>
      <c r="O119" s="27">
        <v>0</v>
      </c>
      <c r="P119" s="27">
        <v>0</v>
      </c>
      <c r="Q119" s="28">
        <v>0</v>
      </c>
      <c r="R119" s="28">
        <v>0</v>
      </c>
      <c r="S119" s="28">
        <v>0</v>
      </c>
      <c r="T119" s="28">
        <v>0</v>
      </c>
      <c r="U119" s="28">
        <v>0</v>
      </c>
      <c r="V119" s="28">
        <v>0</v>
      </c>
      <c r="W119" s="28">
        <v>0</v>
      </c>
      <c r="X119" s="28">
        <v>0</v>
      </c>
      <c r="Y119" s="28">
        <v>0</v>
      </c>
      <c r="Z119" s="28">
        <v>0</v>
      </c>
      <c r="AA119" s="28">
        <v>0</v>
      </c>
      <c r="AB119" s="28">
        <v>0</v>
      </c>
      <c r="AC119" s="28">
        <v>0</v>
      </c>
      <c r="AD119" s="28">
        <v>0</v>
      </c>
      <c r="AE119" s="28">
        <v>0</v>
      </c>
      <c r="AF119" s="28">
        <v>0</v>
      </c>
      <c r="AG119" s="28">
        <v>0</v>
      </c>
      <c r="AH119" s="28">
        <v>0</v>
      </c>
      <c r="AI119" s="28">
        <v>0</v>
      </c>
      <c r="AJ119" s="28">
        <v>0</v>
      </c>
      <c r="AK119" s="28">
        <v>0</v>
      </c>
      <c r="AL119" s="28">
        <v>0</v>
      </c>
      <c r="AM119" s="28">
        <v>0</v>
      </c>
      <c r="AN119" s="28">
        <v>0</v>
      </c>
      <c r="AO119" s="28">
        <v>0</v>
      </c>
      <c r="AP119" s="28">
        <v>0</v>
      </c>
      <c r="AQ119" s="28">
        <v>0</v>
      </c>
      <c r="AR119" s="28">
        <v>0</v>
      </c>
      <c r="AS119" s="28">
        <v>0</v>
      </c>
      <c r="AT119" s="28">
        <v>0</v>
      </c>
      <c r="AU119" s="28">
        <v>0</v>
      </c>
      <c r="AV119" s="28">
        <v>0</v>
      </c>
      <c r="AW119" s="28">
        <v>0</v>
      </c>
      <c r="AX119" s="28">
        <v>0</v>
      </c>
      <c r="AY119" s="28">
        <v>0</v>
      </c>
      <c r="AZ119" s="28">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30">
        <v>0</v>
      </c>
      <c r="CG119" s="29">
        <v>0</v>
      </c>
      <c r="CH119" s="29">
        <v>0</v>
      </c>
      <c r="CI119" s="29">
        <v>0</v>
      </c>
      <c r="CJ119" s="29">
        <v>0</v>
      </c>
      <c r="CK119" s="29">
        <v>0</v>
      </c>
      <c r="CL119" s="29">
        <v>0</v>
      </c>
      <c r="CM119" s="29">
        <v>0</v>
      </c>
      <c r="CN119" s="29">
        <v>0</v>
      </c>
    </row>
    <row r="120" spans="1:92" ht="12.75" customHeight="1" x14ac:dyDescent="0.2">
      <c r="A120" s="26"/>
      <c r="B120" s="26"/>
      <c r="C120" s="26" t="s">
        <v>216</v>
      </c>
      <c r="D120" s="26" t="s">
        <v>217</v>
      </c>
      <c r="E120" s="32">
        <v>2691</v>
      </c>
      <c r="F120" s="32">
        <v>2716</v>
      </c>
      <c r="G120" s="32">
        <v>2731</v>
      </c>
      <c r="H120" s="32">
        <v>2713</v>
      </c>
      <c r="I120" s="32">
        <v>2758</v>
      </c>
      <c r="J120" s="32">
        <v>2749</v>
      </c>
      <c r="K120" s="32">
        <v>2753</v>
      </c>
      <c r="L120" s="32">
        <v>2750</v>
      </c>
      <c r="M120" s="27">
        <v>2766</v>
      </c>
      <c r="N120" s="27">
        <v>2777</v>
      </c>
      <c r="O120" s="27">
        <v>2804</v>
      </c>
      <c r="P120" s="27">
        <v>2816</v>
      </c>
      <c r="Q120" s="28">
        <v>2815</v>
      </c>
      <c r="R120" s="28">
        <v>2821</v>
      </c>
      <c r="S120" s="28">
        <v>2801</v>
      </c>
      <c r="T120" s="28">
        <v>2801</v>
      </c>
      <c r="U120" s="28">
        <v>2823</v>
      </c>
      <c r="V120" s="28">
        <v>2826</v>
      </c>
      <c r="W120" s="28">
        <v>2850</v>
      </c>
      <c r="X120" s="28">
        <v>2858</v>
      </c>
      <c r="Y120" s="28">
        <v>2848</v>
      </c>
      <c r="Z120" s="28">
        <v>2849</v>
      </c>
      <c r="AA120" s="28">
        <v>2866</v>
      </c>
      <c r="AB120" s="28">
        <v>2847</v>
      </c>
      <c r="AC120" s="28">
        <v>2868</v>
      </c>
      <c r="AD120" s="28">
        <v>2872</v>
      </c>
      <c r="AE120" s="28">
        <v>2868</v>
      </c>
      <c r="AF120" s="28">
        <v>2862</v>
      </c>
      <c r="AG120" s="28">
        <v>2874</v>
      </c>
      <c r="AH120" s="28">
        <v>2876</v>
      </c>
      <c r="AI120" s="28">
        <v>2880</v>
      </c>
      <c r="AJ120" s="28">
        <v>2896</v>
      </c>
      <c r="AK120" s="28">
        <v>2883</v>
      </c>
      <c r="AL120" s="28">
        <v>2875</v>
      </c>
      <c r="AM120" s="28">
        <v>2923</v>
      </c>
      <c r="AN120" s="28">
        <v>2910</v>
      </c>
      <c r="AO120" s="29">
        <v>2902</v>
      </c>
      <c r="AP120" s="29">
        <v>2917</v>
      </c>
      <c r="AQ120" s="29">
        <v>2929</v>
      </c>
      <c r="AR120" s="29">
        <v>2927</v>
      </c>
      <c r="AS120" s="29">
        <v>2929</v>
      </c>
      <c r="AT120" s="29">
        <v>2965</v>
      </c>
      <c r="AU120" s="29">
        <v>2997</v>
      </c>
      <c r="AV120" s="29">
        <v>3004</v>
      </c>
      <c r="AW120" s="29">
        <v>2987</v>
      </c>
      <c r="AX120" s="29">
        <v>2994</v>
      </c>
      <c r="AY120" s="29">
        <v>3006</v>
      </c>
      <c r="AZ120" s="29">
        <v>2986</v>
      </c>
      <c r="BA120" s="28">
        <v>3022</v>
      </c>
      <c r="BB120" s="28">
        <v>3025</v>
      </c>
      <c r="BC120" s="28">
        <v>3066</v>
      </c>
      <c r="BD120" s="28">
        <v>3067</v>
      </c>
      <c r="BE120" s="28">
        <v>3089</v>
      </c>
      <c r="BF120" s="28">
        <v>3081</v>
      </c>
      <c r="BG120" s="28">
        <v>3095</v>
      </c>
      <c r="BH120" s="28">
        <v>3099</v>
      </c>
      <c r="BI120" s="28">
        <v>3008</v>
      </c>
      <c r="BJ120" s="28">
        <v>3000</v>
      </c>
      <c r="BK120" s="28">
        <v>2991</v>
      </c>
      <c r="BL120" s="28">
        <v>2976</v>
      </c>
      <c r="BM120" s="29">
        <v>2966</v>
      </c>
      <c r="BN120" s="29">
        <v>3002</v>
      </c>
      <c r="BO120" s="29">
        <v>3007</v>
      </c>
      <c r="BP120" s="28">
        <v>2990</v>
      </c>
      <c r="BQ120" s="29">
        <v>2983</v>
      </c>
      <c r="BR120" s="29">
        <v>3014</v>
      </c>
      <c r="BS120" s="29">
        <v>3028</v>
      </c>
      <c r="BT120" s="29">
        <v>3050</v>
      </c>
      <c r="BU120" s="29">
        <v>3068</v>
      </c>
      <c r="BV120" s="29">
        <v>3064</v>
      </c>
      <c r="BW120" s="29">
        <v>3102</v>
      </c>
      <c r="BX120" s="29">
        <v>3127</v>
      </c>
      <c r="BY120" s="28">
        <v>3148</v>
      </c>
      <c r="BZ120" s="28">
        <v>3321</v>
      </c>
      <c r="CA120" s="28">
        <v>3348</v>
      </c>
      <c r="CB120" s="28">
        <v>3320</v>
      </c>
      <c r="CC120" s="29">
        <v>3353</v>
      </c>
      <c r="CD120" s="29">
        <v>3328</v>
      </c>
      <c r="CE120" s="29">
        <v>3325</v>
      </c>
      <c r="CF120" s="30">
        <v>3301</v>
      </c>
      <c r="CG120" s="29">
        <v>3311</v>
      </c>
      <c r="CH120" s="29">
        <v>3303</v>
      </c>
      <c r="CI120" s="29">
        <v>3336</v>
      </c>
      <c r="CJ120" s="29">
        <v>3342</v>
      </c>
      <c r="CK120" s="29">
        <v>3360</v>
      </c>
      <c r="CL120" s="29">
        <v>3363</v>
      </c>
      <c r="CM120" s="29">
        <v>3382</v>
      </c>
      <c r="CN120" s="29">
        <v>3383</v>
      </c>
    </row>
    <row r="121" spans="1:92" ht="12.75" customHeight="1" x14ac:dyDescent="0.2">
      <c r="A121" s="26"/>
      <c r="B121" s="26"/>
      <c r="C121" s="26"/>
      <c r="D121" s="26"/>
      <c r="E121" s="27"/>
      <c r="F121" s="27"/>
      <c r="G121" s="27"/>
      <c r="H121" s="27"/>
      <c r="I121" s="27"/>
      <c r="J121" s="27"/>
      <c r="K121" s="27"/>
      <c r="L121" s="27"/>
      <c r="M121" s="27"/>
      <c r="N121" s="27"/>
      <c r="O121" s="27"/>
      <c r="P121" s="27"/>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9"/>
      <c r="AP121" s="29"/>
      <c r="AQ121" s="29"/>
      <c r="AR121" s="29"/>
      <c r="AS121" s="29"/>
      <c r="AT121" s="29"/>
      <c r="AU121" s="29"/>
      <c r="AV121" s="29"/>
      <c r="AW121" s="29"/>
      <c r="AX121" s="29"/>
      <c r="AY121" s="29"/>
      <c r="AZ121" s="29"/>
      <c r="BA121" s="28"/>
      <c r="BB121" s="28"/>
      <c r="BC121" s="28"/>
      <c r="BD121" s="28"/>
      <c r="BE121" s="28"/>
      <c r="BF121" s="28"/>
      <c r="BG121" s="28"/>
      <c r="BH121" s="28"/>
      <c r="BI121" s="28"/>
      <c r="BJ121" s="28"/>
      <c r="BK121" s="28"/>
      <c r="BL121" s="28"/>
      <c r="BM121" s="29"/>
      <c r="BN121" s="29"/>
      <c r="BO121" s="29"/>
      <c r="BP121" s="28"/>
      <c r="BQ121" s="29"/>
      <c r="BR121" s="29"/>
      <c r="BS121" s="29"/>
      <c r="BT121" s="29"/>
      <c r="BU121" s="29"/>
      <c r="BV121" s="29"/>
      <c r="BW121" s="29"/>
      <c r="BX121" s="29"/>
      <c r="BY121" s="28"/>
      <c r="BZ121" s="28"/>
      <c r="CA121" s="28"/>
      <c r="CB121" s="28"/>
      <c r="CC121" s="29"/>
      <c r="CD121" s="29"/>
      <c r="CE121" s="29"/>
      <c r="CF121" s="30"/>
      <c r="CG121" s="29"/>
      <c r="CH121" s="29"/>
      <c r="CI121" s="29"/>
      <c r="CJ121" s="29"/>
      <c r="CK121" s="29"/>
      <c r="CL121" s="29"/>
      <c r="CM121" s="29"/>
      <c r="CN121" s="29"/>
    </row>
    <row r="122" spans="1:92" s="14" customFormat="1" ht="12.75" customHeight="1" x14ac:dyDescent="0.2">
      <c r="A122" s="24" t="s">
        <v>218</v>
      </c>
      <c r="B122" s="24" t="s">
        <v>219</v>
      </c>
      <c r="C122" s="24"/>
      <c r="D122" s="24"/>
      <c r="E122" s="21">
        <v>132195</v>
      </c>
      <c r="F122" s="21">
        <v>132753</v>
      </c>
      <c r="G122" s="21">
        <v>132906</v>
      </c>
      <c r="H122" s="21">
        <v>132644</v>
      </c>
      <c r="I122" s="21">
        <v>133087</v>
      </c>
      <c r="J122" s="21">
        <v>133193</v>
      </c>
      <c r="K122" s="21">
        <v>133331</v>
      </c>
      <c r="L122" s="21">
        <v>132996</v>
      </c>
      <c r="M122" s="21">
        <v>132635</v>
      </c>
      <c r="N122" s="21">
        <v>132398</v>
      </c>
      <c r="O122" s="21">
        <v>131644</v>
      </c>
      <c r="P122" s="21">
        <v>132086</v>
      </c>
      <c r="Q122" s="17">
        <v>132021</v>
      </c>
      <c r="R122" s="17">
        <v>132154</v>
      </c>
      <c r="S122" s="17">
        <v>131841</v>
      </c>
      <c r="T122" s="17">
        <v>131362</v>
      </c>
      <c r="U122" s="17">
        <v>131448</v>
      </c>
      <c r="V122" s="17">
        <v>131161</v>
      </c>
      <c r="W122" s="17">
        <v>131064</v>
      </c>
      <c r="X122" s="17">
        <v>129827</v>
      </c>
      <c r="Y122" s="17">
        <v>129214</v>
      </c>
      <c r="Z122" s="17">
        <v>128710</v>
      </c>
      <c r="AA122" s="17">
        <v>127484</v>
      </c>
      <c r="AB122" s="17">
        <v>127473</v>
      </c>
      <c r="AC122" s="17">
        <v>127320</v>
      </c>
      <c r="AD122" s="17">
        <v>127592</v>
      </c>
      <c r="AE122" s="17">
        <v>126673</v>
      </c>
      <c r="AF122" s="17">
        <v>125306</v>
      </c>
      <c r="AG122" s="17">
        <v>125651</v>
      </c>
      <c r="AH122" s="17">
        <v>124733</v>
      </c>
      <c r="AI122" s="17">
        <v>124556</v>
      </c>
      <c r="AJ122" s="17">
        <v>124169</v>
      </c>
      <c r="AK122" s="17">
        <v>123658</v>
      </c>
      <c r="AL122" s="17">
        <v>123465</v>
      </c>
      <c r="AM122" s="17">
        <v>123565</v>
      </c>
      <c r="AN122" s="17">
        <v>123302</v>
      </c>
      <c r="AO122" s="17">
        <v>123313</v>
      </c>
      <c r="AP122" s="17">
        <v>123615</v>
      </c>
      <c r="AQ122" s="17">
        <v>123555</v>
      </c>
      <c r="AR122" s="17">
        <v>123229</v>
      </c>
      <c r="AS122" s="17">
        <v>123557</v>
      </c>
      <c r="AT122" s="17">
        <v>123589</v>
      </c>
      <c r="AU122" s="17">
        <v>123555</v>
      </c>
      <c r="AV122" s="17">
        <v>120461</v>
      </c>
      <c r="AW122" s="17">
        <v>120190</v>
      </c>
      <c r="AX122" s="17">
        <v>120161</v>
      </c>
      <c r="AY122" s="17">
        <v>120213</v>
      </c>
      <c r="AZ122" s="17">
        <v>120384</v>
      </c>
      <c r="BA122" s="17">
        <v>119636</v>
      </c>
      <c r="BB122" s="17">
        <v>119895</v>
      </c>
      <c r="BC122" s="17">
        <v>120201</v>
      </c>
      <c r="BD122" s="17">
        <v>120130</v>
      </c>
      <c r="BE122" s="17">
        <v>120726</v>
      </c>
      <c r="BF122" s="17">
        <v>121076</v>
      </c>
      <c r="BG122" s="17">
        <v>121224</v>
      </c>
      <c r="BH122" s="17">
        <v>121148</v>
      </c>
      <c r="BI122" s="17">
        <v>120963</v>
      </c>
      <c r="BJ122" s="17">
        <v>120945</v>
      </c>
      <c r="BK122" s="17">
        <v>120711</v>
      </c>
      <c r="BL122" s="17">
        <v>121042</v>
      </c>
      <c r="BM122" s="16">
        <v>121804</v>
      </c>
      <c r="BN122" s="16">
        <v>122287</v>
      </c>
      <c r="BO122" s="16">
        <v>122609</v>
      </c>
      <c r="BP122" s="16">
        <v>122391</v>
      </c>
      <c r="BQ122" s="16">
        <v>122828</v>
      </c>
      <c r="BR122" s="16">
        <v>123023</v>
      </c>
      <c r="BS122" s="16">
        <v>123141</v>
      </c>
      <c r="BT122" s="16">
        <v>122775</v>
      </c>
      <c r="BU122" s="16">
        <v>122546</v>
      </c>
      <c r="BV122" s="16">
        <v>122323</v>
      </c>
      <c r="BW122" s="16">
        <v>122236</v>
      </c>
      <c r="BX122" s="16">
        <v>122426</v>
      </c>
      <c r="BY122" s="16">
        <v>123283</v>
      </c>
      <c r="BZ122" s="16">
        <v>123877</v>
      </c>
      <c r="CA122" s="16">
        <v>123606</v>
      </c>
      <c r="CB122" s="16">
        <v>123644</v>
      </c>
      <c r="CC122" s="16">
        <v>124140</v>
      </c>
      <c r="CD122" s="16">
        <v>124216</v>
      </c>
      <c r="CE122" s="16">
        <v>124200</v>
      </c>
      <c r="CF122" s="22">
        <v>123780</v>
      </c>
      <c r="CG122" s="22">
        <v>124069</v>
      </c>
      <c r="CH122" s="16">
        <v>124079</v>
      </c>
      <c r="CI122" s="16">
        <v>124047</v>
      </c>
      <c r="CJ122" s="16">
        <v>124519</v>
      </c>
      <c r="CK122" s="16">
        <v>125258</v>
      </c>
      <c r="CL122" s="16">
        <v>125968</v>
      </c>
      <c r="CM122" s="16">
        <v>126210</v>
      </c>
      <c r="CN122" s="16">
        <v>125673</v>
      </c>
    </row>
    <row r="123" spans="1:92" ht="12.75" customHeight="1" x14ac:dyDescent="0.2">
      <c r="A123" s="26"/>
      <c r="B123" s="26"/>
      <c r="C123" s="26" t="s">
        <v>220</v>
      </c>
      <c r="D123" s="26" t="s">
        <v>221</v>
      </c>
      <c r="E123" s="27">
        <v>2473</v>
      </c>
      <c r="F123" s="27">
        <v>2484</v>
      </c>
      <c r="G123" s="27">
        <v>2485</v>
      </c>
      <c r="H123" s="27">
        <v>2485</v>
      </c>
      <c r="I123" s="27">
        <v>2500</v>
      </c>
      <c r="J123" s="27">
        <v>2494</v>
      </c>
      <c r="K123" s="27">
        <v>2508</v>
      </c>
      <c r="L123" s="27">
        <v>2509</v>
      </c>
      <c r="M123" s="27">
        <v>2521</v>
      </c>
      <c r="N123" s="27">
        <v>2536</v>
      </c>
      <c r="O123" s="27">
        <v>2526</v>
      </c>
      <c r="P123" s="27">
        <v>2524</v>
      </c>
      <c r="Q123" s="28">
        <v>2533</v>
      </c>
      <c r="R123" s="28">
        <v>2534</v>
      </c>
      <c r="S123" s="28">
        <v>2523</v>
      </c>
      <c r="T123" s="28">
        <v>2527</v>
      </c>
      <c r="U123" s="28">
        <v>2524</v>
      </c>
      <c r="V123" s="28">
        <v>2529</v>
      </c>
      <c r="W123" s="28">
        <v>2533</v>
      </c>
      <c r="X123" s="28">
        <v>2632</v>
      </c>
      <c r="Y123" s="28">
        <v>2626</v>
      </c>
      <c r="Z123" s="28">
        <v>2620</v>
      </c>
      <c r="AA123" s="28">
        <v>2581</v>
      </c>
      <c r="AB123" s="28">
        <v>2546</v>
      </c>
      <c r="AC123" s="28">
        <v>2515</v>
      </c>
      <c r="AD123" s="28">
        <v>2522</v>
      </c>
      <c r="AE123" s="28">
        <v>2507</v>
      </c>
      <c r="AF123" s="28">
        <v>2517</v>
      </c>
      <c r="AG123" s="28">
        <v>2517</v>
      </c>
      <c r="AH123" s="28">
        <v>2514</v>
      </c>
      <c r="AI123" s="28">
        <v>2523</v>
      </c>
      <c r="AJ123" s="28">
        <v>2541</v>
      </c>
      <c r="AK123" s="28">
        <v>2532</v>
      </c>
      <c r="AL123" s="28">
        <v>2549</v>
      </c>
      <c r="AM123" s="28">
        <v>2543</v>
      </c>
      <c r="AN123" s="28">
        <v>2540</v>
      </c>
      <c r="AO123" s="28">
        <v>2553</v>
      </c>
      <c r="AP123" s="28">
        <v>2579</v>
      </c>
      <c r="AQ123" s="28">
        <v>2565</v>
      </c>
      <c r="AR123" s="28">
        <v>2561</v>
      </c>
      <c r="AS123" s="28">
        <v>2572</v>
      </c>
      <c r="AT123" s="28">
        <v>2570</v>
      </c>
      <c r="AU123" s="28">
        <v>2559</v>
      </c>
      <c r="AV123" s="28">
        <v>2538</v>
      </c>
      <c r="AW123" s="28">
        <v>2514</v>
      </c>
      <c r="AX123" s="28">
        <v>2525</v>
      </c>
      <c r="AY123" s="28">
        <v>2551</v>
      </c>
      <c r="AZ123" s="28">
        <v>2563</v>
      </c>
      <c r="BA123" s="29">
        <v>2578</v>
      </c>
      <c r="BB123" s="29">
        <v>2584</v>
      </c>
      <c r="BC123" s="29">
        <v>2587</v>
      </c>
      <c r="BD123" s="29">
        <v>2602</v>
      </c>
      <c r="BE123" s="29">
        <v>2607</v>
      </c>
      <c r="BF123" s="29">
        <v>2617</v>
      </c>
      <c r="BG123" s="29">
        <v>2630</v>
      </c>
      <c r="BH123" s="29">
        <v>2618</v>
      </c>
      <c r="BI123" s="29">
        <v>2625</v>
      </c>
      <c r="BJ123" s="29">
        <v>2623</v>
      </c>
      <c r="BK123" s="29">
        <v>2609</v>
      </c>
      <c r="BL123" s="29">
        <v>2621</v>
      </c>
      <c r="BM123" s="29">
        <v>2627</v>
      </c>
      <c r="BN123" s="29">
        <v>2623</v>
      </c>
      <c r="BO123" s="29">
        <v>2609</v>
      </c>
      <c r="BP123" s="29">
        <v>2596</v>
      </c>
      <c r="BQ123" s="29">
        <v>2608</v>
      </c>
      <c r="BR123" s="29">
        <v>2609</v>
      </c>
      <c r="BS123" s="29">
        <v>2603</v>
      </c>
      <c r="BT123" s="29">
        <v>2590</v>
      </c>
      <c r="BU123" s="29">
        <v>2596</v>
      </c>
      <c r="BV123" s="29">
        <v>2590</v>
      </c>
      <c r="BW123" s="29">
        <v>2586</v>
      </c>
      <c r="BX123" s="29">
        <v>2596</v>
      </c>
      <c r="BY123" s="29">
        <v>2591</v>
      </c>
      <c r="BZ123" s="29">
        <v>2620</v>
      </c>
      <c r="CA123" s="29">
        <v>2642</v>
      </c>
      <c r="CB123" s="29">
        <v>2632</v>
      </c>
      <c r="CC123" s="29">
        <v>2673</v>
      </c>
      <c r="CD123" s="29">
        <v>2664</v>
      </c>
      <c r="CE123" s="29">
        <v>2659</v>
      </c>
      <c r="CF123" s="30">
        <v>2627</v>
      </c>
      <c r="CG123" s="29">
        <v>2620</v>
      </c>
      <c r="CH123" s="29">
        <v>2629</v>
      </c>
      <c r="CI123" s="29">
        <v>2625</v>
      </c>
      <c r="CJ123" s="29">
        <v>2641</v>
      </c>
      <c r="CK123" s="29">
        <v>2654</v>
      </c>
      <c r="CL123" s="29">
        <v>2674</v>
      </c>
      <c r="CM123" s="29">
        <v>2677</v>
      </c>
      <c r="CN123" s="29">
        <v>2666</v>
      </c>
    </row>
    <row r="124" spans="1:92" ht="12.75" customHeight="1" x14ac:dyDescent="0.2">
      <c r="A124" s="26"/>
      <c r="B124" s="26"/>
      <c r="C124" s="26" t="s">
        <v>222</v>
      </c>
      <c r="D124" s="26" t="s">
        <v>223</v>
      </c>
      <c r="E124" s="32">
        <v>2661</v>
      </c>
      <c r="F124" s="32">
        <v>2665</v>
      </c>
      <c r="G124" s="32">
        <v>2676</v>
      </c>
      <c r="H124" s="32">
        <v>2668</v>
      </c>
      <c r="I124" s="32">
        <v>2670</v>
      </c>
      <c r="J124" s="32">
        <v>2655</v>
      </c>
      <c r="K124" s="32">
        <v>2649</v>
      </c>
      <c r="L124" s="32">
        <v>2633</v>
      </c>
      <c r="M124" s="27">
        <v>2613</v>
      </c>
      <c r="N124" s="27">
        <v>2594</v>
      </c>
      <c r="O124" s="27">
        <v>2568</v>
      </c>
      <c r="P124" s="27">
        <v>2620</v>
      </c>
      <c r="Q124" s="28">
        <v>2640</v>
      </c>
      <c r="R124" s="28">
        <v>2643</v>
      </c>
      <c r="S124" s="28">
        <v>2619</v>
      </c>
      <c r="T124" s="28">
        <v>2618</v>
      </c>
      <c r="U124" s="28">
        <v>2625</v>
      </c>
      <c r="V124" s="28">
        <v>2624</v>
      </c>
      <c r="W124" s="28">
        <v>2614</v>
      </c>
      <c r="X124" s="28">
        <v>2613</v>
      </c>
      <c r="Y124" s="28">
        <v>2618</v>
      </c>
      <c r="Z124" s="28">
        <v>2605</v>
      </c>
      <c r="AA124" s="28">
        <v>2598</v>
      </c>
      <c r="AB124" s="28">
        <v>2607</v>
      </c>
      <c r="AC124" s="28">
        <v>2610</v>
      </c>
      <c r="AD124" s="28">
        <v>2643</v>
      </c>
      <c r="AE124" s="28">
        <v>2659</v>
      </c>
      <c r="AF124" s="28">
        <v>2671</v>
      </c>
      <c r="AG124" s="28">
        <v>2690</v>
      </c>
      <c r="AH124" s="28">
        <v>2688</v>
      </c>
      <c r="AI124" s="28">
        <v>2699</v>
      </c>
      <c r="AJ124" s="28">
        <v>2710</v>
      </c>
      <c r="AK124" s="28">
        <v>2716</v>
      </c>
      <c r="AL124" s="28">
        <v>2709</v>
      </c>
      <c r="AM124" s="28">
        <v>2716</v>
      </c>
      <c r="AN124" s="28">
        <v>2697</v>
      </c>
      <c r="AO124" s="29">
        <v>2713</v>
      </c>
      <c r="AP124" s="29">
        <v>2762</v>
      </c>
      <c r="AQ124" s="29">
        <v>2764</v>
      </c>
      <c r="AR124" s="29">
        <v>2776</v>
      </c>
      <c r="AS124" s="29">
        <v>2785</v>
      </c>
      <c r="AT124" s="29">
        <v>2776</v>
      </c>
      <c r="AU124" s="29">
        <v>2774</v>
      </c>
      <c r="AV124" s="29">
        <v>2764</v>
      </c>
      <c r="AW124" s="29">
        <v>2767</v>
      </c>
      <c r="AX124" s="29">
        <v>2770</v>
      </c>
      <c r="AY124" s="29">
        <v>2777</v>
      </c>
      <c r="AZ124" s="29">
        <v>2783</v>
      </c>
      <c r="BA124" s="28">
        <v>2808</v>
      </c>
      <c r="BB124" s="28">
        <v>2824</v>
      </c>
      <c r="BC124" s="28">
        <v>2840</v>
      </c>
      <c r="BD124" s="28">
        <v>2841</v>
      </c>
      <c r="BE124" s="28">
        <v>2878</v>
      </c>
      <c r="BF124" s="28">
        <v>2894</v>
      </c>
      <c r="BG124" s="28">
        <v>2909</v>
      </c>
      <c r="BH124" s="28">
        <v>2901</v>
      </c>
      <c r="BI124" s="28">
        <v>2896</v>
      </c>
      <c r="BJ124" s="28">
        <v>2911</v>
      </c>
      <c r="BK124" s="28">
        <v>2890</v>
      </c>
      <c r="BL124" s="28">
        <v>2895</v>
      </c>
      <c r="BM124" s="29">
        <v>2906</v>
      </c>
      <c r="BN124" s="29">
        <v>2889</v>
      </c>
      <c r="BO124" s="29">
        <v>2885</v>
      </c>
      <c r="BP124" s="29">
        <v>2877</v>
      </c>
      <c r="BQ124" s="29">
        <v>2886</v>
      </c>
      <c r="BR124" s="29">
        <v>2899</v>
      </c>
      <c r="BS124" s="29">
        <v>2908</v>
      </c>
      <c r="BT124" s="29">
        <v>2912</v>
      </c>
      <c r="BU124" s="29">
        <v>2950</v>
      </c>
      <c r="BV124" s="29">
        <v>2893</v>
      </c>
      <c r="BW124" s="29">
        <v>2905</v>
      </c>
      <c r="BX124" s="29">
        <v>2930</v>
      </c>
      <c r="BY124" s="29">
        <v>2936</v>
      </c>
      <c r="BZ124" s="29">
        <v>2960</v>
      </c>
      <c r="CA124" s="29">
        <v>2960</v>
      </c>
      <c r="CB124" s="29">
        <v>2942</v>
      </c>
      <c r="CC124" s="29">
        <v>2960</v>
      </c>
      <c r="CD124" s="29">
        <v>2961</v>
      </c>
      <c r="CE124" s="29">
        <v>2964</v>
      </c>
      <c r="CF124" s="30">
        <v>2970</v>
      </c>
      <c r="CG124" s="29">
        <v>2973</v>
      </c>
      <c r="CH124" s="29">
        <v>2979</v>
      </c>
      <c r="CI124" s="29">
        <v>2984</v>
      </c>
      <c r="CJ124" s="29">
        <v>2996</v>
      </c>
      <c r="CK124" s="29">
        <v>3037</v>
      </c>
      <c r="CL124" s="29">
        <v>3039</v>
      </c>
      <c r="CM124" s="29">
        <v>3036</v>
      </c>
      <c r="CN124" s="29">
        <v>3038</v>
      </c>
    </row>
    <row r="125" spans="1:92" ht="12.75" customHeight="1" x14ac:dyDescent="0.2">
      <c r="A125" s="26"/>
      <c r="B125" s="26"/>
      <c r="C125" s="26" t="s">
        <v>224</v>
      </c>
      <c r="D125" s="26" t="s">
        <v>225</v>
      </c>
      <c r="E125" s="27">
        <v>2296</v>
      </c>
      <c r="F125" s="27">
        <v>2308</v>
      </c>
      <c r="G125" s="27">
        <v>2345</v>
      </c>
      <c r="H125" s="27">
        <v>2352</v>
      </c>
      <c r="I125" s="27">
        <v>2364</v>
      </c>
      <c r="J125" s="27">
        <v>2383</v>
      </c>
      <c r="K125" s="27">
        <v>2382</v>
      </c>
      <c r="L125" s="27">
        <v>2393</v>
      </c>
      <c r="M125" s="27">
        <v>2378</v>
      </c>
      <c r="N125" s="27">
        <v>2374</v>
      </c>
      <c r="O125" s="27">
        <v>2381</v>
      </c>
      <c r="P125" s="27">
        <v>2369</v>
      </c>
      <c r="Q125" s="28">
        <v>2348</v>
      </c>
      <c r="R125" s="28">
        <v>2346</v>
      </c>
      <c r="S125" s="28">
        <v>2322</v>
      </c>
      <c r="T125" s="28">
        <v>2288</v>
      </c>
      <c r="U125" s="28">
        <v>2283</v>
      </c>
      <c r="V125" s="28">
        <v>2272</v>
      </c>
      <c r="W125" s="28">
        <v>2272</v>
      </c>
      <c r="X125" s="28">
        <v>2215</v>
      </c>
      <c r="Y125" s="28">
        <v>2197</v>
      </c>
      <c r="Z125" s="28">
        <v>2170</v>
      </c>
      <c r="AA125" s="28">
        <v>2157</v>
      </c>
      <c r="AB125" s="28">
        <v>2155</v>
      </c>
      <c r="AC125" s="28">
        <v>2141</v>
      </c>
      <c r="AD125" s="28">
        <v>2180</v>
      </c>
      <c r="AE125" s="28">
        <v>235</v>
      </c>
      <c r="AF125" s="28">
        <v>234</v>
      </c>
      <c r="AG125" s="28">
        <v>234</v>
      </c>
      <c r="AH125" s="28">
        <v>236</v>
      </c>
      <c r="AI125" s="28">
        <v>237</v>
      </c>
      <c r="AJ125" s="28">
        <v>234</v>
      </c>
      <c r="AK125" s="28">
        <v>234</v>
      </c>
      <c r="AL125" s="28">
        <v>230</v>
      </c>
      <c r="AM125" s="28">
        <v>223</v>
      </c>
      <c r="AN125" s="28">
        <v>221</v>
      </c>
      <c r="AO125" s="28">
        <v>223</v>
      </c>
      <c r="AP125" s="28">
        <v>211</v>
      </c>
      <c r="AQ125" s="28">
        <v>209</v>
      </c>
      <c r="AR125" s="28">
        <v>207</v>
      </c>
      <c r="AS125" s="28">
        <v>208</v>
      </c>
      <c r="AT125" s="28">
        <v>206</v>
      </c>
      <c r="AU125" s="28">
        <v>213</v>
      </c>
      <c r="AV125" s="28">
        <v>0</v>
      </c>
      <c r="AW125" s="28">
        <v>0</v>
      </c>
      <c r="AX125" s="28">
        <v>0</v>
      </c>
      <c r="AY125" s="28">
        <v>0</v>
      </c>
      <c r="AZ125" s="28">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30">
        <v>0</v>
      </c>
      <c r="CG125" s="29">
        <v>0</v>
      </c>
      <c r="CH125" s="29">
        <v>0</v>
      </c>
      <c r="CI125" s="29">
        <v>0</v>
      </c>
      <c r="CJ125" s="29">
        <v>0</v>
      </c>
      <c r="CK125" s="29">
        <v>0</v>
      </c>
      <c r="CL125" s="29">
        <v>0</v>
      </c>
      <c r="CM125" s="29">
        <v>0</v>
      </c>
      <c r="CN125" s="29">
        <v>0</v>
      </c>
    </row>
    <row r="126" spans="1:92" ht="12.75" customHeight="1" x14ac:dyDescent="0.2">
      <c r="A126" s="26"/>
      <c r="B126" s="26"/>
      <c r="C126" s="26" t="s">
        <v>226</v>
      </c>
      <c r="D126" s="26" t="s">
        <v>227</v>
      </c>
      <c r="E126" s="27">
        <v>474</v>
      </c>
      <c r="F126" s="27">
        <v>481</v>
      </c>
      <c r="G126" s="27">
        <v>475</v>
      </c>
      <c r="H126" s="27">
        <v>477</v>
      </c>
      <c r="I126" s="27">
        <v>483</v>
      </c>
      <c r="J126" s="27">
        <v>488</v>
      </c>
      <c r="K126" s="27">
        <v>492</v>
      </c>
      <c r="L126" s="27">
        <v>436</v>
      </c>
      <c r="M126" s="27">
        <v>488</v>
      </c>
      <c r="N126" s="27">
        <v>491</v>
      </c>
      <c r="O126" s="27">
        <v>499</v>
      </c>
      <c r="P126" s="27">
        <v>491</v>
      </c>
      <c r="Q126" s="28">
        <v>494</v>
      </c>
      <c r="R126" s="28">
        <v>478</v>
      </c>
      <c r="S126" s="28">
        <v>478</v>
      </c>
      <c r="T126" s="28">
        <v>479</v>
      </c>
      <c r="U126" s="28">
        <v>479</v>
      </c>
      <c r="V126" s="28">
        <v>481</v>
      </c>
      <c r="W126" s="28">
        <v>485</v>
      </c>
      <c r="X126" s="28">
        <v>470</v>
      </c>
      <c r="Y126" s="28">
        <v>460</v>
      </c>
      <c r="Z126" s="28">
        <v>457</v>
      </c>
      <c r="AA126" s="28">
        <v>453</v>
      </c>
      <c r="AB126" s="28">
        <v>448</v>
      </c>
      <c r="AC126" s="28">
        <v>444</v>
      </c>
      <c r="AD126" s="28">
        <v>441</v>
      </c>
      <c r="AE126" s="28">
        <v>445</v>
      </c>
      <c r="AF126" s="28">
        <v>448</v>
      </c>
      <c r="AG126" s="28">
        <v>458</v>
      </c>
      <c r="AH126" s="28">
        <v>51</v>
      </c>
      <c r="AI126" s="28">
        <v>51</v>
      </c>
      <c r="AJ126" s="28">
        <v>53</v>
      </c>
      <c r="AK126" s="28">
        <v>52</v>
      </c>
      <c r="AL126" s="28">
        <v>50</v>
      </c>
      <c r="AM126" s="28">
        <v>49</v>
      </c>
      <c r="AN126" s="28">
        <v>48</v>
      </c>
      <c r="AO126" s="28">
        <v>48</v>
      </c>
      <c r="AP126" s="28">
        <v>47</v>
      </c>
      <c r="AQ126" s="28">
        <v>48</v>
      </c>
      <c r="AR126" s="28">
        <v>47</v>
      </c>
      <c r="AS126" s="28">
        <v>45</v>
      </c>
      <c r="AT126" s="28">
        <v>44</v>
      </c>
      <c r="AU126" s="28">
        <v>46</v>
      </c>
      <c r="AV126" s="28">
        <v>1</v>
      </c>
      <c r="AW126" s="28">
        <v>1</v>
      </c>
      <c r="AX126" s="28">
        <v>1</v>
      </c>
      <c r="AY126" s="28">
        <v>1</v>
      </c>
      <c r="AZ126" s="28">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30">
        <v>0</v>
      </c>
      <c r="CG126" s="29">
        <v>0</v>
      </c>
      <c r="CH126" s="29">
        <v>0</v>
      </c>
      <c r="CI126" s="29">
        <v>0</v>
      </c>
      <c r="CJ126" s="29">
        <v>0</v>
      </c>
      <c r="CK126" s="29">
        <v>0</v>
      </c>
      <c r="CL126" s="29">
        <v>0</v>
      </c>
      <c r="CM126" s="29">
        <v>0</v>
      </c>
      <c r="CN126" s="29">
        <v>0</v>
      </c>
    </row>
    <row r="127" spans="1:92" ht="12.75" customHeight="1" x14ac:dyDescent="0.2">
      <c r="A127" s="26"/>
      <c r="B127" s="26"/>
      <c r="C127" s="26" t="s">
        <v>228</v>
      </c>
      <c r="D127" s="26" t="s">
        <v>229</v>
      </c>
      <c r="E127" s="27">
        <v>2546</v>
      </c>
      <c r="F127" s="27">
        <v>2579</v>
      </c>
      <c r="G127" s="27">
        <v>2574</v>
      </c>
      <c r="H127" s="27">
        <v>2578</v>
      </c>
      <c r="I127" s="27">
        <v>2567</v>
      </c>
      <c r="J127" s="27">
        <v>2568</v>
      </c>
      <c r="K127" s="27">
        <v>2561</v>
      </c>
      <c r="L127" s="27">
        <v>2571</v>
      </c>
      <c r="M127" s="27">
        <v>2557</v>
      </c>
      <c r="N127" s="27">
        <v>2537</v>
      </c>
      <c r="O127" s="27">
        <v>2527</v>
      </c>
      <c r="P127" s="27">
        <v>2512</v>
      </c>
      <c r="Q127" s="28">
        <v>2505</v>
      </c>
      <c r="R127" s="28">
        <v>2470</v>
      </c>
      <c r="S127" s="28">
        <v>2450</v>
      </c>
      <c r="T127" s="28">
        <v>2437</v>
      </c>
      <c r="U127" s="28">
        <v>2438</v>
      </c>
      <c r="V127" s="28">
        <v>2449</v>
      </c>
      <c r="W127" s="28">
        <v>2497</v>
      </c>
      <c r="X127" s="28">
        <v>2377</v>
      </c>
      <c r="Y127" s="28">
        <v>2307</v>
      </c>
      <c r="Z127" s="28">
        <v>2250</v>
      </c>
      <c r="AA127" s="28">
        <v>2207</v>
      </c>
      <c r="AB127" s="28">
        <v>2192</v>
      </c>
      <c r="AC127" s="28">
        <v>2178</v>
      </c>
      <c r="AD127" s="28">
        <v>1806</v>
      </c>
      <c r="AE127" s="28">
        <v>1593</v>
      </c>
      <c r="AF127" s="28">
        <v>1592</v>
      </c>
      <c r="AG127" s="28">
        <v>1642</v>
      </c>
      <c r="AH127" s="28">
        <v>1599</v>
      </c>
      <c r="AI127" s="28">
        <v>1569</v>
      </c>
      <c r="AJ127" s="28">
        <v>1595</v>
      </c>
      <c r="AK127" s="28">
        <v>1535</v>
      </c>
      <c r="AL127" s="28">
        <v>1511</v>
      </c>
      <c r="AM127" s="28">
        <v>1503</v>
      </c>
      <c r="AN127" s="28">
        <v>1500</v>
      </c>
      <c r="AO127" s="28">
        <v>1513</v>
      </c>
      <c r="AP127" s="28">
        <v>1494</v>
      </c>
      <c r="AQ127" s="28">
        <v>1480</v>
      </c>
      <c r="AR127" s="28">
        <v>1456</v>
      </c>
      <c r="AS127" s="28">
        <v>1443</v>
      </c>
      <c r="AT127" s="28">
        <v>1439</v>
      </c>
      <c r="AU127" s="28">
        <v>1425</v>
      </c>
      <c r="AV127" s="28">
        <v>1033</v>
      </c>
      <c r="AW127" s="28">
        <v>1035</v>
      </c>
      <c r="AX127" s="28">
        <v>1023</v>
      </c>
      <c r="AY127" s="28">
        <v>1011</v>
      </c>
      <c r="AZ127" s="28">
        <v>0</v>
      </c>
      <c r="BA127" s="29">
        <v>2</v>
      </c>
      <c r="BB127" s="29">
        <v>3</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30">
        <v>0</v>
      </c>
      <c r="CG127" s="29">
        <v>0</v>
      </c>
      <c r="CH127" s="29">
        <v>0</v>
      </c>
      <c r="CI127" s="29">
        <v>0</v>
      </c>
      <c r="CJ127" s="29">
        <v>0</v>
      </c>
      <c r="CK127" s="29">
        <v>0</v>
      </c>
      <c r="CL127" s="29">
        <v>0</v>
      </c>
      <c r="CM127" s="29">
        <v>0</v>
      </c>
      <c r="CN127" s="29">
        <v>0</v>
      </c>
    </row>
    <row r="128" spans="1:92" ht="12.75" customHeight="1" x14ac:dyDescent="0.2">
      <c r="A128" s="26"/>
      <c r="B128" s="26"/>
      <c r="C128" s="26" t="s">
        <v>230</v>
      </c>
      <c r="D128" s="26" t="s">
        <v>231</v>
      </c>
      <c r="E128" s="27">
        <v>2438</v>
      </c>
      <c r="F128" s="27">
        <v>2444</v>
      </c>
      <c r="G128" s="27">
        <v>2458</v>
      </c>
      <c r="H128" s="27">
        <v>2455</v>
      </c>
      <c r="I128" s="27">
        <v>2485</v>
      </c>
      <c r="J128" s="27">
        <v>2490</v>
      </c>
      <c r="K128" s="27">
        <v>2498</v>
      </c>
      <c r="L128" s="27">
        <v>2497</v>
      </c>
      <c r="M128" s="27">
        <v>2503</v>
      </c>
      <c r="N128" s="27">
        <v>2516</v>
      </c>
      <c r="O128" s="27">
        <v>2490</v>
      </c>
      <c r="P128" s="27">
        <v>2494</v>
      </c>
      <c r="Q128" s="28">
        <v>2497</v>
      </c>
      <c r="R128" s="28">
        <v>2500</v>
      </c>
      <c r="S128" s="28">
        <v>2506</v>
      </c>
      <c r="T128" s="28">
        <v>2504</v>
      </c>
      <c r="U128" s="28">
        <v>2536</v>
      </c>
      <c r="V128" s="28">
        <v>2530</v>
      </c>
      <c r="W128" s="28">
        <v>2515</v>
      </c>
      <c r="X128" s="28">
        <v>2490</v>
      </c>
      <c r="Y128" s="28">
        <v>2481</v>
      </c>
      <c r="Z128" s="28">
        <v>2481</v>
      </c>
      <c r="AA128" s="28">
        <v>2472</v>
      </c>
      <c r="AB128" s="28">
        <v>2471</v>
      </c>
      <c r="AC128" s="28">
        <v>2442</v>
      </c>
      <c r="AD128" s="28">
        <v>2440</v>
      </c>
      <c r="AE128" s="28">
        <v>2644</v>
      </c>
      <c r="AF128" s="28">
        <v>2323</v>
      </c>
      <c r="AG128" s="28">
        <v>2339</v>
      </c>
      <c r="AH128" s="28">
        <v>2051</v>
      </c>
      <c r="AI128" s="28">
        <v>1897</v>
      </c>
      <c r="AJ128" s="28">
        <v>1888</v>
      </c>
      <c r="AK128" s="28">
        <v>1855</v>
      </c>
      <c r="AL128" s="28">
        <v>1846</v>
      </c>
      <c r="AM128" s="28">
        <v>1832</v>
      </c>
      <c r="AN128" s="28">
        <v>1832</v>
      </c>
      <c r="AO128" s="28">
        <v>1850</v>
      </c>
      <c r="AP128" s="28">
        <v>1857</v>
      </c>
      <c r="AQ128" s="28">
        <v>1852</v>
      </c>
      <c r="AR128" s="28">
        <v>1850</v>
      </c>
      <c r="AS128" s="28">
        <v>1873</v>
      </c>
      <c r="AT128" s="28">
        <v>1872</v>
      </c>
      <c r="AU128" s="28">
        <v>1880</v>
      </c>
      <c r="AV128" s="28">
        <v>1797</v>
      </c>
      <c r="AW128" s="28">
        <v>1791</v>
      </c>
      <c r="AX128" s="28">
        <v>1810</v>
      </c>
      <c r="AY128" s="28">
        <v>1812</v>
      </c>
      <c r="AZ128" s="28">
        <v>2786</v>
      </c>
      <c r="BA128" s="28">
        <v>2797</v>
      </c>
      <c r="BB128" s="28">
        <v>2780</v>
      </c>
      <c r="BC128" s="28">
        <v>2785</v>
      </c>
      <c r="BD128" s="28">
        <v>2772</v>
      </c>
      <c r="BE128" s="28">
        <v>2770</v>
      </c>
      <c r="BF128" s="28">
        <v>2760</v>
      </c>
      <c r="BG128" s="28">
        <v>2742</v>
      </c>
      <c r="BH128" s="28">
        <v>2706</v>
      </c>
      <c r="BI128" s="28">
        <v>2690</v>
      </c>
      <c r="BJ128" s="28">
        <v>2697</v>
      </c>
      <c r="BK128" s="28">
        <v>2697</v>
      </c>
      <c r="BL128" s="28">
        <v>2694</v>
      </c>
      <c r="BM128" s="29">
        <v>2710</v>
      </c>
      <c r="BN128" s="29">
        <v>2721</v>
      </c>
      <c r="BO128" s="29">
        <v>2736</v>
      </c>
      <c r="BP128" s="29">
        <v>2757</v>
      </c>
      <c r="BQ128" s="29">
        <v>2780</v>
      </c>
      <c r="BR128" s="29">
        <v>2797</v>
      </c>
      <c r="BS128" s="29">
        <v>2818</v>
      </c>
      <c r="BT128" s="29">
        <v>2799</v>
      </c>
      <c r="BU128" s="29">
        <v>2821</v>
      </c>
      <c r="BV128" s="29">
        <v>2813</v>
      </c>
      <c r="BW128" s="29">
        <v>2819</v>
      </c>
      <c r="BX128" s="29">
        <v>2795</v>
      </c>
      <c r="BY128" s="29">
        <v>2799</v>
      </c>
      <c r="BZ128" s="29">
        <v>2803</v>
      </c>
      <c r="CA128" s="29">
        <v>2800</v>
      </c>
      <c r="CB128" s="29">
        <v>2806</v>
      </c>
      <c r="CC128" s="29">
        <v>2809</v>
      </c>
      <c r="CD128" s="29">
        <v>2827</v>
      </c>
      <c r="CE128" s="29">
        <v>2833</v>
      </c>
      <c r="CF128" s="30">
        <v>2819</v>
      </c>
      <c r="CG128" s="29">
        <v>2814</v>
      </c>
      <c r="CH128" s="29">
        <v>2810</v>
      </c>
      <c r="CI128" s="29">
        <v>2796</v>
      </c>
      <c r="CJ128" s="29">
        <v>2786</v>
      </c>
      <c r="CK128" s="29">
        <v>2777</v>
      </c>
      <c r="CL128" s="29">
        <v>2767</v>
      </c>
      <c r="CM128" s="29">
        <v>2743</v>
      </c>
      <c r="CN128" s="29">
        <v>2725</v>
      </c>
    </row>
    <row r="129" spans="1:92" s="14" customFormat="1" ht="12.75" customHeight="1" x14ac:dyDescent="0.2">
      <c r="A129" s="26"/>
      <c r="B129" s="26"/>
      <c r="C129" s="26" t="s">
        <v>232</v>
      </c>
      <c r="D129" s="26" t="s">
        <v>233</v>
      </c>
      <c r="E129" s="27">
        <v>5017</v>
      </c>
      <c r="F129" s="27">
        <v>5022</v>
      </c>
      <c r="G129" s="27">
        <v>5041</v>
      </c>
      <c r="H129" s="27">
        <v>5019</v>
      </c>
      <c r="I129" s="27">
        <v>5052</v>
      </c>
      <c r="J129" s="27">
        <v>5047</v>
      </c>
      <c r="K129" s="27">
        <v>5067</v>
      </c>
      <c r="L129" s="27">
        <v>5052</v>
      </c>
      <c r="M129" s="27">
        <v>5025</v>
      </c>
      <c r="N129" s="27">
        <v>5021</v>
      </c>
      <c r="O129" s="27">
        <v>4996</v>
      </c>
      <c r="P129" s="27">
        <v>5024</v>
      </c>
      <c r="Q129" s="28">
        <v>5069</v>
      </c>
      <c r="R129" s="28">
        <v>5087</v>
      </c>
      <c r="S129" s="28">
        <v>5099</v>
      </c>
      <c r="T129" s="28">
        <v>5073</v>
      </c>
      <c r="U129" s="28">
        <v>5088</v>
      </c>
      <c r="V129" s="28">
        <v>5079</v>
      </c>
      <c r="W129" s="28">
        <v>5084</v>
      </c>
      <c r="X129" s="28">
        <v>5058</v>
      </c>
      <c r="Y129" s="28">
        <v>5043</v>
      </c>
      <c r="Z129" s="28">
        <v>5044</v>
      </c>
      <c r="AA129" s="28">
        <v>5030</v>
      </c>
      <c r="AB129" s="28">
        <v>5018</v>
      </c>
      <c r="AC129" s="28">
        <v>5022</v>
      </c>
      <c r="AD129" s="28">
        <v>5372</v>
      </c>
      <c r="AE129" s="28">
        <v>5363</v>
      </c>
      <c r="AF129" s="28">
        <v>5348</v>
      </c>
      <c r="AG129" s="28">
        <v>5352</v>
      </c>
      <c r="AH129" s="28">
        <v>5346</v>
      </c>
      <c r="AI129" s="28">
        <v>5337</v>
      </c>
      <c r="AJ129" s="28">
        <v>5331</v>
      </c>
      <c r="AK129" s="28">
        <v>5319</v>
      </c>
      <c r="AL129" s="28">
        <v>5334</v>
      </c>
      <c r="AM129" s="28">
        <v>5327</v>
      </c>
      <c r="AN129" s="28">
        <v>5365</v>
      </c>
      <c r="AO129" s="28">
        <v>5392</v>
      </c>
      <c r="AP129" s="28">
        <v>5397</v>
      </c>
      <c r="AQ129" s="28">
        <v>5427</v>
      </c>
      <c r="AR129" s="28">
        <v>5428</v>
      </c>
      <c r="AS129" s="28">
        <v>5439</v>
      </c>
      <c r="AT129" s="28">
        <v>5444</v>
      </c>
      <c r="AU129" s="28">
        <v>5433</v>
      </c>
      <c r="AV129" s="28">
        <v>5443</v>
      </c>
      <c r="AW129" s="28">
        <v>5426</v>
      </c>
      <c r="AX129" s="28">
        <v>5405</v>
      </c>
      <c r="AY129" s="28">
        <v>5418</v>
      </c>
      <c r="AZ129" s="28">
        <v>5431</v>
      </c>
      <c r="BA129" s="28">
        <v>5465</v>
      </c>
      <c r="BB129" s="28">
        <v>5465</v>
      </c>
      <c r="BC129" s="28">
        <v>5484</v>
      </c>
      <c r="BD129" s="28">
        <v>5501</v>
      </c>
      <c r="BE129" s="28">
        <v>5513</v>
      </c>
      <c r="BF129" s="28">
        <v>5548</v>
      </c>
      <c r="BG129" s="28">
        <v>5553</v>
      </c>
      <c r="BH129" s="28">
        <v>5501</v>
      </c>
      <c r="BI129" s="28">
        <v>5471</v>
      </c>
      <c r="BJ129" s="28">
        <v>5465</v>
      </c>
      <c r="BK129" s="28">
        <v>5463</v>
      </c>
      <c r="BL129" s="28">
        <v>5468</v>
      </c>
      <c r="BM129" s="29">
        <v>5508</v>
      </c>
      <c r="BN129" s="29">
        <v>5503</v>
      </c>
      <c r="BO129" s="29">
        <v>5508</v>
      </c>
      <c r="BP129" s="29">
        <v>5499</v>
      </c>
      <c r="BQ129" s="29">
        <v>5505</v>
      </c>
      <c r="BR129" s="29">
        <v>5504</v>
      </c>
      <c r="BS129" s="29">
        <v>5495</v>
      </c>
      <c r="BT129" s="29">
        <v>5454</v>
      </c>
      <c r="BU129" s="29">
        <v>5429</v>
      </c>
      <c r="BV129" s="29">
        <v>5406</v>
      </c>
      <c r="BW129" s="29">
        <v>5365</v>
      </c>
      <c r="BX129" s="29">
        <v>5401</v>
      </c>
      <c r="BY129" s="29">
        <v>5460</v>
      </c>
      <c r="BZ129" s="29">
        <v>5475</v>
      </c>
      <c r="CA129" s="29">
        <v>5500</v>
      </c>
      <c r="CB129" s="29">
        <v>5473</v>
      </c>
      <c r="CC129" s="29">
        <v>5534</v>
      </c>
      <c r="CD129" s="29">
        <v>5520</v>
      </c>
      <c r="CE129" s="29">
        <v>5541</v>
      </c>
      <c r="CF129" s="30">
        <v>5541</v>
      </c>
      <c r="CG129" s="29">
        <v>5556</v>
      </c>
      <c r="CH129" s="29">
        <v>5564</v>
      </c>
      <c r="CI129" s="29">
        <v>5510</v>
      </c>
      <c r="CJ129" s="29">
        <v>5544</v>
      </c>
      <c r="CK129" s="29">
        <v>5590</v>
      </c>
      <c r="CL129" s="29">
        <v>5648</v>
      </c>
      <c r="CM129" s="29">
        <v>5667</v>
      </c>
      <c r="CN129" s="29">
        <v>5627</v>
      </c>
    </row>
    <row r="130" spans="1:92" ht="12.75" customHeight="1" x14ac:dyDescent="0.2">
      <c r="A130" s="26"/>
      <c r="B130" s="26"/>
      <c r="C130" s="26" t="s">
        <v>234</v>
      </c>
      <c r="D130" s="26" t="s">
        <v>235</v>
      </c>
      <c r="E130" s="27">
        <v>5661</v>
      </c>
      <c r="F130" s="27">
        <v>5696</v>
      </c>
      <c r="G130" s="27">
        <v>5731</v>
      </c>
      <c r="H130" s="27">
        <v>5716</v>
      </c>
      <c r="I130" s="27">
        <v>5722</v>
      </c>
      <c r="J130" s="27">
        <v>5731</v>
      </c>
      <c r="K130" s="27">
        <v>5734</v>
      </c>
      <c r="L130" s="27">
        <v>5728</v>
      </c>
      <c r="M130" s="27">
        <v>5708</v>
      </c>
      <c r="N130" s="27">
        <v>5707</v>
      </c>
      <c r="O130" s="27">
        <v>5685</v>
      </c>
      <c r="P130" s="27">
        <v>5696</v>
      </c>
      <c r="Q130" s="28">
        <v>5718</v>
      </c>
      <c r="R130" s="28">
        <v>5700</v>
      </c>
      <c r="S130" s="28">
        <v>5688</v>
      </c>
      <c r="T130" s="28">
        <v>5650</v>
      </c>
      <c r="U130" s="28">
        <v>5631</v>
      </c>
      <c r="V130" s="28">
        <v>5619</v>
      </c>
      <c r="W130" s="28">
        <v>5612</v>
      </c>
      <c r="X130" s="28">
        <v>6014</v>
      </c>
      <c r="Y130" s="28">
        <v>5980</v>
      </c>
      <c r="Z130" s="28">
        <v>5993</v>
      </c>
      <c r="AA130" s="28">
        <v>5989</v>
      </c>
      <c r="AB130" s="28">
        <v>6007</v>
      </c>
      <c r="AC130" s="28">
        <v>5989</v>
      </c>
      <c r="AD130" s="28">
        <v>5963</v>
      </c>
      <c r="AE130" s="28">
        <v>5981</v>
      </c>
      <c r="AF130" s="28">
        <v>5964</v>
      </c>
      <c r="AG130" s="28">
        <v>5946</v>
      </c>
      <c r="AH130" s="28">
        <v>5939</v>
      </c>
      <c r="AI130" s="28">
        <v>5919</v>
      </c>
      <c r="AJ130" s="28">
        <v>5896</v>
      </c>
      <c r="AK130" s="28">
        <v>5854</v>
      </c>
      <c r="AL130" s="28">
        <v>5844</v>
      </c>
      <c r="AM130" s="28">
        <v>5799</v>
      </c>
      <c r="AN130" s="28">
        <v>5776</v>
      </c>
      <c r="AO130" s="28">
        <v>5756</v>
      </c>
      <c r="AP130" s="28">
        <v>5766</v>
      </c>
      <c r="AQ130" s="28">
        <v>5790</v>
      </c>
      <c r="AR130" s="28">
        <v>5771</v>
      </c>
      <c r="AS130" s="28">
        <v>5791</v>
      </c>
      <c r="AT130" s="28">
        <v>5796</v>
      </c>
      <c r="AU130" s="28">
        <v>5796</v>
      </c>
      <c r="AV130" s="28">
        <v>5766</v>
      </c>
      <c r="AW130" s="28">
        <v>5766</v>
      </c>
      <c r="AX130" s="28">
        <v>5752</v>
      </c>
      <c r="AY130" s="28">
        <v>5771</v>
      </c>
      <c r="AZ130" s="28">
        <v>5783</v>
      </c>
      <c r="BA130" s="28">
        <v>5800</v>
      </c>
      <c r="BB130" s="28">
        <v>5818</v>
      </c>
      <c r="BC130" s="28">
        <v>5845</v>
      </c>
      <c r="BD130" s="28">
        <v>5866</v>
      </c>
      <c r="BE130" s="28">
        <v>5930</v>
      </c>
      <c r="BF130" s="28">
        <v>5934</v>
      </c>
      <c r="BG130" s="28">
        <v>5938</v>
      </c>
      <c r="BH130" s="28">
        <v>5943</v>
      </c>
      <c r="BI130" s="28">
        <v>5910</v>
      </c>
      <c r="BJ130" s="28">
        <v>5925</v>
      </c>
      <c r="BK130" s="28">
        <v>5914</v>
      </c>
      <c r="BL130" s="28">
        <v>5905</v>
      </c>
      <c r="BM130" s="29">
        <v>5926</v>
      </c>
      <c r="BN130" s="29">
        <v>5923</v>
      </c>
      <c r="BO130" s="29">
        <v>5853</v>
      </c>
      <c r="BP130" s="28">
        <v>5808</v>
      </c>
      <c r="BQ130" s="29">
        <v>5801</v>
      </c>
      <c r="BR130" s="29">
        <v>5776</v>
      </c>
      <c r="BS130" s="29">
        <v>5782</v>
      </c>
      <c r="BT130" s="29">
        <v>5637</v>
      </c>
      <c r="BU130" s="29">
        <v>5637</v>
      </c>
      <c r="BV130" s="29">
        <v>5577</v>
      </c>
      <c r="BW130" s="29">
        <v>5562</v>
      </c>
      <c r="BX130" s="29">
        <v>5566</v>
      </c>
      <c r="BY130" s="28">
        <v>5628</v>
      </c>
      <c r="BZ130" s="28">
        <v>5604</v>
      </c>
      <c r="CA130" s="28">
        <v>5577</v>
      </c>
      <c r="CB130" s="28">
        <v>5569</v>
      </c>
      <c r="CC130" s="29">
        <v>5609</v>
      </c>
      <c r="CD130" s="29">
        <v>5652</v>
      </c>
      <c r="CE130" s="29">
        <v>5703</v>
      </c>
      <c r="CF130" s="30">
        <v>5679</v>
      </c>
      <c r="CG130" s="29">
        <v>5670</v>
      </c>
      <c r="CH130" s="29">
        <v>5703</v>
      </c>
      <c r="CI130" s="29">
        <v>5728</v>
      </c>
      <c r="CJ130" s="29">
        <v>5780</v>
      </c>
      <c r="CK130" s="29">
        <v>5828</v>
      </c>
      <c r="CL130" s="29">
        <v>5842</v>
      </c>
      <c r="CM130" s="29">
        <v>5852</v>
      </c>
      <c r="CN130" s="29">
        <v>5848</v>
      </c>
    </row>
    <row r="131" spans="1:92" ht="12.75" customHeight="1" x14ac:dyDescent="0.2">
      <c r="A131" s="26"/>
      <c r="B131" s="26"/>
      <c r="C131" s="26" t="s">
        <v>236</v>
      </c>
      <c r="D131" s="26" t="s">
        <v>237</v>
      </c>
      <c r="E131" s="27">
        <v>708</v>
      </c>
      <c r="F131" s="27">
        <v>714</v>
      </c>
      <c r="G131" s="27">
        <v>721</v>
      </c>
      <c r="H131" s="27">
        <v>722</v>
      </c>
      <c r="I131" s="27">
        <v>717</v>
      </c>
      <c r="J131" s="27">
        <v>719</v>
      </c>
      <c r="K131" s="27">
        <v>715</v>
      </c>
      <c r="L131" s="27">
        <v>734</v>
      </c>
      <c r="M131" s="27">
        <v>731</v>
      </c>
      <c r="N131" s="27">
        <v>732</v>
      </c>
      <c r="O131" s="27">
        <v>726</v>
      </c>
      <c r="P131" s="27">
        <v>733</v>
      </c>
      <c r="Q131" s="28">
        <v>723</v>
      </c>
      <c r="R131" s="28">
        <v>712</v>
      </c>
      <c r="S131" s="28">
        <v>713</v>
      </c>
      <c r="T131" s="28">
        <v>707</v>
      </c>
      <c r="U131" s="28">
        <v>698</v>
      </c>
      <c r="V131" s="28">
        <v>687</v>
      </c>
      <c r="W131" s="28">
        <v>697</v>
      </c>
      <c r="X131" s="28">
        <v>163</v>
      </c>
      <c r="Y131" s="28">
        <v>159</v>
      </c>
      <c r="Z131" s="28">
        <v>158</v>
      </c>
      <c r="AA131" s="28">
        <v>154</v>
      </c>
      <c r="AB131" s="28">
        <v>154</v>
      </c>
      <c r="AC131" s="28">
        <v>151</v>
      </c>
      <c r="AD131" s="28">
        <v>151</v>
      </c>
      <c r="AE131" s="28">
        <v>150</v>
      </c>
      <c r="AF131" s="28">
        <v>150</v>
      </c>
      <c r="AG131" s="28">
        <v>154</v>
      </c>
      <c r="AH131" s="28">
        <v>152</v>
      </c>
      <c r="AI131" s="28">
        <v>151</v>
      </c>
      <c r="AJ131" s="28">
        <v>144</v>
      </c>
      <c r="AK131" s="28">
        <v>145</v>
      </c>
      <c r="AL131" s="28">
        <v>143</v>
      </c>
      <c r="AM131" s="28">
        <v>144</v>
      </c>
      <c r="AN131" s="28">
        <v>139</v>
      </c>
      <c r="AO131" s="28">
        <v>140</v>
      </c>
      <c r="AP131" s="28">
        <v>140</v>
      </c>
      <c r="AQ131" s="28">
        <v>142</v>
      </c>
      <c r="AR131" s="28">
        <v>140</v>
      </c>
      <c r="AS131" s="28">
        <v>136</v>
      </c>
      <c r="AT131" s="28">
        <v>133</v>
      </c>
      <c r="AU131" s="28">
        <v>128</v>
      </c>
      <c r="AV131" s="28">
        <v>0</v>
      </c>
      <c r="AW131" s="28">
        <v>0</v>
      </c>
      <c r="AX131" s="28">
        <v>0</v>
      </c>
      <c r="AY131" s="28">
        <v>0</v>
      </c>
      <c r="AZ131" s="28">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30">
        <v>0</v>
      </c>
      <c r="CG131" s="29">
        <v>0</v>
      </c>
      <c r="CH131" s="29">
        <v>0</v>
      </c>
      <c r="CI131" s="29">
        <v>0</v>
      </c>
      <c r="CJ131" s="29">
        <v>0</v>
      </c>
      <c r="CK131" s="29">
        <v>0</v>
      </c>
      <c r="CL131" s="29">
        <v>0</v>
      </c>
      <c r="CM131" s="29">
        <v>0</v>
      </c>
      <c r="CN131" s="29">
        <v>0</v>
      </c>
    </row>
    <row r="132" spans="1:92" ht="12.75" customHeight="1" x14ac:dyDescent="0.2">
      <c r="A132" s="26"/>
      <c r="B132" s="26"/>
      <c r="C132" s="26" t="s">
        <v>238</v>
      </c>
      <c r="D132" s="26" t="s">
        <v>239</v>
      </c>
      <c r="E132" s="27">
        <v>6252</v>
      </c>
      <c r="F132" s="27">
        <v>6238</v>
      </c>
      <c r="G132" s="27">
        <v>6295</v>
      </c>
      <c r="H132" s="27">
        <v>6206</v>
      </c>
      <c r="I132" s="27">
        <v>6218</v>
      </c>
      <c r="J132" s="27">
        <v>6222</v>
      </c>
      <c r="K132" s="27">
        <v>6232</v>
      </c>
      <c r="L132" s="27">
        <v>6232</v>
      </c>
      <c r="M132" s="27">
        <v>6225</v>
      </c>
      <c r="N132" s="27">
        <v>6214</v>
      </c>
      <c r="O132" s="27">
        <v>6198</v>
      </c>
      <c r="P132" s="27">
        <v>6262</v>
      </c>
      <c r="Q132" s="28">
        <v>6290</v>
      </c>
      <c r="R132" s="28">
        <v>6287</v>
      </c>
      <c r="S132" s="28">
        <v>6284</v>
      </c>
      <c r="T132" s="28">
        <v>6279</v>
      </c>
      <c r="U132" s="28">
        <v>6285</v>
      </c>
      <c r="V132" s="28">
        <v>6284</v>
      </c>
      <c r="W132" s="28">
        <v>6288</v>
      </c>
      <c r="X132" s="28">
        <v>6326</v>
      </c>
      <c r="Y132" s="28">
        <v>6355</v>
      </c>
      <c r="Z132" s="28">
        <v>6357</v>
      </c>
      <c r="AA132" s="28">
        <v>6349</v>
      </c>
      <c r="AB132" s="28">
        <v>6351</v>
      </c>
      <c r="AC132" s="28">
        <v>6336</v>
      </c>
      <c r="AD132" s="28">
        <v>6334</v>
      </c>
      <c r="AE132" s="28">
        <v>6326</v>
      </c>
      <c r="AF132" s="28">
        <v>6292</v>
      </c>
      <c r="AG132" s="28">
        <v>6302</v>
      </c>
      <c r="AH132" s="28">
        <v>6301</v>
      </c>
      <c r="AI132" s="28">
        <v>6283</v>
      </c>
      <c r="AJ132" s="28">
        <v>6274</v>
      </c>
      <c r="AK132" s="28">
        <v>6244</v>
      </c>
      <c r="AL132" s="28">
        <v>6235</v>
      </c>
      <c r="AM132" s="28">
        <v>6238</v>
      </c>
      <c r="AN132" s="28">
        <v>6216</v>
      </c>
      <c r="AO132" s="28">
        <v>6199</v>
      </c>
      <c r="AP132" s="28">
        <v>6199</v>
      </c>
      <c r="AQ132" s="28">
        <v>6214</v>
      </c>
      <c r="AR132" s="28">
        <v>6198</v>
      </c>
      <c r="AS132" s="28">
        <v>6247</v>
      </c>
      <c r="AT132" s="28">
        <v>6250</v>
      </c>
      <c r="AU132" s="28">
        <v>6261</v>
      </c>
      <c r="AV132" s="28">
        <v>6248</v>
      </c>
      <c r="AW132" s="28">
        <v>6226</v>
      </c>
      <c r="AX132" s="28">
        <v>6213</v>
      </c>
      <c r="AY132" s="28">
        <v>6228</v>
      </c>
      <c r="AZ132" s="28">
        <v>6237</v>
      </c>
      <c r="BA132" s="29">
        <v>6261</v>
      </c>
      <c r="BB132" s="29">
        <v>6283</v>
      </c>
      <c r="BC132" s="29">
        <v>6289</v>
      </c>
      <c r="BD132" s="29">
        <v>6286</v>
      </c>
      <c r="BE132" s="29">
        <v>6323</v>
      </c>
      <c r="BF132" s="29">
        <v>6355</v>
      </c>
      <c r="BG132" s="29">
        <v>6369</v>
      </c>
      <c r="BH132" s="29">
        <v>6383</v>
      </c>
      <c r="BI132" s="29">
        <v>6369</v>
      </c>
      <c r="BJ132" s="29">
        <v>6375</v>
      </c>
      <c r="BK132" s="29">
        <v>6380</v>
      </c>
      <c r="BL132" s="29">
        <v>6427</v>
      </c>
      <c r="BM132" s="29">
        <v>6450</v>
      </c>
      <c r="BN132" s="29">
        <v>6458</v>
      </c>
      <c r="BO132" s="29">
        <v>6525</v>
      </c>
      <c r="BP132" s="29">
        <v>6513</v>
      </c>
      <c r="BQ132" s="29">
        <v>6542</v>
      </c>
      <c r="BR132" s="29">
        <v>6581</v>
      </c>
      <c r="BS132" s="29">
        <v>6601</v>
      </c>
      <c r="BT132" s="29">
        <v>6599</v>
      </c>
      <c r="BU132" s="29">
        <v>6569</v>
      </c>
      <c r="BV132" s="29">
        <v>6513</v>
      </c>
      <c r="BW132" s="29">
        <v>6503</v>
      </c>
      <c r="BX132" s="29">
        <v>6568</v>
      </c>
      <c r="BY132" s="29">
        <v>6625</v>
      </c>
      <c r="BZ132" s="29">
        <v>6620</v>
      </c>
      <c r="CA132" s="29">
        <v>6612</v>
      </c>
      <c r="CB132" s="29">
        <v>6608</v>
      </c>
      <c r="CC132" s="29">
        <v>6639</v>
      </c>
      <c r="CD132" s="29">
        <v>6645</v>
      </c>
      <c r="CE132" s="29">
        <v>6617</v>
      </c>
      <c r="CF132" s="30">
        <v>6608</v>
      </c>
      <c r="CG132" s="29">
        <v>6568</v>
      </c>
      <c r="CH132" s="29">
        <v>6540</v>
      </c>
      <c r="CI132" s="29">
        <v>6521</v>
      </c>
      <c r="CJ132" s="29">
        <v>6472</v>
      </c>
      <c r="CK132" s="29">
        <v>6514</v>
      </c>
      <c r="CL132" s="29">
        <v>6518</v>
      </c>
      <c r="CM132" s="29">
        <v>6488</v>
      </c>
      <c r="CN132" s="29">
        <v>6497</v>
      </c>
    </row>
    <row r="133" spans="1:92" ht="12.75" customHeight="1" x14ac:dyDescent="0.2">
      <c r="A133" s="26"/>
      <c r="B133" s="26"/>
      <c r="C133" s="26" t="s">
        <v>240</v>
      </c>
      <c r="D133" s="26" t="s">
        <v>241</v>
      </c>
      <c r="E133" s="27">
        <v>1679</v>
      </c>
      <c r="F133" s="27">
        <v>1714</v>
      </c>
      <c r="G133" s="27">
        <v>1691</v>
      </c>
      <c r="H133" s="27">
        <v>1683</v>
      </c>
      <c r="I133" s="27">
        <v>1693</v>
      </c>
      <c r="J133" s="27">
        <v>1701</v>
      </c>
      <c r="K133" s="27">
        <v>1703</v>
      </c>
      <c r="L133" s="27">
        <v>1698</v>
      </c>
      <c r="M133" s="27">
        <v>1687</v>
      </c>
      <c r="N133" s="27">
        <v>1654</v>
      </c>
      <c r="O133" s="27">
        <v>1661</v>
      </c>
      <c r="P133" s="27">
        <v>1658</v>
      </c>
      <c r="Q133" s="28">
        <v>1648</v>
      </c>
      <c r="R133" s="28">
        <v>1638</v>
      </c>
      <c r="S133" s="28">
        <v>1642</v>
      </c>
      <c r="T133" s="28">
        <v>1619</v>
      </c>
      <c r="U133" s="28">
        <v>1614</v>
      </c>
      <c r="V133" s="28">
        <v>1593</v>
      </c>
      <c r="W133" s="28">
        <v>1577</v>
      </c>
      <c r="X133" s="28">
        <v>353</v>
      </c>
      <c r="Y133" s="28">
        <v>322</v>
      </c>
      <c r="Z133" s="28">
        <v>316</v>
      </c>
      <c r="AA133" s="28">
        <v>251</v>
      </c>
      <c r="AB133" s="28">
        <v>248</v>
      </c>
      <c r="AC133" s="28">
        <v>263</v>
      </c>
      <c r="AD133" s="28">
        <v>258</v>
      </c>
      <c r="AE133" s="28">
        <v>258</v>
      </c>
      <c r="AF133" s="28">
        <v>257</v>
      </c>
      <c r="AG133" s="28">
        <v>253</v>
      </c>
      <c r="AH133" s="28">
        <v>253</v>
      </c>
      <c r="AI133" s="28">
        <v>249</v>
      </c>
      <c r="AJ133" s="28">
        <v>238</v>
      </c>
      <c r="AK133" s="28">
        <v>241</v>
      </c>
      <c r="AL133" s="28">
        <v>240</v>
      </c>
      <c r="AM133" s="28">
        <v>239</v>
      </c>
      <c r="AN133" s="28">
        <v>240</v>
      </c>
      <c r="AO133" s="28">
        <v>240</v>
      </c>
      <c r="AP133" s="28">
        <v>237</v>
      </c>
      <c r="AQ133" s="28">
        <v>238</v>
      </c>
      <c r="AR133" s="28">
        <v>233</v>
      </c>
      <c r="AS133" s="28">
        <v>231</v>
      </c>
      <c r="AT133" s="28">
        <v>230</v>
      </c>
      <c r="AU133" s="28">
        <v>229</v>
      </c>
      <c r="AV133" s="28">
        <v>0</v>
      </c>
      <c r="AW133" s="28">
        <v>0</v>
      </c>
      <c r="AX133" s="28">
        <v>0</v>
      </c>
      <c r="AY133" s="28">
        <v>0</v>
      </c>
      <c r="AZ133" s="28">
        <v>0</v>
      </c>
      <c r="BA133" s="28">
        <v>0</v>
      </c>
      <c r="BB133" s="28">
        <v>0</v>
      </c>
      <c r="BC133" s="28">
        <v>0</v>
      </c>
      <c r="BD133" s="28">
        <v>0</v>
      </c>
      <c r="BE133" s="28">
        <v>0</v>
      </c>
      <c r="BF133" s="28">
        <v>0</v>
      </c>
      <c r="BG133" s="28">
        <v>0</v>
      </c>
      <c r="BH133" s="28">
        <v>0</v>
      </c>
      <c r="BI133" s="28">
        <v>0</v>
      </c>
      <c r="BJ133" s="28">
        <v>0</v>
      </c>
      <c r="BK133" s="28">
        <v>0</v>
      </c>
      <c r="BL133" s="28">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30">
        <v>0</v>
      </c>
      <c r="CG133" s="29">
        <v>0</v>
      </c>
      <c r="CH133" s="29">
        <v>0</v>
      </c>
      <c r="CI133" s="29">
        <v>0</v>
      </c>
      <c r="CJ133" s="29">
        <v>0</v>
      </c>
      <c r="CK133" s="29">
        <v>0</v>
      </c>
      <c r="CL133" s="29">
        <v>0</v>
      </c>
      <c r="CM133" s="29">
        <v>0</v>
      </c>
      <c r="CN133" s="29">
        <v>0</v>
      </c>
    </row>
    <row r="134" spans="1:92" ht="12.75" customHeight="1" x14ac:dyDescent="0.2">
      <c r="A134" s="26"/>
      <c r="B134" s="26"/>
      <c r="C134" s="26" t="s">
        <v>242</v>
      </c>
      <c r="D134" s="26" t="s">
        <v>243</v>
      </c>
      <c r="E134" s="27">
        <v>1236</v>
      </c>
      <c r="F134" s="27">
        <v>1250</v>
      </c>
      <c r="G134" s="27">
        <v>1257</v>
      </c>
      <c r="H134" s="27">
        <v>1249</v>
      </c>
      <c r="I134" s="27">
        <v>1249</v>
      </c>
      <c r="J134" s="27">
        <v>1243</v>
      </c>
      <c r="K134" s="27">
        <v>1247</v>
      </c>
      <c r="L134" s="27">
        <v>1228</v>
      </c>
      <c r="M134" s="27">
        <v>1215</v>
      </c>
      <c r="N134" s="27">
        <v>1217</v>
      </c>
      <c r="O134" s="27">
        <v>1212</v>
      </c>
      <c r="P134" s="27">
        <v>1199</v>
      </c>
      <c r="Q134" s="28">
        <v>1197</v>
      </c>
      <c r="R134" s="28">
        <v>1185</v>
      </c>
      <c r="S134" s="28">
        <v>1183</v>
      </c>
      <c r="T134" s="28">
        <v>1154</v>
      </c>
      <c r="U134" s="28">
        <v>1151</v>
      </c>
      <c r="V134" s="28">
        <v>1159</v>
      </c>
      <c r="W134" s="28">
        <v>1158</v>
      </c>
      <c r="X134" s="28">
        <v>1131</v>
      </c>
      <c r="Y134" s="28">
        <v>1119</v>
      </c>
      <c r="Z134" s="28">
        <v>1118</v>
      </c>
      <c r="AA134" s="28">
        <v>1103</v>
      </c>
      <c r="AB134" s="28">
        <v>159</v>
      </c>
      <c r="AC134" s="28">
        <v>169</v>
      </c>
      <c r="AD134" s="28">
        <v>186</v>
      </c>
      <c r="AE134" s="28">
        <v>163</v>
      </c>
      <c r="AF134" s="28">
        <v>163</v>
      </c>
      <c r="AG134" s="28">
        <v>164</v>
      </c>
      <c r="AH134" s="28">
        <v>164</v>
      </c>
      <c r="AI134" s="28">
        <v>162</v>
      </c>
      <c r="AJ134" s="28">
        <v>180</v>
      </c>
      <c r="AK134" s="28">
        <v>180</v>
      </c>
      <c r="AL134" s="28">
        <v>180</v>
      </c>
      <c r="AM134" s="28">
        <v>176</v>
      </c>
      <c r="AN134" s="28">
        <v>178</v>
      </c>
      <c r="AO134" s="28">
        <v>176</v>
      </c>
      <c r="AP134" s="28">
        <v>177</v>
      </c>
      <c r="AQ134" s="28">
        <v>176</v>
      </c>
      <c r="AR134" s="28">
        <v>176</v>
      </c>
      <c r="AS134" s="28">
        <v>177</v>
      </c>
      <c r="AT134" s="28">
        <v>179</v>
      </c>
      <c r="AU134" s="28">
        <v>177</v>
      </c>
      <c r="AV134" s="28">
        <v>0</v>
      </c>
      <c r="AW134" s="28">
        <v>0</v>
      </c>
      <c r="AX134" s="28">
        <v>0</v>
      </c>
      <c r="AY134" s="28">
        <v>0</v>
      </c>
      <c r="AZ134" s="28">
        <v>0</v>
      </c>
      <c r="BA134" s="28">
        <v>0</v>
      </c>
      <c r="BB134" s="28">
        <v>0</v>
      </c>
      <c r="BC134" s="28">
        <v>0</v>
      </c>
      <c r="BD134" s="28">
        <v>0</v>
      </c>
      <c r="BE134" s="28">
        <v>0</v>
      </c>
      <c r="BF134" s="28">
        <v>0</v>
      </c>
      <c r="BG134" s="28">
        <v>0</v>
      </c>
      <c r="BH134" s="28">
        <v>0</v>
      </c>
      <c r="BI134" s="28">
        <v>0</v>
      </c>
      <c r="BJ134" s="28">
        <v>0</v>
      </c>
      <c r="BK134" s="28">
        <v>0</v>
      </c>
      <c r="BL134" s="28">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30">
        <v>0</v>
      </c>
      <c r="CG134" s="29">
        <v>0</v>
      </c>
      <c r="CH134" s="29">
        <v>0</v>
      </c>
      <c r="CI134" s="29">
        <v>0</v>
      </c>
      <c r="CJ134" s="29">
        <v>0</v>
      </c>
      <c r="CK134" s="29">
        <v>0</v>
      </c>
      <c r="CL134" s="29">
        <v>0</v>
      </c>
      <c r="CM134" s="29">
        <v>0</v>
      </c>
      <c r="CN134" s="29">
        <v>0</v>
      </c>
    </row>
    <row r="135" spans="1:92" ht="12.75" customHeight="1" x14ac:dyDescent="0.2">
      <c r="A135" s="26"/>
      <c r="B135" s="26"/>
      <c r="C135" s="26" t="s">
        <v>244</v>
      </c>
      <c r="D135" s="26" t="s">
        <v>245</v>
      </c>
      <c r="E135" s="27">
        <v>2290</v>
      </c>
      <c r="F135" s="27">
        <v>2320</v>
      </c>
      <c r="G135" s="27">
        <v>2312</v>
      </c>
      <c r="H135" s="27">
        <v>2310</v>
      </c>
      <c r="I135" s="27">
        <v>2314</v>
      </c>
      <c r="J135" s="27">
        <v>2310</v>
      </c>
      <c r="K135" s="27">
        <v>2304</v>
      </c>
      <c r="L135" s="27">
        <v>2314</v>
      </c>
      <c r="M135" s="27">
        <v>2305</v>
      </c>
      <c r="N135" s="27">
        <v>2303</v>
      </c>
      <c r="O135" s="27">
        <v>2290</v>
      </c>
      <c r="P135" s="27">
        <v>2309</v>
      </c>
      <c r="Q135" s="28">
        <v>2326</v>
      </c>
      <c r="R135" s="28">
        <v>2355</v>
      </c>
      <c r="S135" s="28">
        <v>2359</v>
      </c>
      <c r="T135" s="28">
        <v>2363</v>
      </c>
      <c r="U135" s="28">
        <v>2365</v>
      </c>
      <c r="V135" s="28">
        <v>2360</v>
      </c>
      <c r="W135" s="28">
        <v>2356</v>
      </c>
      <c r="X135" s="28">
        <v>2351</v>
      </c>
      <c r="Y135" s="28">
        <v>2347</v>
      </c>
      <c r="Z135" s="28">
        <v>2344</v>
      </c>
      <c r="AA135" s="28">
        <v>2338</v>
      </c>
      <c r="AB135" s="28">
        <v>2359</v>
      </c>
      <c r="AC135" s="28">
        <v>2368</v>
      </c>
      <c r="AD135" s="28">
        <v>3275</v>
      </c>
      <c r="AE135" s="28">
        <v>3261</v>
      </c>
      <c r="AF135" s="28">
        <v>3246</v>
      </c>
      <c r="AG135" s="28">
        <v>3238</v>
      </c>
      <c r="AH135" s="28">
        <v>3252</v>
      </c>
      <c r="AI135" s="28">
        <v>3302</v>
      </c>
      <c r="AJ135" s="28">
        <v>3276</v>
      </c>
      <c r="AK135" s="28">
        <v>3267</v>
      </c>
      <c r="AL135" s="28">
        <v>3258</v>
      </c>
      <c r="AM135" s="28">
        <v>3289</v>
      </c>
      <c r="AN135" s="28">
        <v>3290</v>
      </c>
      <c r="AO135" s="28">
        <v>3283</v>
      </c>
      <c r="AP135" s="28">
        <v>3288</v>
      </c>
      <c r="AQ135" s="28">
        <v>3352</v>
      </c>
      <c r="AR135" s="28">
        <v>3388</v>
      </c>
      <c r="AS135" s="28">
        <v>3386</v>
      </c>
      <c r="AT135" s="28">
        <v>3394</v>
      </c>
      <c r="AU135" s="28">
        <v>3387</v>
      </c>
      <c r="AV135" s="28">
        <v>3425</v>
      </c>
      <c r="AW135" s="28">
        <v>3423</v>
      </c>
      <c r="AX135" s="28">
        <v>3442</v>
      </c>
      <c r="AY135" s="28">
        <v>3411</v>
      </c>
      <c r="AZ135" s="28">
        <v>3405</v>
      </c>
      <c r="BA135" s="29">
        <v>3416</v>
      </c>
      <c r="BB135" s="29">
        <v>3439</v>
      </c>
      <c r="BC135" s="29">
        <v>3462</v>
      </c>
      <c r="BD135" s="29">
        <v>3468</v>
      </c>
      <c r="BE135" s="29">
        <v>3482</v>
      </c>
      <c r="BF135" s="29">
        <v>3504</v>
      </c>
      <c r="BG135" s="29">
        <v>3510</v>
      </c>
      <c r="BH135" s="29">
        <v>3501</v>
      </c>
      <c r="BI135" s="29">
        <v>3514</v>
      </c>
      <c r="BJ135" s="29">
        <v>3490</v>
      </c>
      <c r="BK135" s="29">
        <v>3475</v>
      </c>
      <c r="BL135" s="29">
        <v>3483</v>
      </c>
      <c r="BM135" s="29">
        <v>3533</v>
      </c>
      <c r="BN135" s="29">
        <v>3559</v>
      </c>
      <c r="BO135" s="29">
        <v>3575</v>
      </c>
      <c r="BP135" s="29">
        <v>3568</v>
      </c>
      <c r="BQ135" s="29">
        <v>3566</v>
      </c>
      <c r="BR135" s="29">
        <v>3563</v>
      </c>
      <c r="BS135" s="29">
        <v>3534</v>
      </c>
      <c r="BT135" s="29">
        <v>3496</v>
      </c>
      <c r="BU135" s="29">
        <v>3474</v>
      </c>
      <c r="BV135" s="29">
        <v>3465</v>
      </c>
      <c r="BW135" s="29">
        <v>3441</v>
      </c>
      <c r="BX135" s="29">
        <v>3423</v>
      </c>
      <c r="BY135" s="29">
        <v>3430</v>
      </c>
      <c r="BZ135" s="29">
        <v>3443</v>
      </c>
      <c r="CA135" s="29">
        <v>3476</v>
      </c>
      <c r="CB135" s="29">
        <v>3468</v>
      </c>
      <c r="CC135" s="29">
        <v>3472</v>
      </c>
      <c r="CD135" s="29">
        <v>3497</v>
      </c>
      <c r="CE135" s="29">
        <v>3504</v>
      </c>
      <c r="CF135" s="30">
        <v>3482</v>
      </c>
      <c r="CG135" s="29">
        <v>3950</v>
      </c>
      <c r="CH135" s="29">
        <v>3924</v>
      </c>
      <c r="CI135" s="29">
        <v>3937</v>
      </c>
      <c r="CJ135" s="29">
        <v>3991</v>
      </c>
      <c r="CK135" s="29">
        <v>4027</v>
      </c>
      <c r="CL135" s="29">
        <v>4038</v>
      </c>
      <c r="CM135" s="29">
        <v>4037</v>
      </c>
      <c r="CN135" s="29">
        <v>3986</v>
      </c>
    </row>
    <row r="136" spans="1:92" ht="12.75" customHeight="1" x14ac:dyDescent="0.2">
      <c r="A136" s="26"/>
      <c r="B136" s="26"/>
      <c r="C136" s="26" t="s">
        <v>246</v>
      </c>
      <c r="D136" s="26" t="s">
        <v>247</v>
      </c>
      <c r="E136" s="27">
        <v>7903</v>
      </c>
      <c r="F136" s="27">
        <v>7963</v>
      </c>
      <c r="G136" s="27">
        <v>7962</v>
      </c>
      <c r="H136" s="27">
        <v>7966</v>
      </c>
      <c r="I136" s="27">
        <v>7991</v>
      </c>
      <c r="J136" s="27">
        <v>8024</v>
      </c>
      <c r="K136" s="27">
        <v>8035</v>
      </c>
      <c r="L136" s="27">
        <v>8058</v>
      </c>
      <c r="M136" s="27">
        <v>8086</v>
      </c>
      <c r="N136" s="27">
        <v>8040</v>
      </c>
      <c r="O136" s="27">
        <v>8021</v>
      </c>
      <c r="P136" s="27">
        <v>8073</v>
      </c>
      <c r="Q136" s="28">
        <v>8083</v>
      </c>
      <c r="R136" s="28">
        <v>8088</v>
      </c>
      <c r="S136" s="28">
        <v>8069</v>
      </c>
      <c r="T136" s="28">
        <v>8086</v>
      </c>
      <c r="U136" s="28">
        <v>8074</v>
      </c>
      <c r="V136" s="28">
        <v>8065</v>
      </c>
      <c r="W136" s="28">
        <v>8054</v>
      </c>
      <c r="X136" s="28">
        <v>8047</v>
      </c>
      <c r="Y136" s="28">
        <v>8047</v>
      </c>
      <c r="Z136" s="28">
        <v>8035</v>
      </c>
      <c r="AA136" s="28">
        <v>8012</v>
      </c>
      <c r="AB136" s="28">
        <v>8018</v>
      </c>
      <c r="AC136" s="28">
        <v>8003</v>
      </c>
      <c r="AD136" s="28">
        <v>8012</v>
      </c>
      <c r="AE136" s="28">
        <v>7950</v>
      </c>
      <c r="AF136" s="28">
        <v>7921</v>
      </c>
      <c r="AG136" s="28">
        <v>7916</v>
      </c>
      <c r="AH136" s="28">
        <v>7904</v>
      </c>
      <c r="AI136" s="28">
        <v>7905</v>
      </c>
      <c r="AJ136" s="28">
        <v>7763</v>
      </c>
      <c r="AK136" s="28">
        <v>7738</v>
      </c>
      <c r="AL136" s="28">
        <v>7718</v>
      </c>
      <c r="AM136" s="28">
        <v>7776</v>
      </c>
      <c r="AN136" s="28">
        <v>7679</v>
      </c>
      <c r="AO136" s="28">
        <v>7653</v>
      </c>
      <c r="AP136" s="28">
        <v>7641</v>
      </c>
      <c r="AQ136" s="28">
        <v>7597</v>
      </c>
      <c r="AR136" s="28">
        <v>7585</v>
      </c>
      <c r="AS136" s="28">
        <v>7559</v>
      </c>
      <c r="AT136" s="28">
        <v>7544</v>
      </c>
      <c r="AU136" s="28">
        <v>7559</v>
      </c>
      <c r="AV136" s="28">
        <v>7513</v>
      </c>
      <c r="AW136" s="28">
        <v>7513</v>
      </c>
      <c r="AX136" s="28">
        <v>7512</v>
      </c>
      <c r="AY136" s="28">
        <v>7550</v>
      </c>
      <c r="AZ136" s="28">
        <v>7510</v>
      </c>
      <c r="BA136" s="29">
        <v>7501</v>
      </c>
      <c r="BB136" s="29">
        <v>7544</v>
      </c>
      <c r="BC136" s="29">
        <v>7537</v>
      </c>
      <c r="BD136" s="29">
        <v>7546</v>
      </c>
      <c r="BE136" s="29">
        <v>7583</v>
      </c>
      <c r="BF136" s="29">
        <v>7614</v>
      </c>
      <c r="BG136" s="29">
        <v>7612</v>
      </c>
      <c r="BH136" s="29">
        <v>7582</v>
      </c>
      <c r="BI136" s="29">
        <v>7580</v>
      </c>
      <c r="BJ136" s="29">
        <v>7570</v>
      </c>
      <c r="BK136" s="29">
        <v>7554</v>
      </c>
      <c r="BL136" s="29">
        <v>7576</v>
      </c>
      <c r="BM136" s="29">
        <v>7616</v>
      </c>
      <c r="BN136" s="29">
        <v>7677</v>
      </c>
      <c r="BO136" s="29">
        <v>7692</v>
      </c>
      <c r="BP136" s="29">
        <v>7708</v>
      </c>
      <c r="BQ136" s="29">
        <v>7730</v>
      </c>
      <c r="BR136" s="29">
        <v>7764</v>
      </c>
      <c r="BS136" s="29">
        <v>7810</v>
      </c>
      <c r="BT136" s="29">
        <v>7828</v>
      </c>
      <c r="BU136" s="29">
        <v>7797</v>
      </c>
      <c r="BV136" s="29">
        <v>7801</v>
      </c>
      <c r="BW136" s="29">
        <v>7794</v>
      </c>
      <c r="BX136" s="29">
        <v>7839</v>
      </c>
      <c r="BY136" s="29">
        <v>7875</v>
      </c>
      <c r="BZ136" s="29">
        <v>7941</v>
      </c>
      <c r="CA136" s="29">
        <v>7940</v>
      </c>
      <c r="CB136" s="29">
        <v>7949</v>
      </c>
      <c r="CC136" s="29">
        <v>7961</v>
      </c>
      <c r="CD136" s="29">
        <v>7956</v>
      </c>
      <c r="CE136" s="29">
        <v>7981</v>
      </c>
      <c r="CF136" s="30">
        <v>7869</v>
      </c>
      <c r="CG136" s="29">
        <v>7846</v>
      </c>
      <c r="CH136" s="29">
        <v>7835</v>
      </c>
      <c r="CI136" s="29">
        <v>7817</v>
      </c>
      <c r="CJ136" s="29">
        <v>7886</v>
      </c>
      <c r="CK136" s="29">
        <v>7928</v>
      </c>
      <c r="CL136" s="29">
        <v>7965</v>
      </c>
      <c r="CM136" s="29">
        <v>8004</v>
      </c>
      <c r="CN136" s="29">
        <v>7975</v>
      </c>
    </row>
    <row r="137" spans="1:92" ht="12.75" customHeight="1" x14ac:dyDescent="0.2">
      <c r="A137" s="26"/>
      <c r="B137" s="26"/>
      <c r="C137" s="26" t="s">
        <v>248</v>
      </c>
      <c r="D137" s="26" t="s">
        <v>249</v>
      </c>
      <c r="E137" s="27">
        <v>1401</v>
      </c>
      <c r="F137" s="27">
        <v>1418</v>
      </c>
      <c r="G137" s="27">
        <v>1422</v>
      </c>
      <c r="H137" s="27">
        <v>1412</v>
      </c>
      <c r="I137" s="27">
        <v>1423</v>
      </c>
      <c r="J137" s="27">
        <v>1435</v>
      </c>
      <c r="K137" s="27">
        <v>1445</v>
      </c>
      <c r="L137" s="27">
        <v>1450</v>
      </c>
      <c r="M137" s="27">
        <v>1451</v>
      </c>
      <c r="N137" s="27">
        <v>1451</v>
      </c>
      <c r="O137" s="27">
        <v>1117</v>
      </c>
      <c r="P137" s="27">
        <v>1111</v>
      </c>
      <c r="Q137" s="28">
        <v>1086</v>
      </c>
      <c r="R137" s="28">
        <v>1087</v>
      </c>
      <c r="S137" s="28">
        <v>1059</v>
      </c>
      <c r="T137" s="28">
        <v>1042</v>
      </c>
      <c r="U137" s="28">
        <v>1004</v>
      </c>
      <c r="V137" s="28">
        <v>991</v>
      </c>
      <c r="W137" s="28">
        <v>985</v>
      </c>
      <c r="X137" s="28">
        <v>915</v>
      </c>
      <c r="Y137" s="28">
        <v>902</v>
      </c>
      <c r="Z137" s="28">
        <v>893</v>
      </c>
      <c r="AA137" s="28">
        <v>848</v>
      </c>
      <c r="AB137" s="28">
        <v>838</v>
      </c>
      <c r="AC137" s="28">
        <v>827</v>
      </c>
      <c r="AD137" s="28">
        <v>845</v>
      </c>
      <c r="AE137" s="28">
        <v>840</v>
      </c>
      <c r="AF137" s="28">
        <v>835</v>
      </c>
      <c r="AG137" s="28">
        <v>827</v>
      </c>
      <c r="AH137" s="28">
        <v>820</v>
      </c>
      <c r="AI137" s="28">
        <v>829</v>
      </c>
      <c r="AJ137" s="28">
        <v>813</v>
      </c>
      <c r="AK137" s="28">
        <v>805</v>
      </c>
      <c r="AL137" s="28">
        <v>801</v>
      </c>
      <c r="AM137" s="28">
        <v>781</v>
      </c>
      <c r="AN137" s="28">
        <v>772</v>
      </c>
      <c r="AO137" s="28">
        <v>736</v>
      </c>
      <c r="AP137" s="28">
        <v>736</v>
      </c>
      <c r="AQ137" s="28">
        <v>729</v>
      </c>
      <c r="AR137" s="28">
        <v>730</v>
      </c>
      <c r="AS137" s="28">
        <v>720</v>
      </c>
      <c r="AT137" s="28">
        <v>722</v>
      </c>
      <c r="AU137" s="28">
        <v>720</v>
      </c>
      <c r="AV137" s="28">
        <v>524</v>
      </c>
      <c r="AW137" s="28">
        <v>524</v>
      </c>
      <c r="AX137" s="28">
        <v>525</v>
      </c>
      <c r="AY137" s="28">
        <v>514</v>
      </c>
      <c r="AZ137" s="28">
        <v>504</v>
      </c>
      <c r="BA137" s="28">
        <v>0</v>
      </c>
      <c r="BB137" s="28">
        <v>0</v>
      </c>
      <c r="BC137" s="28">
        <v>0</v>
      </c>
      <c r="BD137" s="28">
        <v>0</v>
      </c>
      <c r="BE137" s="28">
        <v>0</v>
      </c>
      <c r="BF137" s="28">
        <v>0</v>
      </c>
      <c r="BG137" s="28">
        <v>0</v>
      </c>
      <c r="BH137" s="28">
        <v>0</v>
      </c>
      <c r="BI137" s="28">
        <v>0</v>
      </c>
      <c r="BJ137" s="28">
        <v>0</v>
      </c>
      <c r="BK137" s="28">
        <v>0</v>
      </c>
      <c r="BL137" s="28">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30">
        <v>0</v>
      </c>
      <c r="CG137" s="29">
        <v>0</v>
      </c>
      <c r="CH137" s="29">
        <v>0</v>
      </c>
      <c r="CI137" s="29">
        <v>0</v>
      </c>
      <c r="CJ137" s="29">
        <v>0</v>
      </c>
      <c r="CK137" s="29">
        <v>0</v>
      </c>
      <c r="CL137" s="29">
        <v>0</v>
      </c>
      <c r="CM137" s="29">
        <v>0</v>
      </c>
      <c r="CN137" s="29">
        <v>0</v>
      </c>
    </row>
    <row r="138" spans="1:92" ht="12.75" customHeight="1" x14ac:dyDescent="0.2">
      <c r="A138" s="26"/>
      <c r="B138" s="26"/>
      <c r="C138" s="26" t="s">
        <v>250</v>
      </c>
      <c r="D138" s="26" t="s">
        <v>251</v>
      </c>
      <c r="E138" s="27">
        <v>1766</v>
      </c>
      <c r="F138" s="27">
        <v>1776</v>
      </c>
      <c r="G138" s="27">
        <v>1771</v>
      </c>
      <c r="H138" s="27">
        <v>1769</v>
      </c>
      <c r="I138" s="27">
        <v>1778</v>
      </c>
      <c r="J138" s="27">
        <v>1796</v>
      </c>
      <c r="K138" s="27">
        <v>1796</v>
      </c>
      <c r="L138" s="27">
        <v>1796</v>
      </c>
      <c r="M138" s="27">
        <v>1783</v>
      </c>
      <c r="N138" s="27">
        <v>1785</v>
      </c>
      <c r="O138" s="27">
        <v>1783</v>
      </c>
      <c r="P138" s="27">
        <v>1787</v>
      </c>
      <c r="Q138" s="28">
        <v>1808</v>
      </c>
      <c r="R138" s="28">
        <v>1809</v>
      </c>
      <c r="S138" s="28">
        <v>1803</v>
      </c>
      <c r="T138" s="28">
        <v>1830</v>
      </c>
      <c r="U138" s="28">
        <v>1833</v>
      </c>
      <c r="V138" s="28">
        <v>1835</v>
      </c>
      <c r="W138" s="28">
        <v>1839</v>
      </c>
      <c r="X138" s="28">
        <v>1839</v>
      </c>
      <c r="Y138" s="28">
        <v>1842</v>
      </c>
      <c r="Z138" s="28">
        <v>1843</v>
      </c>
      <c r="AA138" s="28">
        <v>1854</v>
      </c>
      <c r="AB138" s="28">
        <v>2796</v>
      </c>
      <c r="AC138" s="28">
        <v>2799</v>
      </c>
      <c r="AD138" s="28">
        <v>2804</v>
      </c>
      <c r="AE138" s="28">
        <v>2834</v>
      </c>
      <c r="AF138" s="28">
        <v>2820</v>
      </c>
      <c r="AG138" s="28">
        <v>2807</v>
      </c>
      <c r="AH138" s="28">
        <v>2814</v>
      </c>
      <c r="AI138" s="28">
        <v>2817</v>
      </c>
      <c r="AJ138" s="28">
        <v>2831</v>
      </c>
      <c r="AK138" s="28">
        <v>2819</v>
      </c>
      <c r="AL138" s="28">
        <v>2817</v>
      </c>
      <c r="AM138" s="28">
        <v>2802</v>
      </c>
      <c r="AN138" s="28">
        <v>2803</v>
      </c>
      <c r="AO138" s="29">
        <v>2827</v>
      </c>
      <c r="AP138" s="29">
        <v>2823</v>
      </c>
      <c r="AQ138" s="29">
        <v>2825</v>
      </c>
      <c r="AR138" s="29">
        <v>2818</v>
      </c>
      <c r="AS138" s="29">
        <v>2820</v>
      </c>
      <c r="AT138" s="29">
        <v>2836</v>
      </c>
      <c r="AU138" s="29">
        <v>2848</v>
      </c>
      <c r="AV138" s="29">
        <v>2801</v>
      </c>
      <c r="AW138" s="29">
        <v>2782</v>
      </c>
      <c r="AX138" s="29">
        <v>2780</v>
      </c>
      <c r="AY138" s="29">
        <v>2751</v>
      </c>
      <c r="AZ138" s="29">
        <v>2747</v>
      </c>
      <c r="BA138" s="28">
        <v>2725</v>
      </c>
      <c r="BB138" s="28">
        <v>2733</v>
      </c>
      <c r="BC138" s="28">
        <v>2751</v>
      </c>
      <c r="BD138" s="28">
        <v>2748</v>
      </c>
      <c r="BE138" s="28">
        <v>2752</v>
      </c>
      <c r="BF138" s="28">
        <v>2762</v>
      </c>
      <c r="BG138" s="28">
        <v>2784</v>
      </c>
      <c r="BH138" s="28">
        <v>2763</v>
      </c>
      <c r="BI138" s="28">
        <v>2758</v>
      </c>
      <c r="BJ138" s="28">
        <v>2748</v>
      </c>
      <c r="BK138" s="28">
        <v>2739</v>
      </c>
      <c r="BL138" s="28">
        <v>2739</v>
      </c>
      <c r="BM138" s="29">
        <v>2733</v>
      </c>
      <c r="BN138" s="29">
        <v>2724</v>
      </c>
      <c r="BO138" s="29">
        <v>2734</v>
      </c>
      <c r="BP138" s="29">
        <v>2733</v>
      </c>
      <c r="BQ138" s="29">
        <v>2740</v>
      </c>
      <c r="BR138" s="29">
        <v>2748</v>
      </c>
      <c r="BS138" s="29">
        <v>2747</v>
      </c>
      <c r="BT138" s="29">
        <v>2748</v>
      </c>
      <c r="BU138" s="29">
        <v>2734</v>
      </c>
      <c r="BV138" s="29">
        <v>2712</v>
      </c>
      <c r="BW138" s="29">
        <v>2712</v>
      </c>
      <c r="BX138" s="29">
        <v>2711</v>
      </c>
      <c r="BY138" s="29">
        <v>2720</v>
      </c>
      <c r="BZ138" s="29">
        <v>2735</v>
      </c>
      <c r="CA138" s="29">
        <v>2749</v>
      </c>
      <c r="CB138" s="29">
        <v>2810</v>
      </c>
      <c r="CC138" s="29">
        <v>2819</v>
      </c>
      <c r="CD138" s="29">
        <v>2802</v>
      </c>
      <c r="CE138" s="29">
        <v>2974</v>
      </c>
      <c r="CF138" s="30">
        <v>2973</v>
      </c>
      <c r="CG138" s="29">
        <v>2956</v>
      </c>
      <c r="CH138" s="29">
        <v>2966</v>
      </c>
      <c r="CI138" s="29">
        <v>2930</v>
      </c>
      <c r="CJ138" s="29">
        <v>2914</v>
      </c>
      <c r="CK138" s="29">
        <v>2927</v>
      </c>
      <c r="CL138" s="29">
        <v>2931</v>
      </c>
      <c r="CM138" s="29">
        <v>2944</v>
      </c>
      <c r="CN138" s="29">
        <v>2887</v>
      </c>
    </row>
    <row r="139" spans="1:92" ht="12.75" customHeight="1" x14ac:dyDescent="0.2">
      <c r="A139" s="26"/>
      <c r="B139" s="26"/>
      <c r="C139" s="26" t="s">
        <v>252</v>
      </c>
      <c r="D139" s="26" t="s">
        <v>253</v>
      </c>
      <c r="E139" s="27">
        <v>1559</v>
      </c>
      <c r="F139" s="27">
        <v>1555</v>
      </c>
      <c r="G139" s="27">
        <v>1557</v>
      </c>
      <c r="H139" s="27">
        <v>1544</v>
      </c>
      <c r="I139" s="27">
        <v>1548</v>
      </c>
      <c r="J139" s="27">
        <v>1540</v>
      </c>
      <c r="K139" s="27">
        <v>1520</v>
      </c>
      <c r="L139" s="27">
        <v>1498</v>
      </c>
      <c r="M139" s="27">
        <v>1491</v>
      </c>
      <c r="N139" s="27">
        <v>1482</v>
      </c>
      <c r="O139" s="27">
        <v>1462</v>
      </c>
      <c r="P139" s="27">
        <v>1454</v>
      </c>
      <c r="Q139" s="28">
        <v>1455</v>
      </c>
      <c r="R139" s="28">
        <v>1446</v>
      </c>
      <c r="S139" s="28">
        <v>1421</v>
      </c>
      <c r="T139" s="28">
        <v>1419</v>
      </c>
      <c r="U139" s="28">
        <v>1405</v>
      </c>
      <c r="V139" s="28">
        <v>1397</v>
      </c>
      <c r="W139" s="28">
        <v>1397</v>
      </c>
      <c r="X139" s="28">
        <v>1375</v>
      </c>
      <c r="Y139" s="28">
        <v>1364</v>
      </c>
      <c r="Z139" s="28">
        <v>1350</v>
      </c>
      <c r="AA139" s="28">
        <v>1350</v>
      </c>
      <c r="AB139" s="28">
        <v>1359</v>
      </c>
      <c r="AC139" s="28">
        <v>1387</v>
      </c>
      <c r="AD139" s="28">
        <v>1412</v>
      </c>
      <c r="AE139" s="28">
        <v>704</v>
      </c>
      <c r="AF139" s="28">
        <v>698</v>
      </c>
      <c r="AG139" s="28">
        <v>702</v>
      </c>
      <c r="AH139" s="28">
        <v>697</v>
      </c>
      <c r="AI139" s="28">
        <v>688</v>
      </c>
      <c r="AJ139" s="28">
        <v>679</v>
      </c>
      <c r="AK139" s="28">
        <v>681</v>
      </c>
      <c r="AL139" s="28">
        <v>681</v>
      </c>
      <c r="AM139" s="28">
        <v>678</v>
      </c>
      <c r="AN139" s="28">
        <v>678</v>
      </c>
      <c r="AO139" s="28">
        <v>688</v>
      </c>
      <c r="AP139" s="28">
        <v>693</v>
      </c>
      <c r="AQ139" s="28">
        <v>695</v>
      </c>
      <c r="AR139" s="28">
        <v>693</v>
      </c>
      <c r="AS139" s="28">
        <v>681</v>
      </c>
      <c r="AT139" s="28">
        <v>673</v>
      </c>
      <c r="AU139" s="28">
        <v>664</v>
      </c>
      <c r="AV139" s="28">
        <v>445</v>
      </c>
      <c r="AW139" s="28">
        <v>430</v>
      </c>
      <c r="AX139" s="28">
        <v>429</v>
      </c>
      <c r="AY139" s="28">
        <v>424</v>
      </c>
      <c r="AZ139" s="28">
        <v>414</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30">
        <v>0</v>
      </c>
      <c r="CG139" s="29">
        <v>0</v>
      </c>
      <c r="CH139" s="29">
        <v>0</v>
      </c>
      <c r="CI139" s="29">
        <v>0</v>
      </c>
      <c r="CJ139" s="29">
        <v>0</v>
      </c>
      <c r="CK139" s="29">
        <v>0</v>
      </c>
      <c r="CL139" s="29">
        <v>0</v>
      </c>
      <c r="CM139" s="29">
        <v>0</v>
      </c>
      <c r="CN139" s="29">
        <v>0</v>
      </c>
    </row>
    <row r="140" spans="1:92" ht="12.75" customHeight="1" x14ac:dyDescent="0.2">
      <c r="A140" s="26"/>
      <c r="B140" s="26"/>
      <c r="C140" s="26" t="s">
        <v>254</v>
      </c>
      <c r="D140" s="26" t="s">
        <v>255</v>
      </c>
      <c r="E140" s="27">
        <v>2384</v>
      </c>
      <c r="F140" s="27">
        <v>2388</v>
      </c>
      <c r="G140" s="27">
        <v>2392</v>
      </c>
      <c r="H140" s="27">
        <v>2394</v>
      </c>
      <c r="I140" s="27">
        <v>2388</v>
      </c>
      <c r="J140" s="27">
        <v>2396</v>
      </c>
      <c r="K140" s="27">
        <v>2389</v>
      </c>
      <c r="L140" s="27">
        <v>2364</v>
      </c>
      <c r="M140" s="27">
        <v>2353</v>
      </c>
      <c r="N140" s="27">
        <v>2352</v>
      </c>
      <c r="O140" s="27">
        <v>2332</v>
      </c>
      <c r="P140" s="27">
        <v>2365</v>
      </c>
      <c r="Q140" s="28">
        <v>2358</v>
      </c>
      <c r="R140" s="28">
        <v>2370</v>
      </c>
      <c r="S140" s="28">
        <v>2393</v>
      </c>
      <c r="T140" s="28">
        <v>2383</v>
      </c>
      <c r="U140" s="28">
        <v>2376</v>
      </c>
      <c r="V140" s="28">
        <v>2360</v>
      </c>
      <c r="W140" s="28">
        <v>2364</v>
      </c>
      <c r="X140" s="28">
        <v>2348</v>
      </c>
      <c r="Y140" s="28">
        <v>2351</v>
      </c>
      <c r="Z140" s="28">
        <v>2351</v>
      </c>
      <c r="AA140" s="28">
        <v>2363</v>
      </c>
      <c r="AB140" s="28">
        <v>2366</v>
      </c>
      <c r="AC140" s="28">
        <v>2384</v>
      </c>
      <c r="AD140" s="28">
        <v>2413</v>
      </c>
      <c r="AE140" s="28">
        <v>3363</v>
      </c>
      <c r="AF140" s="28">
        <v>3352</v>
      </c>
      <c r="AG140" s="28">
        <v>3370</v>
      </c>
      <c r="AH140" s="28">
        <v>3350</v>
      </c>
      <c r="AI140" s="28">
        <v>3335</v>
      </c>
      <c r="AJ140" s="28">
        <v>3313</v>
      </c>
      <c r="AK140" s="28">
        <v>3284</v>
      </c>
      <c r="AL140" s="28">
        <v>3281</v>
      </c>
      <c r="AM140" s="28">
        <v>3251</v>
      </c>
      <c r="AN140" s="28">
        <v>3254</v>
      </c>
      <c r="AO140" s="28">
        <v>3231</v>
      </c>
      <c r="AP140" s="28">
        <v>3227</v>
      </c>
      <c r="AQ140" s="28">
        <v>3236</v>
      </c>
      <c r="AR140" s="28">
        <v>3233</v>
      </c>
      <c r="AS140" s="28">
        <v>3242</v>
      </c>
      <c r="AT140" s="28">
        <v>3245</v>
      </c>
      <c r="AU140" s="28">
        <v>3243</v>
      </c>
      <c r="AV140" s="28">
        <v>3238</v>
      </c>
      <c r="AW140" s="28">
        <v>3241</v>
      </c>
      <c r="AX140" s="28">
        <v>3229</v>
      </c>
      <c r="AY140" s="28">
        <v>3229</v>
      </c>
      <c r="AZ140" s="28">
        <v>3243</v>
      </c>
      <c r="BA140" s="29">
        <v>3254</v>
      </c>
      <c r="BB140" s="29">
        <v>3238</v>
      </c>
      <c r="BC140" s="29">
        <v>3231</v>
      </c>
      <c r="BD140" s="29">
        <v>3230</v>
      </c>
      <c r="BE140" s="29">
        <v>3238</v>
      </c>
      <c r="BF140" s="29">
        <v>3256</v>
      </c>
      <c r="BG140" s="29">
        <v>3260</v>
      </c>
      <c r="BH140" s="29">
        <v>3285</v>
      </c>
      <c r="BI140" s="29">
        <v>3271</v>
      </c>
      <c r="BJ140" s="29">
        <v>3247</v>
      </c>
      <c r="BK140" s="29">
        <v>3203</v>
      </c>
      <c r="BL140" s="29">
        <v>3189</v>
      </c>
      <c r="BM140" s="29">
        <v>3188</v>
      </c>
      <c r="BN140" s="29">
        <v>3192</v>
      </c>
      <c r="BO140" s="29">
        <v>3219</v>
      </c>
      <c r="BP140" s="29">
        <v>3211</v>
      </c>
      <c r="BQ140" s="29">
        <v>3214</v>
      </c>
      <c r="BR140" s="29">
        <v>3190</v>
      </c>
      <c r="BS140" s="29">
        <v>3184</v>
      </c>
      <c r="BT140" s="29">
        <v>3173</v>
      </c>
      <c r="BU140" s="29">
        <v>3156</v>
      </c>
      <c r="BV140" s="29">
        <v>3138</v>
      </c>
      <c r="BW140" s="29">
        <v>3139</v>
      </c>
      <c r="BX140" s="29">
        <v>3144</v>
      </c>
      <c r="BY140" s="29">
        <v>3119</v>
      </c>
      <c r="BZ140" s="29">
        <v>3144</v>
      </c>
      <c r="CA140" s="29">
        <v>2492</v>
      </c>
      <c r="CB140" s="29">
        <v>2498</v>
      </c>
      <c r="CC140" s="29">
        <v>2510</v>
      </c>
      <c r="CD140" s="29">
        <v>2512</v>
      </c>
      <c r="CE140" s="29">
        <v>2497</v>
      </c>
      <c r="CF140" s="30">
        <v>2481</v>
      </c>
      <c r="CG140" s="29">
        <v>2469</v>
      </c>
      <c r="CH140" s="29">
        <v>2461</v>
      </c>
      <c r="CI140" s="29">
        <v>2456</v>
      </c>
      <c r="CJ140" s="29">
        <v>2439</v>
      </c>
      <c r="CK140" s="29">
        <v>2446</v>
      </c>
      <c r="CL140" s="29">
        <v>2458</v>
      </c>
      <c r="CM140" s="29">
        <v>2448</v>
      </c>
      <c r="CN140" s="29">
        <v>2437</v>
      </c>
    </row>
    <row r="141" spans="1:92" ht="12.75" customHeight="1" x14ac:dyDescent="0.2">
      <c r="A141" s="26"/>
      <c r="B141" s="26"/>
      <c r="C141" s="26" t="s">
        <v>256</v>
      </c>
      <c r="D141" s="26" t="s">
        <v>257</v>
      </c>
      <c r="E141" s="27">
        <v>0</v>
      </c>
      <c r="F141" s="27">
        <v>0</v>
      </c>
      <c r="G141" s="27">
        <v>0</v>
      </c>
      <c r="H141" s="27">
        <v>0</v>
      </c>
      <c r="I141" s="27">
        <v>0</v>
      </c>
      <c r="J141" s="27">
        <v>0</v>
      </c>
      <c r="K141" s="27">
        <v>0</v>
      </c>
      <c r="L141" s="27">
        <v>0</v>
      </c>
      <c r="M141" s="27">
        <v>0</v>
      </c>
      <c r="N141" s="27">
        <v>0</v>
      </c>
      <c r="O141" s="27">
        <v>0</v>
      </c>
      <c r="P141" s="27">
        <v>0</v>
      </c>
      <c r="Q141" s="28">
        <v>0</v>
      </c>
      <c r="R141" s="28">
        <v>0</v>
      </c>
      <c r="S141" s="28">
        <v>0</v>
      </c>
      <c r="T141" s="28">
        <v>0</v>
      </c>
      <c r="U141" s="28">
        <v>0</v>
      </c>
      <c r="V141" s="28">
        <v>0</v>
      </c>
      <c r="W141" s="28">
        <v>0</v>
      </c>
      <c r="X141" s="28">
        <v>0</v>
      </c>
      <c r="Y141" s="28">
        <v>0</v>
      </c>
      <c r="Z141" s="28">
        <v>0</v>
      </c>
      <c r="AA141" s="28">
        <v>0</v>
      </c>
      <c r="AB141" s="28">
        <v>0</v>
      </c>
      <c r="AC141" s="28">
        <v>0</v>
      </c>
      <c r="AD141" s="28">
        <v>0</v>
      </c>
      <c r="AE141" s="28">
        <v>2913</v>
      </c>
      <c r="AF141" s="28">
        <v>2909</v>
      </c>
      <c r="AG141" s="28">
        <v>2945</v>
      </c>
      <c r="AH141" s="28">
        <v>2944</v>
      </c>
      <c r="AI141" s="28">
        <v>2925</v>
      </c>
      <c r="AJ141" s="28">
        <v>2934</v>
      </c>
      <c r="AK141" s="28">
        <v>2929</v>
      </c>
      <c r="AL141" s="28">
        <v>2928</v>
      </c>
      <c r="AM141" s="28">
        <v>2946</v>
      </c>
      <c r="AN141" s="28">
        <v>2946</v>
      </c>
      <c r="AO141" s="29">
        <v>2966</v>
      </c>
      <c r="AP141" s="29">
        <v>2971</v>
      </c>
      <c r="AQ141" s="29">
        <v>2967</v>
      </c>
      <c r="AR141" s="29">
        <v>2949</v>
      </c>
      <c r="AS141" s="29">
        <v>2946</v>
      </c>
      <c r="AT141" s="29">
        <v>2946</v>
      </c>
      <c r="AU141" s="29">
        <v>2939</v>
      </c>
      <c r="AV141" s="29">
        <v>2898</v>
      </c>
      <c r="AW141" s="29">
        <v>2885</v>
      </c>
      <c r="AX141" s="29">
        <v>2889</v>
      </c>
      <c r="AY141" s="29">
        <v>2874</v>
      </c>
      <c r="AZ141" s="29">
        <v>2869</v>
      </c>
      <c r="BA141" s="28">
        <v>2920</v>
      </c>
      <c r="BB141" s="28">
        <v>2927</v>
      </c>
      <c r="BC141" s="28">
        <v>2923</v>
      </c>
      <c r="BD141" s="28">
        <v>2923</v>
      </c>
      <c r="BE141" s="28">
        <v>2938</v>
      </c>
      <c r="BF141" s="28">
        <v>2939</v>
      </c>
      <c r="BG141" s="28">
        <v>2902</v>
      </c>
      <c r="BH141" s="28">
        <v>2907</v>
      </c>
      <c r="BI141" s="28">
        <v>2906</v>
      </c>
      <c r="BJ141" s="28">
        <v>2889</v>
      </c>
      <c r="BK141" s="28">
        <v>2879</v>
      </c>
      <c r="BL141" s="28">
        <v>2874</v>
      </c>
      <c r="BM141" s="29">
        <v>2881</v>
      </c>
      <c r="BN141" s="29">
        <v>2885</v>
      </c>
      <c r="BO141" s="29">
        <v>2873</v>
      </c>
      <c r="BP141" s="29">
        <v>2868</v>
      </c>
      <c r="BQ141" s="29">
        <v>2874</v>
      </c>
      <c r="BR141" s="29">
        <v>2866</v>
      </c>
      <c r="BS141" s="29">
        <v>2873</v>
      </c>
      <c r="BT141" s="29">
        <v>2923</v>
      </c>
      <c r="BU141" s="29">
        <v>2912</v>
      </c>
      <c r="BV141" s="29">
        <v>2913</v>
      </c>
      <c r="BW141" s="29">
        <v>2904</v>
      </c>
      <c r="BX141" s="29">
        <v>2899</v>
      </c>
      <c r="BY141" s="29">
        <v>2998</v>
      </c>
      <c r="BZ141" s="29">
        <v>3017</v>
      </c>
      <c r="CA141" s="29">
        <v>3048</v>
      </c>
      <c r="CB141" s="29">
        <v>3057</v>
      </c>
      <c r="CC141" s="29">
        <v>3089</v>
      </c>
      <c r="CD141" s="29">
        <v>3098</v>
      </c>
      <c r="CE141" s="29">
        <v>3096</v>
      </c>
      <c r="CF141" s="30">
        <v>2983</v>
      </c>
      <c r="CG141" s="29">
        <v>2962</v>
      </c>
      <c r="CH141" s="29">
        <v>2974</v>
      </c>
      <c r="CI141" s="29">
        <v>2964</v>
      </c>
      <c r="CJ141" s="29">
        <v>2959</v>
      </c>
      <c r="CK141" s="29">
        <v>2958</v>
      </c>
      <c r="CL141" s="29">
        <v>2939</v>
      </c>
      <c r="CM141" s="29">
        <v>2905</v>
      </c>
      <c r="CN141" s="29">
        <v>2872</v>
      </c>
    </row>
    <row r="142" spans="1:92" ht="12.75" customHeight="1" x14ac:dyDescent="0.2">
      <c r="A142" s="26"/>
      <c r="B142" s="26"/>
      <c r="C142" s="26" t="s">
        <v>258</v>
      </c>
      <c r="D142" s="26" t="s">
        <v>259</v>
      </c>
      <c r="E142" s="27">
        <v>3664</v>
      </c>
      <c r="F142" s="27">
        <v>3694</v>
      </c>
      <c r="G142" s="27">
        <v>3686</v>
      </c>
      <c r="H142" s="27">
        <v>3667</v>
      </c>
      <c r="I142" s="27">
        <v>3632</v>
      </c>
      <c r="J142" s="27">
        <v>3630</v>
      </c>
      <c r="K142" s="27">
        <v>3611</v>
      </c>
      <c r="L142" s="27">
        <v>3553</v>
      </c>
      <c r="M142" s="27">
        <v>3546</v>
      </c>
      <c r="N142" s="27">
        <v>3536</v>
      </c>
      <c r="O142" s="27">
        <v>3516</v>
      </c>
      <c r="P142" s="27">
        <v>3520</v>
      </c>
      <c r="Q142" s="28">
        <v>3526</v>
      </c>
      <c r="R142" s="28">
        <v>3519</v>
      </c>
      <c r="S142" s="28">
        <v>3525</v>
      </c>
      <c r="T142" s="28">
        <v>3484</v>
      </c>
      <c r="U142" s="28">
        <v>3448</v>
      </c>
      <c r="V142" s="28">
        <v>3431</v>
      </c>
      <c r="W142" s="28">
        <v>3422</v>
      </c>
      <c r="X142" s="28">
        <v>3408</v>
      </c>
      <c r="Y142" s="28">
        <v>3369</v>
      </c>
      <c r="Z142" s="28">
        <v>3365</v>
      </c>
      <c r="AA142" s="28">
        <v>3354</v>
      </c>
      <c r="AB142" s="28">
        <v>3345</v>
      </c>
      <c r="AC142" s="28">
        <v>3382</v>
      </c>
      <c r="AD142" s="28">
        <v>3392</v>
      </c>
      <c r="AE142" s="28">
        <v>519</v>
      </c>
      <c r="AF142" s="28">
        <v>496</v>
      </c>
      <c r="AG142" s="28">
        <v>490</v>
      </c>
      <c r="AH142" s="28">
        <v>488</v>
      </c>
      <c r="AI142" s="28">
        <v>482</v>
      </c>
      <c r="AJ142" s="28">
        <v>483</v>
      </c>
      <c r="AK142" s="28">
        <v>483</v>
      </c>
      <c r="AL142" s="28">
        <v>482</v>
      </c>
      <c r="AM142" s="28">
        <v>477</v>
      </c>
      <c r="AN142" s="28">
        <v>480</v>
      </c>
      <c r="AO142" s="28">
        <v>474</v>
      </c>
      <c r="AP142" s="28">
        <v>473</v>
      </c>
      <c r="AQ142" s="28">
        <v>466</v>
      </c>
      <c r="AR142" s="28">
        <v>463</v>
      </c>
      <c r="AS142" s="28">
        <v>444</v>
      </c>
      <c r="AT142" s="28">
        <v>446</v>
      </c>
      <c r="AU142" s="28">
        <v>439</v>
      </c>
      <c r="AV142" s="28">
        <v>0</v>
      </c>
      <c r="AW142" s="28">
        <v>0</v>
      </c>
      <c r="AX142" s="28">
        <v>0</v>
      </c>
      <c r="AY142" s="28">
        <v>0</v>
      </c>
      <c r="AZ142" s="28">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30">
        <v>0</v>
      </c>
      <c r="CG142" s="29">
        <v>0</v>
      </c>
      <c r="CH142" s="29">
        <v>0</v>
      </c>
      <c r="CI142" s="29">
        <v>0</v>
      </c>
      <c r="CJ142" s="29">
        <v>0</v>
      </c>
      <c r="CK142" s="29">
        <v>0</v>
      </c>
      <c r="CL142" s="29">
        <v>0</v>
      </c>
      <c r="CM142" s="29">
        <v>0</v>
      </c>
      <c r="CN142" s="29">
        <v>0</v>
      </c>
    </row>
    <row r="143" spans="1:92" ht="12.75" customHeight="1" x14ac:dyDescent="0.2">
      <c r="A143" s="26"/>
      <c r="B143" s="26"/>
      <c r="C143" s="26" t="s">
        <v>260</v>
      </c>
      <c r="D143" s="26" t="s">
        <v>261</v>
      </c>
      <c r="E143" s="27">
        <v>15283</v>
      </c>
      <c r="F143" s="27">
        <v>15278</v>
      </c>
      <c r="G143" s="27">
        <v>15193</v>
      </c>
      <c r="H143" s="27">
        <v>15174</v>
      </c>
      <c r="I143" s="27">
        <v>15190</v>
      </c>
      <c r="J143" s="27">
        <v>15125</v>
      </c>
      <c r="K143" s="27">
        <v>15143</v>
      </c>
      <c r="L143" s="27">
        <v>15164</v>
      </c>
      <c r="M143" s="27">
        <v>15076</v>
      </c>
      <c r="N143" s="27">
        <v>14949</v>
      </c>
      <c r="O143" s="27">
        <v>14881</v>
      </c>
      <c r="P143" s="27">
        <v>14980</v>
      </c>
      <c r="Q143" s="28">
        <v>14960</v>
      </c>
      <c r="R143" s="28">
        <v>14952</v>
      </c>
      <c r="S143" s="28">
        <v>14921</v>
      </c>
      <c r="T143" s="28">
        <v>14895</v>
      </c>
      <c r="U143" s="28">
        <v>14912</v>
      </c>
      <c r="V143" s="28">
        <v>14909</v>
      </c>
      <c r="W143" s="28">
        <v>14919</v>
      </c>
      <c r="X143" s="28">
        <v>14870</v>
      </c>
      <c r="Y143" s="28">
        <v>14832</v>
      </c>
      <c r="Z143" s="28">
        <v>14780</v>
      </c>
      <c r="AA143" s="28">
        <v>14712</v>
      </c>
      <c r="AB143" s="28">
        <v>14783</v>
      </c>
      <c r="AC143" s="28">
        <v>14767</v>
      </c>
      <c r="AD143" s="28">
        <v>14755</v>
      </c>
      <c r="AE143" s="28">
        <v>14667</v>
      </c>
      <c r="AF143" s="28">
        <v>14649</v>
      </c>
      <c r="AG143" s="28">
        <v>14727</v>
      </c>
      <c r="AH143" s="28">
        <v>14693</v>
      </c>
      <c r="AI143" s="28">
        <v>14648</v>
      </c>
      <c r="AJ143" s="28">
        <v>14653</v>
      </c>
      <c r="AK143" s="28">
        <v>14597</v>
      </c>
      <c r="AL143" s="28">
        <v>14536</v>
      </c>
      <c r="AM143" s="28">
        <v>14568</v>
      </c>
      <c r="AN143" s="28">
        <v>14615</v>
      </c>
      <c r="AO143" s="28">
        <v>14649</v>
      </c>
      <c r="AP143" s="28">
        <v>14740</v>
      </c>
      <c r="AQ143" s="28">
        <v>14773</v>
      </c>
      <c r="AR143" s="28">
        <v>14724</v>
      </c>
      <c r="AS143" s="28">
        <v>14709</v>
      </c>
      <c r="AT143" s="28">
        <v>14668</v>
      </c>
      <c r="AU143" s="28">
        <v>14637</v>
      </c>
      <c r="AV143" s="28">
        <v>14559</v>
      </c>
      <c r="AW143" s="28">
        <v>14477</v>
      </c>
      <c r="AX143" s="28">
        <v>14451</v>
      </c>
      <c r="AY143" s="28">
        <v>14442</v>
      </c>
      <c r="AZ143" s="28">
        <v>14468</v>
      </c>
      <c r="BA143" s="28">
        <v>14555</v>
      </c>
      <c r="BB143" s="28">
        <v>14598</v>
      </c>
      <c r="BC143" s="28">
        <v>14615</v>
      </c>
      <c r="BD143" s="28">
        <v>14598</v>
      </c>
      <c r="BE143" s="28">
        <v>14667</v>
      </c>
      <c r="BF143" s="28">
        <v>14737</v>
      </c>
      <c r="BG143" s="28">
        <v>14811</v>
      </c>
      <c r="BH143" s="28">
        <v>14727</v>
      </c>
      <c r="BI143" s="28">
        <v>14672</v>
      </c>
      <c r="BJ143" s="28">
        <v>14701</v>
      </c>
      <c r="BK143" s="28">
        <v>14663</v>
      </c>
      <c r="BL143" s="28">
        <v>14720</v>
      </c>
      <c r="BM143" s="29">
        <v>14926</v>
      </c>
      <c r="BN143" s="29">
        <v>15042</v>
      </c>
      <c r="BO143" s="29">
        <v>15110</v>
      </c>
      <c r="BP143" s="28">
        <v>15066</v>
      </c>
      <c r="BQ143" s="29">
        <v>15174</v>
      </c>
      <c r="BR143" s="29">
        <v>15241</v>
      </c>
      <c r="BS143" s="29">
        <v>15360</v>
      </c>
      <c r="BT143" s="29">
        <v>15367</v>
      </c>
      <c r="BU143" s="29">
        <v>15335</v>
      </c>
      <c r="BV143" s="29">
        <v>15401</v>
      </c>
      <c r="BW143" s="29">
        <v>15391</v>
      </c>
      <c r="BX143" s="29">
        <v>15431</v>
      </c>
      <c r="BY143" s="28">
        <v>15676</v>
      </c>
      <c r="BZ143" s="28">
        <v>15827</v>
      </c>
      <c r="CA143" s="28">
        <v>15987</v>
      </c>
      <c r="CB143" s="28">
        <v>15917</v>
      </c>
      <c r="CC143" s="29">
        <v>15992</v>
      </c>
      <c r="CD143" s="29">
        <v>15889</v>
      </c>
      <c r="CE143" s="29">
        <v>15839</v>
      </c>
      <c r="CF143" s="30">
        <v>15894</v>
      </c>
      <c r="CG143" s="29">
        <v>15854</v>
      </c>
      <c r="CH143" s="29">
        <v>15836</v>
      </c>
      <c r="CI143" s="29">
        <v>15853</v>
      </c>
      <c r="CJ143" s="29">
        <v>15994</v>
      </c>
      <c r="CK143" s="29">
        <v>16152</v>
      </c>
      <c r="CL143" s="29">
        <v>16447</v>
      </c>
      <c r="CM143" s="29">
        <v>16485</v>
      </c>
      <c r="CN143" s="29">
        <v>16417</v>
      </c>
    </row>
    <row r="144" spans="1:92" ht="12.75" customHeight="1" x14ac:dyDescent="0.2">
      <c r="A144" s="26"/>
      <c r="B144" s="26"/>
      <c r="C144" s="26" t="s">
        <v>262</v>
      </c>
      <c r="D144" s="26" t="s">
        <v>263</v>
      </c>
      <c r="E144" s="32">
        <v>7289</v>
      </c>
      <c r="F144" s="32">
        <v>7272</v>
      </c>
      <c r="G144" s="32">
        <v>7197</v>
      </c>
      <c r="H144" s="32">
        <v>7195</v>
      </c>
      <c r="I144" s="32">
        <v>7226</v>
      </c>
      <c r="J144" s="32">
        <v>7238</v>
      </c>
      <c r="K144" s="32">
        <v>7251</v>
      </c>
      <c r="L144" s="32">
        <v>7240</v>
      </c>
      <c r="M144" s="27">
        <v>7226</v>
      </c>
      <c r="N144" s="27">
        <v>7251</v>
      </c>
      <c r="O144" s="27">
        <v>7274</v>
      </c>
      <c r="P144" s="27">
        <v>7330</v>
      </c>
      <c r="Q144" s="28">
        <v>7314</v>
      </c>
      <c r="R144" s="28">
        <v>7361</v>
      </c>
      <c r="S144" s="28">
        <v>7333</v>
      </c>
      <c r="T144" s="28">
        <v>7292</v>
      </c>
      <c r="U144" s="28">
        <v>7267</v>
      </c>
      <c r="V144" s="28">
        <v>7247</v>
      </c>
      <c r="W144" s="28">
        <v>7221</v>
      </c>
      <c r="X144" s="28">
        <v>7149</v>
      </c>
      <c r="Y144" s="28">
        <v>7139</v>
      </c>
      <c r="Z144" s="28">
        <v>7125</v>
      </c>
      <c r="AA144" s="28">
        <v>7159</v>
      </c>
      <c r="AB144" s="28">
        <v>7230</v>
      </c>
      <c r="AC144" s="28">
        <v>7261</v>
      </c>
      <c r="AD144" s="28">
        <v>7300</v>
      </c>
      <c r="AE144" s="28">
        <v>8154</v>
      </c>
      <c r="AF144" s="28">
        <v>8124</v>
      </c>
      <c r="AG144" s="28">
        <v>8166</v>
      </c>
      <c r="AH144" s="28">
        <v>8190</v>
      </c>
      <c r="AI144" s="28">
        <v>8184</v>
      </c>
      <c r="AJ144" s="28">
        <v>8193</v>
      </c>
      <c r="AK144" s="28">
        <v>8162</v>
      </c>
      <c r="AL144" s="28">
        <v>8122</v>
      </c>
      <c r="AM144" s="28">
        <v>8119</v>
      </c>
      <c r="AN144" s="28">
        <v>8096</v>
      </c>
      <c r="AO144" s="29">
        <v>8113</v>
      </c>
      <c r="AP144" s="29">
        <v>8080</v>
      </c>
      <c r="AQ144" s="29">
        <v>7979</v>
      </c>
      <c r="AR144" s="29">
        <v>7909</v>
      </c>
      <c r="AS144" s="29">
        <v>7875</v>
      </c>
      <c r="AT144" s="29">
        <v>7861</v>
      </c>
      <c r="AU144" s="29">
        <v>7859</v>
      </c>
      <c r="AV144" s="29">
        <v>7690</v>
      </c>
      <c r="AW144" s="29">
        <v>7674</v>
      </c>
      <c r="AX144" s="29">
        <v>7722</v>
      </c>
      <c r="AY144" s="29">
        <v>7709</v>
      </c>
      <c r="AZ144" s="29">
        <v>7783</v>
      </c>
      <c r="BA144" s="29">
        <v>7799</v>
      </c>
      <c r="BB144" s="29">
        <v>7785</v>
      </c>
      <c r="BC144" s="29">
        <v>7759</v>
      </c>
      <c r="BD144" s="29">
        <v>7721</v>
      </c>
      <c r="BE144" s="29">
        <v>7764</v>
      </c>
      <c r="BF144" s="29">
        <v>7740</v>
      </c>
      <c r="BG144" s="29">
        <v>7745</v>
      </c>
      <c r="BH144" s="29">
        <v>7707</v>
      </c>
      <c r="BI144" s="29">
        <v>7690</v>
      </c>
      <c r="BJ144" s="29">
        <v>7724</v>
      </c>
      <c r="BK144" s="29">
        <v>7699</v>
      </c>
      <c r="BL144" s="29">
        <v>7711</v>
      </c>
      <c r="BM144" s="29">
        <v>7748</v>
      </c>
      <c r="BN144" s="29">
        <v>7772</v>
      </c>
      <c r="BO144" s="29">
        <v>7747</v>
      </c>
      <c r="BP144" s="29">
        <v>7723</v>
      </c>
      <c r="BQ144" s="29">
        <v>7708</v>
      </c>
      <c r="BR144" s="29">
        <v>7684</v>
      </c>
      <c r="BS144" s="29">
        <v>7676</v>
      </c>
      <c r="BT144" s="29">
        <v>7621</v>
      </c>
      <c r="BU144" s="29">
        <v>7599</v>
      </c>
      <c r="BV144" s="29">
        <v>7585</v>
      </c>
      <c r="BW144" s="29">
        <v>7587</v>
      </c>
      <c r="BX144" s="29">
        <v>7611</v>
      </c>
      <c r="BY144" s="29">
        <v>7656</v>
      </c>
      <c r="BZ144" s="29">
        <v>7679</v>
      </c>
      <c r="CA144" s="29">
        <v>7667</v>
      </c>
      <c r="CB144" s="29">
        <v>7639</v>
      </c>
      <c r="CC144" s="29">
        <v>7664</v>
      </c>
      <c r="CD144" s="29">
        <v>7712</v>
      </c>
      <c r="CE144" s="29">
        <v>7711</v>
      </c>
      <c r="CF144" s="30">
        <v>7683</v>
      </c>
      <c r="CG144" s="29">
        <v>7705</v>
      </c>
      <c r="CH144" s="29">
        <v>7725</v>
      </c>
      <c r="CI144" s="29">
        <v>7747</v>
      </c>
      <c r="CJ144" s="29">
        <v>7744</v>
      </c>
      <c r="CK144" s="29">
        <v>7790</v>
      </c>
      <c r="CL144" s="29">
        <v>7829</v>
      </c>
      <c r="CM144" s="29">
        <v>7857</v>
      </c>
      <c r="CN144" s="29">
        <v>7800</v>
      </c>
    </row>
    <row r="145" spans="1:92" ht="12.75" customHeight="1" x14ac:dyDescent="0.2">
      <c r="A145" s="26"/>
      <c r="B145" s="26"/>
      <c r="C145" s="26" t="s">
        <v>264</v>
      </c>
      <c r="D145" s="26" t="s">
        <v>265</v>
      </c>
      <c r="E145" s="32">
        <v>0</v>
      </c>
      <c r="F145" s="32">
        <v>0</v>
      </c>
      <c r="G145" s="32">
        <v>0</v>
      </c>
      <c r="H145" s="32">
        <v>0</v>
      </c>
      <c r="I145" s="32">
        <v>0</v>
      </c>
      <c r="J145" s="32">
        <v>0</v>
      </c>
      <c r="K145" s="32">
        <v>0</v>
      </c>
      <c r="L145" s="32">
        <v>0</v>
      </c>
      <c r="M145" s="27">
        <v>0</v>
      </c>
      <c r="N145" s="27">
        <v>0</v>
      </c>
      <c r="O145" s="27">
        <v>0</v>
      </c>
      <c r="P145" s="27">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8">
        <v>0</v>
      </c>
      <c r="AN145" s="28">
        <v>0</v>
      </c>
      <c r="AO145" s="28">
        <v>0</v>
      </c>
      <c r="AP145" s="28">
        <v>0</v>
      </c>
      <c r="AQ145" s="28">
        <v>0</v>
      </c>
      <c r="AR145" s="28">
        <v>0</v>
      </c>
      <c r="AS145" s="28">
        <v>0</v>
      </c>
      <c r="AT145" s="28">
        <v>0</v>
      </c>
      <c r="AU145" s="28">
        <v>0</v>
      </c>
      <c r="AV145" s="28">
        <v>14</v>
      </c>
      <c r="AW145" s="28">
        <v>15</v>
      </c>
      <c r="AX145" s="28">
        <v>16</v>
      </c>
      <c r="AY145" s="28">
        <v>16</v>
      </c>
      <c r="AZ145" s="28">
        <v>17</v>
      </c>
      <c r="BA145" s="28">
        <v>17</v>
      </c>
      <c r="BB145" s="28">
        <v>18</v>
      </c>
      <c r="BC145" s="28">
        <v>18</v>
      </c>
      <c r="BD145" s="28">
        <v>18</v>
      </c>
      <c r="BE145" s="28">
        <v>19</v>
      </c>
      <c r="BF145" s="28">
        <v>19</v>
      </c>
      <c r="BG145" s="28">
        <v>19</v>
      </c>
      <c r="BH145" s="28">
        <v>20</v>
      </c>
      <c r="BI145" s="28">
        <v>19</v>
      </c>
      <c r="BJ145" s="28">
        <v>21</v>
      </c>
      <c r="BK145" s="28">
        <v>21</v>
      </c>
      <c r="BL145" s="28">
        <v>21</v>
      </c>
      <c r="BM145" s="29">
        <v>22</v>
      </c>
      <c r="BN145" s="29">
        <v>21</v>
      </c>
      <c r="BO145" s="29">
        <v>24</v>
      </c>
      <c r="BP145" s="28">
        <v>24</v>
      </c>
      <c r="BQ145" s="29">
        <v>25</v>
      </c>
      <c r="BR145" s="29">
        <v>24</v>
      </c>
      <c r="BS145" s="29">
        <v>26</v>
      </c>
      <c r="BT145" s="29">
        <v>26</v>
      </c>
      <c r="BU145" s="29">
        <v>24</v>
      </c>
      <c r="BV145" s="29">
        <v>24</v>
      </c>
      <c r="BW145" s="29">
        <v>24</v>
      </c>
      <c r="BX145" s="29">
        <v>25</v>
      </c>
      <c r="BY145" s="28">
        <v>25</v>
      </c>
      <c r="BZ145" s="28">
        <v>24</v>
      </c>
      <c r="CA145" s="28">
        <v>25</v>
      </c>
      <c r="CB145" s="28">
        <v>27</v>
      </c>
      <c r="CC145" s="29">
        <v>28</v>
      </c>
      <c r="CD145" s="29">
        <v>28</v>
      </c>
      <c r="CE145" s="29">
        <v>29</v>
      </c>
      <c r="CF145" s="30">
        <v>29</v>
      </c>
      <c r="CG145" s="29">
        <v>28</v>
      </c>
      <c r="CH145" s="29">
        <v>28</v>
      </c>
      <c r="CI145" s="29">
        <v>27</v>
      </c>
      <c r="CJ145" s="29">
        <v>27</v>
      </c>
      <c r="CK145" s="29">
        <v>27</v>
      </c>
      <c r="CL145" s="29">
        <v>27</v>
      </c>
      <c r="CM145" s="29">
        <v>28</v>
      </c>
      <c r="CN145" s="29">
        <v>28</v>
      </c>
    </row>
    <row r="146" spans="1:92" ht="12.75" customHeight="1" x14ac:dyDescent="0.2">
      <c r="A146" s="26"/>
      <c r="B146" s="26"/>
      <c r="C146" s="26" t="s">
        <v>266</v>
      </c>
      <c r="D146" s="26" t="s">
        <v>267</v>
      </c>
      <c r="E146" s="32">
        <v>0</v>
      </c>
      <c r="F146" s="32">
        <v>0</v>
      </c>
      <c r="G146" s="32">
        <v>0</v>
      </c>
      <c r="H146" s="32">
        <v>0</v>
      </c>
      <c r="I146" s="32">
        <v>0</v>
      </c>
      <c r="J146" s="32">
        <v>0</v>
      </c>
      <c r="K146" s="32">
        <v>0</v>
      </c>
      <c r="L146" s="32">
        <v>0</v>
      </c>
      <c r="M146" s="27">
        <v>0</v>
      </c>
      <c r="N146" s="27">
        <v>0</v>
      </c>
      <c r="O146" s="27">
        <v>0</v>
      </c>
      <c r="P146" s="27">
        <v>0</v>
      </c>
      <c r="Q146" s="28">
        <v>0</v>
      </c>
      <c r="R146" s="28">
        <v>0</v>
      </c>
      <c r="S146" s="28">
        <v>0</v>
      </c>
      <c r="T146" s="28">
        <v>0</v>
      </c>
      <c r="U146" s="28">
        <v>0</v>
      </c>
      <c r="V146" s="28">
        <v>0</v>
      </c>
      <c r="W146" s="28">
        <v>0</v>
      </c>
      <c r="X146" s="28">
        <v>0</v>
      </c>
      <c r="Y146" s="28">
        <v>0</v>
      </c>
      <c r="Z146" s="28">
        <v>0</v>
      </c>
      <c r="AA146" s="28">
        <v>0</v>
      </c>
      <c r="AB146" s="28">
        <v>0</v>
      </c>
      <c r="AC146" s="28">
        <v>0</v>
      </c>
      <c r="AD146" s="28">
        <v>0</v>
      </c>
      <c r="AE146" s="28">
        <v>0</v>
      </c>
      <c r="AF146" s="28">
        <v>0</v>
      </c>
      <c r="AG146" s="28">
        <v>0</v>
      </c>
      <c r="AH146" s="28">
        <v>0</v>
      </c>
      <c r="AI146" s="28">
        <v>0</v>
      </c>
      <c r="AJ146" s="28">
        <v>0</v>
      </c>
      <c r="AK146" s="28">
        <v>0</v>
      </c>
      <c r="AL146" s="28">
        <v>0</v>
      </c>
      <c r="AM146" s="28">
        <v>0</v>
      </c>
      <c r="AN146" s="28">
        <v>0</v>
      </c>
      <c r="AO146" s="29">
        <v>0</v>
      </c>
      <c r="AP146" s="29">
        <v>0</v>
      </c>
      <c r="AQ146" s="29">
        <v>0</v>
      </c>
      <c r="AR146" s="29">
        <v>0</v>
      </c>
      <c r="AS146" s="29">
        <v>0</v>
      </c>
      <c r="AT146" s="29">
        <v>0</v>
      </c>
      <c r="AU146" s="29">
        <v>0</v>
      </c>
      <c r="AV146" s="29">
        <v>63</v>
      </c>
      <c r="AW146" s="29">
        <v>60</v>
      </c>
      <c r="AX146" s="29">
        <v>59</v>
      </c>
      <c r="AY146" s="29">
        <v>62</v>
      </c>
      <c r="AZ146" s="29">
        <v>61</v>
      </c>
      <c r="BA146" s="29">
        <v>65</v>
      </c>
      <c r="BB146" s="29">
        <v>67</v>
      </c>
      <c r="BC146" s="29">
        <v>66</v>
      </c>
      <c r="BD146" s="29">
        <v>67</v>
      </c>
      <c r="BE146" s="29">
        <v>68</v>
      </c>
      <c r="BF146" s="29">
        <v>70</v>
      </c>
      <c r="BG146" s="29">
        <v>70</v>
      </c>
      <c r="BH146" s="29">
        <v>74</v>
      </c>
      <c r="BI146" s="29">
        <v>72</v>
      </c>
      <c r="BJ146" s="29">
        <v>72</v>
      </c>
      <c r="BK146" s="29">
        <v>72</v>
      </c>
      <c r="BL146" s="29">
        <v>71</v>
      </c>
      <c r="BM146" s="29">
        <v>73</v>
      </c>
      <c r="BN146" s="29">
        <v>72</v>
      </c>
      <c r="BO146" s="29">
        <v>78</v>
      </c>
      <c r="BP146" s="29">
        <v>78</v>
      </c>
      <c r="BQ146" s="29">
        <v>80</v>
      </c>
      <c r="BR146" s="29">
        <v>79</v>
      </c>
      <c r="BS146" s="29">
        <v>79</v>
      </c>
      <c r="BT146" s="29">
        <v>81</v>
      </c>
      <c r="BU146" s="29">
        <v>80</v>
      </c>
      <c r="BV146" s="29">
        <v>83</v>
      </c>
      <c r="BW146" s="29">
        <v>83</v>
      </c>
      <c r="BX146" s="29">
        <v>83</v>
      </c>
      <c r="BY146" s="29">
        <v>94</v>
      </c>
      <c r="BZ146" s="29">
        <v>92</v>
      </c>
      <c r="CA146" s="29">
        <v>94</v>
      </c>
      <c r="CB146" s="29">
        <v>111</v>
      </c>
      <c r="CC146" s="29">
        <v>107</v>
      </c>
      <c r="CD146" s="29">
        <v>104</v>
      </c>
      <c r="CE146" s="29">
        <v>103</v>
      </c>
      <c r="CF146" s="30">
        <v>95</v>
      </c>
      <c r="CG146" s="29">
        <v>88</v>
      </c>
      <c r="CH146" s="29">
        <v>86</v>
      </c>
      <c r="CI146" s="29">
        <v>87</v>
      </c>
      <c r="CJ146" s="29">
        <v>100</v>
      </c>
      <c r="CK146" s="29">
        <v>108</v>
      </c>
      <c r="CL146" s="29">
        <v>113</v>
      </c>
      <c r="CM146" s="29">
        <v>113</v>
      </c>
      <c r="CN146" s="29">
        <v>113</v>
      </c>
    </row>
    <row r="147" spans="1:92" ht="12.75" customHeight="1" x14ac:dyDescent="0.2">
      <c r="A147" s="26"/>
      <c r="B147" s="26"/>
      <c r="C147" s="26" t="s">
        <v>268</v>
      </c>
      <c r="D147" s="26" t="s">
        <v>269</v>
      </c>
      <c r="E147" s="32">
        <v>0</v>
      </c>
      <c r="F147" s="32">
        <v>0</v>
      </c>
      <c r="G147" s="32">
        <v>0</v>
      </c>
      <c r="H147" s="32">
        <v>0</v>
      </c>
      <c r="I147" s="32">
        <v>0</v>
      </c>
      <c r="J147" s="32">
        <v>0</v>
      </c>
      <c r="K147" s="32">
        <v>0</v>
      </c>
      <c r="L147" s="32">
        <v>0</v>
      </c>
      <c r="M147" s="27">
        <v>0</v>
      </c>
      <c r="N147" s="27">
        <v>0</v>
      </c>
      <c r="O147" s="27">
        <v>0</v>
      </c>
      <c r="P147" s="27">
        <v>0</v>
      </c>
      <c r="Q147" s="28">
        <v>0</v>
      </c>
      <c r="R147" s="28">
        <v>0</v>
      </c>
      <c r="S147" s="28">
        <v>0</v>
      </c>
      <c r="T147" s="28">
        <v>0</v>
      </c>
      <c r="U147" s="28">
        <v>0</v>
      </c>
      <c r="V147" s="28">
        <v>0</v>
      </c>
      <c r="W147" s="28">
        <v>0</v>
      </c>
      <c r="X147" s="28">
        <v>0</v>
      </c>
      <c r="Y147" s="28">
        <v>0</v>
      </c>
      <c r="Z147" s="28">
        <v>0</v>
      </c>
      <c r="AA147" s="28">
        <v>0</v>
      </c>
      <c r="AB147" s="28">
        <v>0</v>
      </c>
      <c r="AC147" s="28">
        <v>0</v>
      </c>
      <c r="AD147" s="28">
        <v>0</v>
      </c>
      <c r="AE147" s="28">
        <v>0</v>
      </c>
      <c r="AF147" s="28">
        <v>0</v>
      </c>
      <c r="AG147" s="28">
        <v>0</v>
      </c>
      <c r="AH147" s="28">
        <v>0</v>
      </c>
      <c r="AI147" s="28">
        <v>0</v>
      </c>
      <c r="AJ147" s="28">
        <v>0</v>
      </c>
      <c r="AK147" s="28">
        <v>0</v>
      </c>
      <c r="AL147" s="28">
        <v>0</v>
      </c>
      <c r="AM147" s="28">
        <v>0</v>
      </c>
      <c r="AN147" s="28">
        <v>0</v>
      </c>
      <c r="AO147" s="29">
        <v>0</v>
      </c>
      <c r="AP147" s="29">
        <v>0</v>
      </c>
      <c r="AQ147" s="29">
        <v>0</v>
      </c>
      <c r="AR147" s="29">
        <v>0</v>
      </c>
      <c r="AS147" s="29">
        <v>0</v>
      </c>
      <c r="AT147" s="29">
        <v>0</v>
      </c>
      <c r="AU147" s="29">
        <v>0</v>
      </c>
      <c r="AV147" s="29">
        <v>26</v>
      </c>
      <c r="AW147" s="29">
        <v>24</v>
      </c>
      <c r="AX147" s="29">
        <v>26</v>
      </c>
      <c r="AY147" s="29">
        <v>28</v>
      </c>
      <c r="AZ147" s="29">
        <v>29</v>
      </c>
      <c r="BA147" s="28">
        <v>30</v>
      </c>
      <c r="BB147" s="28">
        <v>32</v>
      </c>
      <c r="BC147" s="28">
        <v>23</v>
      </c>
      <c r="BD147" s="28">
        <v>23</v>
      </c>
      <c r="BE147" s="28">
        <v>23</v>
      </c>
      <c r="BF147" s="28">
        <v>23</v>
      </c>
      <c r="BG147" s="28">
        <v>23</v>
      </c>
      <c r="BH147" s="28">
        <v>25</v>
      </c>
      <c r="BI147" s="28">
        <v>25</v>
      </c>
      <c r="BJ147" s="28">
        <v>25</v>
      </c>
      <c r="BK147" s="28">
        <v>25</v>
      </c>
      <c r="BL147" s="28">
        <v>25</v>
      </c>
      <c r="BM147" s="29">
        <v>24</v>
      </c>
      <c r="BN147" s="29">
        <v>23</v>
      </c>
      <c r="BO147" s="29">
        <v>22</v>
      </c>
      <c r="BP147" s="29">
        <v>23</v>
      </c>
      <c r="BQ147" s="29">
        <v>23</v>
      </c>
      <c r="BR147" s="29">
        <v>24</v>
      </c>
      <c r="BS147" s="29">
        <v>24</v>
      </c>
      <c r="BT147" s="29">
        <v>27</v>
      </c>
      <c r="BU147" s="29">
        <v>27</v>
      </c>
      <c r="BV147" s="29">
        <v>30</v>
      </c>
      <c r="BW147" s="29">
        <v>30</v>
      </c>
      <c r="BX147" s="29">
        <v>31</v>
      </c>
      <c r="BY147" s="29">
        <v>30</v>
      </c>
      <c r="BZ147" s="29">
        <v>30</v>
      </c>
      <c r="CA147" s="29">
        <v>30</v>
      </c>
      <c r="CB147" s="29">
        <v>34</v>
      </c>
      <c r="CC147" s="29">
        <v>33</v>
      </c>
      <c r="CD147" s="29">
        <v>33</v>
      </c>
      <c r="CE147" s="29">
        <v>35</v>
      </c>
      <c r="CF147" s="30">
        <v>37</v>
      </c>
      <c r="CG147" s="29">
        <v>37</v>
      </c>
      <c r="CH147" s="29">
        <v>37</v>
      </c>
      <c r="CI147" s="29">
        <v>36</v>
      </c>
      <c r="CJ147" s="29">
        <v>37</v>
      </c>
      <c r="CK147" s="29">
        <v>35</v>
      </c>
      <c r="CL147" s="29">
        <v>35</v>
      </c>
      <c r="CM147" s="29">
        <v>38</v>
      </c>
      <c r="CN147" s="29">
        <v>38</v>
      </c>
    </row>
    <row r="148" spans="1:92" ht="12.75" customHeight="1" x14ac:dyDescent="0.2">
      <c r="A148" s="26"/>
      <c r="B148" s="26"/>
      <c r="C148" s="26" t="s">
        <v>270</v>
      </c>
      <c r="D148" s="26" t="s">
        <v>271</v>
      </c>
      <c r="E148" s="32">
        <v>0</v>
      </c>
      <c r="F148" s="32">
        <v>0</v>
      </c>
      <c r="G148" s="32">
        <v>0</v>
      </c>
      <c r="H148" s="32">
        <v>0</v>
      </c>
      <c r="I148" s="32">
        <v>0</v>
      </c>
      <c r="J148" s="32">
        <v>0</v>
      </c>
      <c r="K148" s="32">
        <v>0</v>
      </c>
      <c r="L148" s="32">
        <v>0</v>
      </c>
      <c r="M148" s="27">
        <v>0</v>
      </c>
      <c r="N148" s="27">
        <v>0</v>
      </c>
      <c r="O148" s="27">
        <v>0</v>
      </c>
      <c r="P148" s="27">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30">
        <v>1</v>
      </c>
      <c r="CG148" s="29">
        <v>1</v>
      </c>
      <c r="CH148" s="29">
        <v>1</v>
      </c>
      <c r="CI148" s="29">
        <v>1</v>
      </c>
      <c r="CJ148" s="29">
        <v>1</v>
      </c>
      <c r="CK148" s="29">
        <v>1</v>
      </c>
      <c r="CL148" s="29">
        <v>1</v>
      </c>
      <c r="CM148" s="29">
        <v>1</v>
      </c>
      <c r="CN148" s="29">
        <v>1</v>
      </c>
    </row>
    <row r="149" spans="1:92" ht="12.75" customHeight="1" x14ac:dyDescent="0.2">
      <c r="A149" s="26"/>
      <c r="B149" s="26"/>
      <c r="C149" s="26" t="s">
        <v>272</v>
      </c>
      <c r="D149" s="26" t="s">
        <v>273</v>
      </c>
      <c r="E149" s="27">
        <v>0</v>
      </c>
      <c r="F149" s="27">
        <v>0</v>
      </c>
      <c r="G149" s="27">
        <v>0</v>
      </c>
      <c r="H149" s="27">
        <v>0</v>
      </c>
      <c r="I149" s="27">
        <v>0</v>
      </c>
      <c r="J149" s="27">
        <v>0</v>
      </c>
      <c r="K149" s="27">
        <v>0</v>
      </c>
      <c r="L149" s="27">
        <v>0</v>
      </c>
      <c r="M149" s="27">
        <v>0</v>
      </c>
      <c r="N149" s="27">
        <v>0</v>
      </c>
      <c r="O149" s="27">
        <v>0</v>
      </c>
      <c r="P149" s="27">
        <v>0</v>
      </c>
      <c r="Q149" s="28">
        <v>0</v>
      </c>
      <c r="R149" s="28">
        <v>0</v>
      </c>
      <c r="S149" s="28">
        <v>0</v>
      </c>
      <c r="T149" s="28">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28">
        <v>0</v>
      </c>
      <c r="AO149" s="29">
        <v>0</v>
      </c>
      <c r="AP149" s="29">
        <v>0</v>
      </c>
      <c r="AQ149" s="29">
        <v>0</v>
      </c>
      <c r="AR149" s="29">
        <v>0</v>
      </c>
      <c r="AS149" s="29">
        <v>0</v>
      </c>
      <c r="AT149" s="29">
        <v>0</v>
      </c>
      <c r="AU149" s="29">
        <v>0</v>
      </c>
      <c r="AV149" s="29">
        <v>99</v>
      </c>
      <c r="AW149" s="29">
        <v>101</v>
      </c>
      <c r="AX149" s="29">
        <v>102</v>
      </c>
      <c r="AY149" s="29">
        <v>111</v>
      </c>
      <c r="AZ149" s="29">
        <v>112</v>
      </c>
      <c r="BA149" s="29">
        <v>112</v>
      </c>
      <c r="BB149" s="29">
        <v>114</v>
      </c>
      <c r="BC149" s="29">
        <v>113</v>
      </c>
      <c r="BD149" s="29">
        <v>114</v>
      </c>
      <c r="BE149" s="29">
        <v>115</v>
      </c>
      <c r="BF149" s="29">
        <v>113</v>
      </c>
      <c r="BG149" s="29">
        <v>111</v>
      </c>
      <c r="BH149" s="29">
        <v>111</v>
      </c>
      <c r="BI149" s="29">
        <v>113</v>
      </c>
      <c r="BJ149" s="29">
        <v>115</v>
      </c>
      <c r="BK149" s="29">
        <v>116</v>
      </c>
      <c r="BL149" s="29">
        <v>118</v>
      </c>
      <c r="BM149" s="29">
        <v>118</v>
      </c>
      <c r="BN149" s="29">
        <v>118</v>
      </c>
      <c r="BO149" s="29">
        <v>117</v>
      </c>
      <c r="BP149" s="29">
        <v>118</v>
      </c>
      <c r="BQ149" s="29">
        <v>115</v>
      </c>
      <c r="BR149" s="29">
        <v>117</v>
      </c>
      <c r="BS149" s="29">
        <v>117</v>
      </c>
      <c r="BT149" s="29">
        <v>126</v>
      </c>
      <c r="BU149" s="29">
        <v>126</v>
      </c>
      <c r="BV149" s="29">
        <v>126</v>
      </c>
      <c r="BW149" s="29">
        <v>126</v>
      </c>
      <c r="BX149" s="29">
        <v>128</v>
      </c>
      <c r="BY149" s="29">
        <v>133</v>
      </c>
      <c r="BZ149" s="29">
        <v>134</v>
      </c>
      <c r="CA149" s="29">
        <v>138</v>
      </c>
      <c r="CB149" s="29">
        <v>156</v>
      </c>
      <c r="CC149" s="29">
        <v>157</v>
      </c>
      <c r="CD149" s="29">
        <v>158</v>
      </c>
      <c r="CE149" s="29">
        <v>160</v>
      </c>
      <c r="CF149" s="30">
        <v>159</v>
      </c>
      <c r="CG149" s="29">
        <v>158</v>
      </c>
      <c r="CH149" s="29">
        <v>156</v>
      </c>
      <c r="CI149" s="29">
        <v>157</v>
      </c>
      <c r="CJ149" s="29">
        <v>159</v>
      </c>
      <c r="CK149" s="29">
        <v>158</v>
      </c>
      <c r="CL149" s="29">
        <v>156</v>
      </c>
      <c r="CM149" s="29">
        <v>156</v>
      </c>
      <c r="CN149" s="29">
        <v>156</v>
      </c>
    </row>
    <row r="150" spans="1:92" ht="12.75" customHeight="1" x14ac:dyDescent="0.2">
      <c r="A150" s="26"/>
      <c r="B150" s="26"/>
      <c r="C150" s="26" t="s">
        <v>274</v>
      </c>
      <c r="D150" s="26" t="s">
        <v>275</v>
      </c>
      <c r="E150" s="32">
        <v>0</v>
      </c>
      <c r="F150" s="32">
        <v>0</v>
      </c>
      <c r="G150" s="32">
        <v>0</v>
      </c>
      <c r="H150" s="32">
        <v>0</v>
      </c>
      <c r="I150" s="32">
        <v>0</v>
      </c>
      <c r="J150" s="32">
        <v>0</v>
      </c>
      <c r="K150" s="32">
        <v>0</v>
      </c>
      <c r="L150" s="32">
        <v>0</v>
      </c>
      <c r="M150" s="27">
        <v>0</v>
      </c>
      <c r="N150" s="27">
        <v>0</v>
      </c>
      <c r="O150" s="27">
        <v>0</v>
      </c>
      <c r="P150" s="27">
        <v>0</v>
      </c>
      <c r="Q150" s="28">
        <v>0</v>
      </c>
      <c r="R150" s="28">
        <v>0</v>
      </c>
      <c r="S150" s="28">
        <v>0</v>
      </c>
      <c r="T150" s="28">
        <v>0</v>
      </c>
      <c r="U150" s="28">
        <v>0</v>
      </c>
      <c r="V150" s="28">
        <v>0</v>
      </c>
      <c r="W150" s="28">
        <v>0</v>
      </c>
      <c r="X150" s="28">
        <v>0</v>
      </c>
      <c r="Y150" s="28">
        <v>0</v>
      </c>
      <c r="Z150" s="28">
        <v>0</v>
      </c>
      <c r="AA150" s="28">
        <v>0</v>
      </c>
      <c r="AB150" s="28">
        <v>0</v>
      </c>
      <c r="AC150" s="28">
        <v>0</v>
      </c>
      <c r="AD150" s="28">
        <v>0</v>
      </c>
      <c r="AE150" s="28">
        <v>0</v>
      </c>
      <c r="AF150" s="28">
        <v>0</v>
      </c>
      <c r="AG150" s="28">
        <v>0</v>
      </c>
      <c r="AH150" s="28">
        <v>0</v>
      </c>
      <c r="AI150" s="28">
        <v>0</v>
      </c>
      <c r="AJ150" s="28">
        <v>0</v>
      </c>
      <c r="AK150" s="28">
        <v>0</v>
      </c>
      <c r="AL150" s="28">
        <v>0</v>
      </c>
      <c r="AM150" s="28">
        <v>0</v>
      </c>
      <c r="AN150" s="28">
        <v>0</v>
      </c>
      <c r="AO150" s="28">
        <v>0</v>
      </c>
      <c r="AP150" s="28">
        <v>0</v>
      </c>
      <c r="AQ150" s="28">
        <v>0</v>
      </c>
      <c r="AR150" s="28">
        <v>0</v>
      </c>
      <c r="AS150" s="28">
        <v>0</v>
      </c>
      <c r="AT150" s="28">
        <v>0</v>
      </c>
      <c r="AU150" s="28">
        <v>0</v>
      </c>
      <c r="AV150" s="28">
        <v>44</v>
      </c>
      <c r="AW150" s="28">
        <v>43</v>
      </c>
      <c r="AX150" s="28">
        <v>43</v>
      </c>
      <c r="AY150" s="28">
        <v>45</v>
      </c>
      <c r="AZ150" s="28">
        <v>45</v>
      </c>
      <c r="BA150" s="28">
        <v>45</v>
      </c>
      <c r="BB150" s="28">
        <v>42</v>
      </c>
      <c r="BC150" s="28">
        <v>44</v>
      </c>
      <c r="BD150" s="28">
        <v>44</v>
      </c>
      <c r="BE150" s="28">
        <v>46</v>
      </c>
      <c r="BF150" s="28">
        <v>46</v>
      </c>
      <c r="BG150" s="28">
        <v>48</v>
      </c>
      <c r="BH150" s="28">
        <v>45</v>
      </c>
      <c r="BI150" s="28">
        <v>45</v>
      </c>
      <c r="BJ150" s="28">
        <v>46</v>
      </c>
      <c r="BK150" s="28">
        <v>45</v>
      </c>
      <c r="BL150" s="28">
        <v>45</v>
      </c>
      <c r="BM150" s="29">
        <v>45</v>
      </c>
      <c r="BN150" s="29">
        <v>43</v>
      </c>
      <c r="BO150" s="29">
        <v>45</v>
      </c>
      <c r="BP150" s="28">
        <v>46</v>
      </c>
      <c r="BQ150" s="29">
        <v>48</v>
      </c>
      <c r="BR150" s="29">
        <v>48</v>
      </c>
      <c r="BS150" s="29">
        <v>48</v>
      </c>
      <c r="BT150" s="29">
        <v>51</v>
      </c>
      <c r="BU150" s="29">
        <v>52</v>
      </c>
      <c r="BV150" s="29">
        <v>52</v>
      </c>
      <c r="BW150" s="29">
        <v>53</v>
      </c>
      <c r="BX150" s="29">
        <v>51</v>
      </c>
      <c r="BY150" s="28">
        <v>52</v>
      </c>
      <c r="BZ150" s="28">
        <v>54</v>
      </c>
      <c r="CA150" s="28">
        <v>54</v>
      </c>
      <c r="CB150" s="28">
        <v>64</v>
      </c>
      <c r="CC150" s="29">
        <v>63</v>
      </c>
      <c r="CD150" s="29">
        <v>65</v>
      </c>
      <c r="CE150" s="29">
        <v>77</v>
      </c>
      <c r="CF150" s="30">
        <v>81</v>
      </c>
      <c r="CG150" s="29">
        <v>83</v>
      </c>
      <c r="CH150" s="29">
        <v>85</v>
      </c>
      <c r="CI150" s="29">
        <v>86</v>
      </c>
      <c r="CJ150" s="29">
        <v>87</v>
      </c>
      <c r="CK150" s="29">
        <v>87</v>
      </c>
      <c r="CL150" s="29">
        <v>89</v>
      </c>
      <c r="CM150" s="29">
        <v>91</v>
      </c>
      <c r="CN150" s="29">
        <v>91</v>
      </c>
    </row>
    <row r="151" spans="1:92" ht="12.75" customHeight="1" x14ac:dyDescent="0.2">
      <c r="A151" s="26"/>
      <c r="B151" s="26"/>
      <c r="C151" s="26" t="s">
        <v>276</v>
      </c>
      <c r="D151" s="26" t="s">
        <v>277</v>
      </c>
      <c r="E151" s="27">
        <v>0</v>
      </c>
      <c r="F151" s="27">
        <v>0</v>
      </c>
      <c r="G151" s="27">
        <v>0</v>
      </c>
      <c r="H151" s="27">
        <v>0</v>
      </c>
      <c r="I151" s="27">
        <v>0</v>
      </c>
      <c r="J151" s="27">
        <v>0</v>
      </c>
      <c r="K151" s="27">
        <v>0</v>
      </c>
      <c r="L151" s="27">
        <v>0</v>
      </c>
      <c r="M151" s="27">
        <v>0</v>
      </c>
      <c r="N151" s="27">
        <v>0</v>
      </c>
      <c r="O151" s="27">
        <v>0</v>
      </c>
      <c r="P151" s="27">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8">
        <v>0</v>
      </c>
      <c r="AN151" s="28">
        <v>0</v>
      </c>
      <c r="AO151" s="29">
        <v>0</v>
      </c>
      <c r="AP151" s="29">
        <v>0</v>
      </c>
      <c r="AQ151" s="29">
        <v>0</v>
      </c>
      <c r="AR151" s="29">
        <v>0</v>
      </c>
      <c r="AS151" s="29">
        <v>0</v>
      </c>
      <c r="AT151" s="29">
        <v>0</v>
      </c>
      <c r="AU151" s="29">
        <v>0</v>
      </c>
      <c r="AV151" s="29">
        <v>91</v>
      </c>
      <c r="AW151" s="29">
        <v>88</v>
      </c>
      <c r="AX151" s="29">
        <v>88</v>
      </c>
      <c r="AY151" s="29">
        <v>87</v>
      </c>
      <c r="AZ151" s="29">
        <v>86</v>
      </c>
      <c r="BA151" s="28">
        <v>92</v>
      </c>
      <c r="BB151" s="28">
        <v>90</v>
      </c>
      <c r="BC151" s="28">
        <v>88</v>
      </c>
      <c r="BD151" s="28">
        <v>87</v>
      </c>
      <c r="BE151" s="28">
        <v>89</v>
      </c>
      <c r="BF151" s="28">
        <v>90</v>
      </c>
      <c r="BG151" s="28">
        <v>91</v>
      </c>
      <c r="BH151" s="28">
        <v>91</v>
      </c>
      <c r="BI151" s="28">
        <v>89</v>
      </c>
      <c r="BJ151" s="28">
        <v>90</v>
      </c>
      <c r="BK151" s="28">
        <v>92</v>
      </c>
      <c r="BL151" s="28">
        <v>94</v>
      </c>
      <c r="BM151" s="29">
        <v>93</v>
      </c>
      <c r="BN151" s="29">
        <v>92</v>
      </c>
      <c r="BO151" s="29">
        <v>91</v>
      </c>
      <c r="BP151" s="28">
        <v>93</v>
      </c>
      <c r="BQ151" s="29">
        <v>94</v>
      </c>
      <c r="BR151" s="29">
        <v>94</v>
      </c>
      <c r="BS151" s="29">
        <v>95</v>
      </c>
      <c r="BT151" s="29">
        <v>95</v>
      </c>
      <c r="BU151" s="29">
        <v>95</v>
      </c>
      <c r="BV151" s="29">
        <v>97</v>
      </c>
      <c r="BW151" s="29">
        <v>100</v>
      </c>
      <c r="BX151" s="29">
        <v>99</v>
      </c>
      <c r="BY151" s="28">
        <v>99</v>
      </c>
      <c r="BZ151" s="28">
        <v>103</v>
      </c>
      <c r="CA151" s="28">
        <v>104</v>
      </c>
      <c r="CB151" s="28">
        <v>181</v>
      </c>
      <c r="CC151" s="29">
        <v>183</v>
      </c>
      <c r="CD151" s="29">
        <v>178</v>
      </c>
      <c r="CE151" s="29">
        <v>180</v>
      </c>
      <c r="CF151" s="30">
        <v>177</v>
      </c>
      <c r="CG151" s="29">
        <v>177</v>
      </c>
      <c r="CH151" s="29">
        <v>178</v>
      </c>
      <c r="CI151" s="29">
        <v>179</v>
      </c>
      <c r="CJ151" s="29">
        <v>183</v>
      </c>
      <c r="CK151" s="29">
        <v>181</v>
      </c>
      <c r="CL151" s="29">
        <v>177</v>
      </c>
      <c r="CM151" s="29">
        <v>177</v>
      </c>
      <c r="CN151" s="29">
        <v>175</v>
      </c>
    </row>
    <row r="152" spans="1:92" ht="12.75" customHeight="1" x14ac:dyDescent="0.2">
      <c r="A152" s="26"/>
      <c r="B152" s="26"/>
      <c r="C152" s="26" t="s">
        <v>278</v>
      </c>
      <c r="D152" s="26" t="s">
        <v>279</v>
      </c>
      <c r="E152" s="32">
        <v>0</v>
      </c>
      <c r="F152" s="32">
        <v>0</v>
      </c>
      <c r="G152" s="32">
        <v>0</v>
      </c>
      <c r="H152" s="32">
        <v>0</v>
      </c>
      <c r="I152" s="32">
        <v>0</v>
      </c>
      <c r="J152" s="32">
        <v>0</v>
      </c>
      <c r="K152" s="32">
        <v>0</v>
      </c>
      <c r="L152" s="32">
        <v>0</v>
      </c>
      <c r="M152" s="27">
        <v>0</v>
      </c>
      <c r="N152" s="27">
        <v>0</v>
      </c>
      <c r="O152" s="27">
        <v>0</v>
      </c>
      <c r="P152" s="27">
        <v>0</v>
      </c>
      <c r="Q152" s="28">
        <v>0</v>
      </c>
      <c r="R152" s="28">
        <v>0</v>
      </c>
      <c r="S152" s="28">
        <v>0</v>
      </c>
      <c r="T152" s="28">
        <v>0</v>
      </c>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59</v>
      </c>
      <c r="BI152" s="29">
        <v>60</v>
      </c>
      <c r="BJ152" s="29">
        <v>60</v>
      </c>
      <c r="BK152" s="29">
        <v>61</v>
      </c>
      <c r="BL152" s="29">
        <v>62</v>
      </c>
      <c r="BM152" s="29">
        <v>60</v>
      </c>
      <c r="BN152" s="29">
        <v>60</v>
      </c>
      <c r="BO152" s="29">
        <v>59</v>
      </c>
      <c r="BP152" s="28">
        <v>59</v>
      </c>
      <c r="BQ152" s="29">
        <v>62</v>
      </c>
      <c r="BR152" s="29">
        <v>63</v>
      </c>
      <c r="BS152" s="29">
        <v>65</v>
      </c>
      <c r="BT152" s="29">
        <v>68</v>
      </c>
      <c r="BU152" s="29">
        <v>68</v>
      </c>
      <c r="BV152" s="29">
        <v>69</v>
      </c>
      <c r="BW152" s="29">
        <v>70</v>
      </c>
      <c r="BX152" s="29">
        <v>73</v>
      </c>
      <c r="BY152" s="28">
        <v>75</v>
      </c>
      <c r="BZ152" s="28">
        <v>75</v>
      </c>
      <c r="CA152" s="28">
        <v>76</v>
      </c>
      <c r="CB152" s="28">
        <v>92</v>
      </c>
      <c r="CC152" s="29">
        <v>90</v>
      </c>
      <c r="CD152" s="29">
        <v>85</v>
      </c>
      <c r="CE152" s="29">
        <v>86</v>
      </c>
      <c r="CF152" s="30">
        <v>85</v>
      </c>
      <c r="CG152" s="29">
        <v>83</v>
      </c>
      <c r="CH152" s="29">
        <v>87</v>
      </c>
      <c r="CI152" s="29">
        <v>87</v>
      </c>
      <c r="CJ152" s="29">
        <v>86</v>
      </c>
      <c r="CK152" s="29">
        <v>87</v>
      </c>
      <c r="CL152" s="29">
        <v>91</v>
      </c>
      <c r="CM152" s="29">
        <v>93</v>
      </c>
      <c r="CN152" s="29">
        <v>93</v>
      </c>
    </row>
    <row r="153" spans="1:92" ht="12.75" customHeight="1" x14ac:dyDescent="0.2">
      <c r="A153" s="26"/>
      <c r="B153" s="26"/>
      <c r="C153" s="26" t="s">
        <v>280</v>
      </c>
      <c r="D153" s="26" t="s">
        <v>281</v>
      </c>
      <c r="E153" s="27">
        <v>0</v>
      </c>
      <c r="F153" s="27">
        <v>0</v>
      </c>
      <c r="G153" s="27">
        <v>0</v>
      </c>
      <c r="H153" s="27">
        <v>0</v>
      </c>
      <c r="I153" s="27">
        <v>0</v>
      </c>
      <c r="J153" s="27">
        <v>0</v>
      </c>
      <c r="K153" s="27">
        <v>0</v>
      </c>
      <c r="L153" s="27">
        <v>0</v>
      </c>
      <c r="M153" s="27">
        <v>0</v>
      </c>
      <c r="N153" s="27">
        <v>0</v>
      </c>
      <c r="O153" s="27">
        <v>0</v>
      </c>
      <c r="P153" s="27">
        <v>0</v>
      </c>
      <c r="Q153" s="28">
        <v>0</v>
      </c>
      <c r="R153" s="28">
        <v>0</v>
      </c>
      <c r="S153" s="28">
        <v>0</v>
      </c>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28">
        <v>0</v>
      </c>
      <c r="AO153" s="28">
        <v>0</v>
      </c>
      <c r="AP153" s="28">
        <v>0</v>
      </c>
      <c r="AQ153" s="28">
        <v>0</v>
      </c>
      <c r="AR153" s="28">
        <v>0</v>
      </c>
      <c r="AS153" s="28">
        <v>0</v>
      </c>
      <c r="AT153" s="28">
        <v>0</v>
      </c>
      <c r="AU153" s="28">
        <v>0</v>
      </c>
      <c r="AV153" s="28">
        <v>48</v>
      </c>
      <c r="AW153" s="28">
        <v>48</v>
      </c>
      <c r="AX153" s="28">
        <v>49</v>
      </c>
      <c r="AY153" s="28">
        <v>49</v>
      </c>
      <c r="AZ153" s="28">
        <v>49</v>
      </c>
      <c r="BA153" s="29">
        <v>48</v>
      </c>
      <c r="BB153" s="29">
        <v>50</v>
      </c>
      <c r="BC153" s="29">
        <v>49</v>
      </c>
      <c r="BD153" s="29">
        <v>48</v>
      </c>
      <c r="BE153" s="29">
        <v>49</v>
      </c>
      <c r="BF153" s="29">
        <v>49</v>
      </c>
      <c r="BG153" s="29">
        <v>48</v>
      </c>
      <c r="BH153" s="29">
        <v>49</v>
      </c>
      <c r="BI153" s="29">
        <v>49</v>
      </c>
      <c r="BJ153" s="29">
        <v>48</v>
      </c>
      <c r="BK153" s="29">
        <v>49</v>
      </c>
      <c r="BL153" s="29">
        <v>49</v>
      </c>
      <c r="BM153" s="29">
        <v>52</v>
      </c>
      <c r="BN153" s="29">
        <v>53</v>
      </c>
      <c r="BO153" s="29">
        <v>53</v>
      </c>
      <c r="BP153" s="29">
        <v>53</v>
      </c>
      <c r="BQ153" s="29">
        <v>53</v>
      </c>
      <c r="BR153" s="29">
        <v>53</v>
      </c>
      <c r="BS153" s="29">
        <v>53</v>
      </c>
      <c r="BT153" s="29">
        <v>53</v>
      </c>
      <c r="BU153" s="29">
        <v>54</v>
      </c>
      <c r="BV153" s="29">
        <v>52</v>
      </c>
      <c r="BW153" s="29">
        <v>51</v>
      </c>
      <c r="BX153" s="29">
        <v>53</v>
      </c>
      <c r="BY153" s="29">
        <v>53</v>
      </c>
      <c r="BZ153" s="29">
        <v>53</v>
      </c>
      <c r="CA153" s="29">
        <v>54</v>
      </c>
      <c r="CB153" s="29">
        <v>69</v>
      </c>
      <c r="CC153" s="29">
        <v>69</v>
      </c>
      <c r="CD153" s="29">
        <v>71</v>
      </c>
      <c r="CE153" s="29">
        <v>70</v>
      </c>
      <c r="CF153" s="30">
        <v>75</v>
      </c>
      <c r="CG153" s="29">
        <v>77</v>
      </c>
      <c r="CH153" s="29">
        <v>75</v>
      </c>
      <c r="CI153" s="29">
        <v>74</v>
      </c>
      <c r="CJ153" s="29">
        <v>78</v>
      </c>
      <c r="CK153" s="29">
        <v>82</v>
      </c>
      <c r="CL153" s="29">
        <v>81</v>
      </c>
      <c r="CM153" s="29">
        <v>81</v>
      </c>
      <c r="CN153" s="29">
        <v>81</v>
      </c>
    </row>
    <row r="154" spans="1:92" ht="12.75" customHeight="1" x14ac:dyDescent="0.2">
      <c r="A154" s="26"/>
      <c r="B154" s="26"/>
      <c r="C154" s="26" t="s">
        <v>282</v>
      </c>
      <c r="D154" s="26" t="s">
        <v>283</v>
      </c>
      <c r="E154" s="27">
        <v>0</v>
      </c>
      <c r="F154" s="27">
        <v>0</v>
      </c>
      <c r="G154" s="27">
        <v>0</v>
      </c>
      <c r="H154" s="27">
        <v>0</v>
      </c>
      <c r="I154" s="27">
        <v>0</v>
      </c>
      <c r="J154" s="27">
        <v>0</v>
      </c>
      <c r="K154" s="27">
        <v>0</v>
      </c>
      <c r="L154" s="27">
        <v>0</v>
      </c>
      <c r="M154" s="27">
        <v>0</v>
      </c>
      <c r="N154" s="27">
        <v>0</v>
      </c>
      <c r="O154" s="27">
        <v>0</v>
      </c>
      <c r="P154" s="27">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8">
        <v>0</v>
      </c>
      <c r="AN154" s="28">
        <v>0</v>
      </c>
      <c r="AO154" s="28">
        <v>0</v>
      </c>
      <c r="AP154" s="28">
        <v>0</v>
      </c>
      <c r="AQ154" s="28">
        <v>0</v>
      </c>
      <c r="AR154" s="28">
        <v>0</v>
      </c>
      <c r="AS154" s="28">
        <v>0</v>
      </c>
      <c r="AT154" s="28">
        <v>0</v>
      </c>
      <c r="AU154" s="28">
        <v>0</v>
      </c>
      <c r="AV154" s="28">
        <v>0</v>
      </c>
      <c r="AW154" s="28">
        <v>0</v>
      </c>
      <c r="AX154" s="28">
        <v>0</v>
      </c>
      <c r="AY154" s="28">
        <v>0</v>
      </c>
      <c r="AZ154" s="28">
        <v>0</v>
      </c>
      <c r="BA154" s="29">
        <v>0</v>
      </c>
      <c r="BB154" s="29">
        <v>0</v>
      </c>
      <c r="BC154" s="29">
        <v>0</v>
      </c>
      <c r="BD154" s="29">
        <v>0</v>
      </c>
      <c r="BE154" s="29">
        <v>0</v>
      </c>
      <c r="BF154" s="29">
        <v>0</v>
      </c>
      <c r="BG154" s="29">
        <v>0</v>
      </c>
      <c r="BH154" s="29">
        <v>22</v>
      </c>
      <c r="BI154" s="29">
        <v>22</v>
      </c>
      <c r="BJ154" s="29">
        <v>24</v>
      </c>
      <c r="BK154" s="29">
        <v>22</v>
      </c>
      <c r="BL154" s="29">
        <v>21</v>
      </c>
      <c r="BM154" s="29">
        <v>25</v>
      </c>
      <c r="BN154" s="29">
        <v>27</v>
      </c>
      <c r="BO154" s="29">
        <v>28</v>
      </c>
      <c r="BP154" s="29">
        <v>27</v>
      </c>
      <c r="BQ154" s="29">
        <v>27</v>
      </c>
      <c r="BR154" s="29">
        <v>27</v>
      </c>
      <c r="BS154" s="29">
        <v>27</v>
      </c>
      <c r="BT154" s="29">
        <v>28</v>
      </c>
      <c r="BU154" s="29">
        <v>28</v>
      </c>
      <c r="BV154" s="29">
        <v>28</v>
      </c>
      <c r="BW154" s="29">
        <v>29</v>
      </c>
      <c r="BX154" s="29">
        <v>29</v>
      </c>
      <c r="BY154" s="29">
        <v>29</v>
      </c>
      <c r="BZ154" s="29">
        <v>29</v>
      </c>
      <c r="CA154" s="29">
        <v>30</v>
      </c>
      <c r="CB154" s="29">
        <v>31</v>
      </c>
      <c r="CC154" s="29">
        <v>30</v>
      </c>
      <c r="CD154" s="29">
        <v>32</v>
      </c>
      <c r="CE154" s="29">
        <v>31</v>
      </c>
      <c r="CF154" s="30">
        <v>33</v>
      </c>
      <c r="CG154" s="29">
        <v>34</v>
      </c>
      <c r="CH154" s="29">
        <v>34</v>
      </c>
      <c r="CI154" s="29">
        <v>33</v>
      </c>
      <c r="CJ154" s="29">
        <v>32</v>
      </c>
      <c r="CK154" s="29">
        <v>33</v>
      </c>
      <c r="CL154" s="29">
        <v>33</v>
      </c>
      <c r="CM154" s="29">
        <v>33</v>
      </c>
      <c r="CN154" s="29">
        <v>30</v>
      </c>
    </row>
    <row r="155" spans="1:92" ht="12.75" customHeight="1" x14ac:dyDescent="0.2">
      <c r="A155" s="26"/>
      <c r="B155" s="26"/>
      <c r="C155" s="26" t="s">
        <v>284</v>
      </c>
      <c r="D155" s="26" t="s">
        <v>285</v>
      </c>
      <c r="E155" s="27">
        <v>0</v>
      </c>
      <c r="F155" s="27">
        <v>0</v>
      </c>
      <c r="G155" s="27">
        <v>0</v>
      </c>
      <c r="H155" s="27">
        <v>0</v>
      </c>
      <c r="I155" s="27">
        <v>0</v>
      </c>
      <c r="J155" s="27">
        <v>0</v>
      </c>
      <c r="K155" s="27">
        <v>0</v>
      </c>
      <c r="L155" s="27">
        <v>0</v>
      </c>
      <c r="M155" s="27">
        <v>0</v>
      </c>
      <c r="N155" s="27">
        <v>0</v>
      </c>
      <c r="O155" s="27">
        <v>0</v>
      </c>
      <c r="P155" s="27">
        <v>0</v>
      </c>
      <c r="Q155" s="28">
        <v>0</v>
      </c>
      <c r="R155" s="28">
        <v>0</v>
      </c>
      <c r="S155" s="28">
        <v>0</v>
      </c>
      <c r="T155" s="28">
        <v>0</v>
      </c>
      <c r="U155" s="28">
        <v>0</v>
      </c>
      <c r="V155" s="28">
        <v>0</v>
      </c>
      <c r="W155" s="28">
        <v>0</v>
      </c>
      <c r="X155" s="28">
        <v>0</v>
      </c>
      <c r="Y155" s="28">
        <v>0</v>
      </c>
      <c r="Z155" s="28">
        <v>0</v>
      </c>
      <c r="AA155" s="28">
        <v>0</v>
      </c>
      <c r="AB155" s="28">
        <v>0</v>
      </c>
      <c r="AC155" s="28">
        <v>0</v>
      </c>
      <c r="AD155" s="28">
        <v>0</v>
      </c>
      <c r="AE155" s="28">
        <v>0</v>
      </c>
      <c r="AF155" s="28">
        <v>0</v>
      </c>
      <c r="AG155" s="28">
        <v>0</v>
      </c>
      <c r="AH155" s="28">
        <v>0</v>
      </c>
      <c r="AI155" s="28">
        <v>0</v>
      </c>
      <c r="AJ155" s="28">
        <v>0</v>
      </c>
      <c r="AK155" s="28">
        <v>0</v>
      </c>
      <c r="AL155" s="28">
        <v>0</v>
      </c>
      <c r="AM155" s="28">
        <v>0</v>
      </c>
      <c r="AN155" s="28">
        <v>0</v>
      </c>
      <c r="AO155" s="28">
        <v>0</v>
      </c>
      <c r="AP155" s="28">
        <v>0</v>
      </c>
      <c r="AQ155" s="28">
        <v>0</v>
      </c>
      <c r="AR155" s="28">
        <v>0</v>
      </c>
      <c r="AS155" s="28">
        <v>0</v>
      </c>
      <c r="AT155" s="28">
        <v>0</v>
      </c>
      <c r="AU155" s="28">
        <v>0</v>
      </c>
      <c r="AV155" s="28">
        <v>0</v>
      </c>
      <c r="AW155" s="28">
        <v>0</v>
      </c>
      <c r="AX155" s="28">
        <v>0</v>
      </c>
      <c r="AY155" s="28">
        <v>0</v>
      </c>
      <c r="AZ155" s="28">
        <v>0</v>
      </c>
      <c r="BA155" s="29">
        <v>0</v>
      </c>
      <c r="BB155" s="29">
        <v>0</v>
      </c>
      <c r="BC155" s="29">
        <v>0</v>
      </c>
      <c r="BD155" s="29">
        <v>0</v>
      </c>
      <c r="BE155" s="29">
        <v>0</v>
      </c>
      <c r="BF155" s="29">
        <v>0</v>
      </c>
      <c r="BG155" s="29">
        <v>0</v>
      </c>
      <c r="BH155" s="29">
        <v>21</v>
      </c>
      <c r="BI155" s="29">
        <v>20</v>
      </c>
      <c r="BJ155" s="29">
        <v>20</v>
      </c>
      <c r="BK155" s="29">
        <v>21</v>
      </c>
      <c r="BL155" s="29">
        <v>20</v>
      </c>
      <c r="BM155" s="29">
        <v>20</v>
      </c>
      <c r="BN155" s="29">
        <v>21</v>
      </c>
      <c r="BO155" s="29">
        <v>22</v>
      </c>
      <c r="BP155" s="28">
        <v>24</v>
      </c>
      <c r="BQ155" s="29">
        <v>24</v>
      </c>
      <c r="BR155" s="29">
        <v>24</v>
      </c>
      <c r="BS155" s="29">
        <v>25</v>
      </c>
      <c r="BT155" s="29">
        <v>24</v>
      </c>
      <c r="BU155" s="29">
        <v>25</v>
      </c>
      <c r="BV155" s="29">
        <v>26</v>
      </c>
      <c r="BW155" s="29">
        <v>27</v>
      </c>
      <c r="BX155" s="29">
        <v>27</v>
      </c>
      <c r="BY155" s="28">
        <v>28</v>
      </c>
      <c r="BZ155" s="28">
        <v>29</v>
      </c>
      <c r="CA155" s="28">
        <v>30</v>
      </c>
      <c r="CB155" s="28">
        <v>50</v>
      </c>
      <c r="CC155" s="29">
        <v>49</v>
      </c>
      <c r="CD155" s="29">
        <v>47</v>
      </c>
      <c r="CE155" s="29">
        <v>50</v>
      </c>
      <c r="CF155" s="30">
        <v>48</v>
      </c>
      <c r="CG155" s="29">
        <v>48</v>
      </c>
      <c r="CH155" s="29">
        <v>49</v>
      </c>
      <c r="CI155" s="29">
        <v>49</v>
      </c>
      <c r="CJ155" s="29">
        <v>51</v>
      </c>
      <c r="CK155" s="29">
        <v>50</v>
      </c>
      <c r="CL155" s="29">
        <v>51</v>
      </c>
      <c r="CM155" s="29">
        <v>53</v>
      </c>
      <c r="CN155" s="29">
        <v>52</v>
      </c>
    </row>
    <row r="156" spans="1:92" ht="12.75" customHeight="1" x14ac:dyDescent="0.2">
      <c r="A156" s="26"/>
      <c r="B156" s="26"/>
      <c r="C156" s="26" t="s">
        <v>286</v>
      </c>
      <c r="D156" s="26" t="s">
        <v>287</v>
      </c>
      <c r="E156" s="27">
        <v>0</v>
      </c>
      <c r="F156" s="27">
        <v>0</v>
      </c>
      <c r="G156" s="27">
        <v>0</v>
      </c>
      <c r="H156" s="27">
        <v>0</v>
      </c>
      <c r="I156" s="27">
        <v>0</v>
      </c>
      <c r="J156" s="27">
        <v>0</v>
      </c>
      <c r="K156" s="27">
        <v>0</v>
      </c>
      <c r="L156" s="27">
        <v>0</v>
      </c>
      <c r="M156" s="27">
        <v>0</v>
      </c>
      <c r="N156" s="27">
        <v>0</v>
      </c>
      <c r="O156" s="27">
        <v>0</v>
      </c>
      <c r="P156" s="27">
        <v>0</v>
      </c>
      <c r="Q156" s="28">
        <v>0</v>
      </c>
      <c r="R156" s="28">
        <v>0</v>
      </c>
      <c r="S156" s="28">
        <v>0</v>
      </c>
      <c r="T156" s="28">
        <v>0</v>
      </c>
      <c r="U156" s="28">
        <v>0</v>
      </c>
      <c r="V156" s="28">
        <v>0</v>
      </c>
      <c r="W156" s="28">
        <v>0</v>
      </c>
      <c r="X156" s="28">
        <v>0</v>
      </c>
      <c r="Y156" s="28">
        <v>0</v>
      </c>
      <c r="Z156" s="28">
        <v>0</v>
      </c>
      <c r="AA156" s="28">
        <v>0</v>
      </c>
      <c r="AB156" s="28">
        <v>0</v>
      </c>
      <c r="AC156" s="28">
        <v>0</v>
      </c>
      <c r="AD156" s="28">
        <v>0</v>
      </c>
      <c r="AE156" s="28">
        <v>0</v>
      </c>
      <c r="AF156" s="28">
        <v>0</v>
      </c>
      <c r="AG156" s="28">
        <v>0</v>
      </c>
      <c r="AH156" s="28">
        <v>0</v>
      </c>
      <c r="AI156" s="28">
        <v>0</v>
      </c>
      <c r="AJ156" s="28">
        <v>0</v>
      </c>
      <c r="AK156" s="28">
        <v>0</v>
      </c>
      <c r="AL156" s="28">
        <v>0</v>
      </c>
      <c r="AM156" s="28">
        <v>0</v>
      </c>
      <c r="AN156" s="28">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42</v>
      </c>
      <c r="BI156" s="29">
        <v>43</v>
      </c>
      <c r="BJ156" s="29">
        <v>46</v>
      </c>
      <c r="BK156" s="29">
        <v>45</v>
      </c>
      <c r="BL156" s="29">
        <v>46</v>
      </c>
      <c r="BM156" s="29">
        <v>45</v>
      </c>
      <c r="BN156" s="29">
        <v>43</v>
      </c>
      <c r="BO156" s="29">
        <v>44</v>
      </c>
      <c r="BP156" s="29">
        <v>45</v>
      </c>
      <c r="BQ156" s="29">
        <v>44</v>
      </c>
      <c r="BR156" s="29">
        <v>42</v>
      </c>
      <c r="BS156" s="29">
        <v>45</v>
      </c>
      <c r="BT156" s="29">
        <v>45</v>
      </c>
      <c r="BU156" s="29">
        <v>46</v>
      </c>
      <c r="BV156" s="29">
        <v>45</v>
      </c>
      <c r="BW156" s="29">
        <v>44</v>
      </c>
      <c r="BX156" s="29">
        <v>42</v>
      </c>
      <c r="BY156" s="29">
        <v>44</v>
      </c>
      <c r="BZ156" s="29">
        <v>44</v>
      </c>
      <c r="CA156" s="29">
        <v>46</v>
      </c>
      <c r="CB156" s="29">
        <v>63</v>
      </c>
      <c r="CC156" s="29">
        <v>63</v>
      </c>
      <c r="CD156" s="29">
        <v>62</v>
      </c>
      <c r="CE156" s="29">
        <v>63</v>
      </c>
      <c r="CF156" s="30">
        <v>63</v>
      </c>
      <c r="CG156" s="29">
        <v>61</v>
      </c>
      <c r="CH156" s="29">
        <v>65</v>
      </c>
      <c r="CI156" s="29">
        <v>70</v>
      </c>
      <c r="CJ156" s="29">
        <v>72</v>
      </c>
      <c r="CK156" s="29">
        <v>69</v>
      </c>
      <c r="CL156" s="29">
        <v>74</v>
      </c>
      <c r="CM156" s="29">
        <v>75</v>
      </c>
      <c r="CN156" s="29">
        <v>72</v>
      </c>
    </row>
    <row r="157" spans="1:92" ht="12.75" customHeight="1" x14ac:dyDescent="0.2">
      <c r="A157" s="26"/>
      <c r="B157" s="26"/>
      <c r="C157" s="26" t="s">
        <v>288</v>
      </c>
      <c r="D157" s="26" t="s">
        <v>289</v>
      </c>
      <c r="E157" s="27">
        <v>0</v>
      </c>
      <c r="F157" s="27">
        <v>0</v>
      </c>
      <c r="G157" s="27">
        <v>0</v>
      </c>
      <c r="H157" s="27">
        <v>0</v>
      </c>
      <c r="I157" s="27">
        <v>0</v>
      </c>
      <c r="J157" s="27">
        <v>0</v>
      </c>
      <c r="K157" s="27">
        <v>0</v>
      </c>
      <c r="L157" s="27">
        <v>0</v>
      </c>
      <c r="M157" s="27">
        <v>0</v>
      </c>
      <c r="N157" s="27">
        <v>0</v>
      </c>
      <c r="O157" s="27">
        <v>0</v>
      </c>
      <c r="P157" s="27">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8">
        <v>0</v>
      </c>
      <c r="AN157" s="28">
        <v>0</v>
      </c>
      <c r="AO157" s="28">
        <v>0</v>
      </c>
      <c r="AP157" s="28">
        <v>0</v>
      </c>
      <c r="AQ157" s="28">
        <v>0</v>
      </c>
      <c r="AR157" s="28">
        <v>0</v>
      </c>
      <c r="AS157" s="28">
        <v>0</v>
      </c>
      <c r="AT157" s="28">
        <v>0</v>
      </c>
      <c r="AU157" s="28">
        <v>0</v>
      </c>
      <c r="AV157" s="28">
        <v>38</v>
      </c>
      <c r="AW157" s="28">
        <v>38</v>
      </c>
      <c r="AX157" s="28">
        <v>41</v>
      </c>
      <c r="AY157" s="28">
        <v>42</v>
      </c>
      <c r="AZ157" s="28">
        <v>42</v>
      </c>
      <c r="BA157" s="29">
        <v>43</v>
      </c>
      <c r="BB157" s="29">
        <v>42</v>
      </c>
      <c r="BC157" s="29">
        <v>44</v>
      </c>
      <c r="BD157" s="29">
        <v>46</v>
      </c>
      <c r="BE157" s="29">
        <v>47</v>
      </c>
      <c r="BF157" s="29">
        <v>46</v>
      </c>
      <c r="BG157" s="29">
        <v>45</v>
      </c>
      <c r="BH157" s="29">
        <v>48</v>
      </c>
      <c r="BI157" s="29">
        <v>50</v>
      </c>
      <c r="BJ157" s="29">
        <v>50</v>
      </c>
      <c r="BK157" s="29">
        <v>51</v>
      </c>
      <c r="BL157" s="29">
        <v>53</v>
      </c>
      <c r="BM157" s="29">
        <v>53</v>
      </c>
      <c r="BN157" s="29">
        <v>52</v>
      </c>
      <c r="BO157" s="29">
        <v>52</v>
      </c>
      <c r="BP157" s="29">
        <v>53</v>
      </c>
      <c r="BQ157" s="29">
        <v>53</v>
      </c>
      <c r="BR157" s="29">
        <v>56</v>
      </c>
      <c r="BS157" s="29">
        <v>55</v>
      </c>
      <c r="BT157" s="29">
        <v>56</v>
      </c>
      <c r="BU157" s="29">
        <v>58</v>
      </c>
      <c r="BV157" s="29">
        <v>58</v>
      </c>
      <c r="BW157" s="29">
        <v>58</v>
      </c>
      <c r="BX157" s="29">
        <v>58</v>
      </c>
      <c r="BY157" s="29">
        <v>57</v>
      </c>
      <c r="BZ157" s="29">
        <v>57</v>
      </c>
      <c r="CA157" s="29">
        <v>58</v>
      </c>
      <c r="CB157" s="29">
        <v>58</v>
      </c>
      <c r="CC157" s="29">
        <v>57</v>
      </c>
      <c r="CD157" s="29">
        <v>57</v>
      </c>
      <c r="CE157" s="29">
        <v>57</v>
      </c>
      <c r="CF157" s="30">
        <v>58</v>
      </c>
      <c r="CG157" s="29">
        <v>59</v>
      </c>
      <c r="CH157" s="29">
        <v>58</v>
      </c>
      <c r="CI157" s="29">
        <v>58</v>
      </c>
      <c r="CJ157" s="29">
        <v>60</v>
      </c>
      <c r="CK157" s="29">
        <v>61</v>
      </c>
      <c r="CL157" s="29">
        <v>61</v>
      </c>
      <c r="CM157" s="29">
        <v>60</v>
      </c>
      <c r="CN157" s="29">
        <v>60</v>
      </c>
    </row>
    <row r="158" spans="1:92" ht="12.75" customHeight="1" x14ac:dyDescent="0.2">
      <c r="A158" s="26"/>
      <c r="B158" s="26"/>
      <c r="C158" s="26" t="s">
        <v>290</v>
      </c>
      <c r="D158" s="26" t="s">
        <v>291</v>
      </c>
      <c r="E158" s="27">
        <v>0</v>
      </c>
      <c r="F158" s="27">
        <v>0</v>
      </c>
      <c r="G158" s="27">
        <v>0</v>
      </c>
      <c r="H158" s="27">
        <v>0</v>
      </c>
      <c r="I158" s="27">
        <v>0</v>
      </c>
      <c r="J158" s="27">
        <v>0</v>
      </c>
      <c r="K158" s="27">
        <v>0</v>
      </c>
      <c r="L158" s="27">
        <v>0</v>
      </c>
      <c r="M158" s="27">
        <v>0</v>
      </c>
      <c r="N158" s="27">
        <v>0</v>
      </c>
      <c r="O158" s="27">
        <v>0</v>
      </c>
      <c r="P158" s="27">
        <v>0</v>
      </c>
      <c r="Q158" s="28">
        <v>0</v>
      </c>
      <c r="R158" s="28">
        <v>0</v>
      </c>
      <c r="S158" s="28">
        <v>0</v>
      </c>
      <c r="T158" s="28">
        <v>0</v>
      </c>
      <c r="U158" s="28">
        <v>0</v>
      </c>
      <c r="V158" s="28">
        <v>0</v>
      </c>
      <c r="W158" s="28">
        <v>0</v>
      </c>
      <c r="X158" s="28">
        <v>0</v>
      </c>
      <c r="Y158" s="28">
        <v>0</v>
      </c>
      <c r="Z158" s="28">
        <v>0</v>
      </c>
      <c r="AA158" s="28">
        <v>0</v>
      </c>
      <c r="AB158" s="28">
        <v>0</v>
      </c>
      <c r="AC158" s="28">
        <v>0</v>
      </c>
      <c r="AD158" s="28">
        <v>0</v>
      </c>
      <c r="AE158" s="28">
        <v>0</v>
      </c>
      <c r="AF158" s="28">
        <v>0</v>
      </c>
      <c r="AG158" s="28">
        <v>0</v>
      </c>
      <c r="AH158" s="28">
        <v>0</v>
      </c>
      <c r="AI158" s="28">
        <v>0</v>
      </c>
      <c r="AJ158" s="28">
        <v>0</v>
      </c>
      <c r="AK158" s="28">
        <v>0</v>
      </c>
      <c r="AL158" s="28">
        <v>0</v>
      </c>
      <c r="AM158" s="28">
        <v>0</v>
      </c>
      <c r="AN158" s="28">
        <v>0</v>
      </c>
      <c r="AO158" s="29">
        <v>0</v>
      </c>
      <c r="AP158" s="29">
        <v>0</v>
      </c>
      <c r="AQ158" s="29">
        <v>0</v>
      </c>
      <c r="AR158" s="29">
        <v>0</v>
      </c>
      <c r="AS158" s="29">
        <v>0</v>
      </c>
      <c r="AT158" s="29">
        <v>0</v>
      </c>
      <c r="AU158" s="29">
        <v>0</v>
      </c>
      <c r="AV158" s="29">
        <v>85</v>
      </c>
      <c r="AW158" s="29">
        <v>91</v>
      </c>
      <c r="AX158" s="29">
        <v>93</v>
      </c>
      <c r="AY158" s="29">
        <v>92</v>
      </c>
      <c r="AZ158" s="29">
        <v>95</v>
      </c>
      <c r="BA158" s="29">
        <v>96</v>
      </c>
      <c r="BB158" s="29">
        <v>97</v>
      </c>
      <c r="BC158" s="29">
        <v>102</v>
      </c>
      <c r="BD158" s="29">
        <v>107</v>
      </c>
      <c r="BE158" s="29">
        <v>108</v>
      </c>
      <c r="BF158" s="29">
        <v>109</v>
      </c>
      <c r="BG158" s="29">
        <v>111</v>
      </c>
      <c r="BH158" s="29">
        <v>112</v>
      </c>
      <c r="BI158" s="29">
        <v>112</v>
      </c>
      <c r="BJ158" s="29">
        <v>114</v>
      </c>
      <c r="BK158" s="29">
        <v>114</v>
      </c>
      <c r="BL158" s="29">
        <v>116</v>
      </c>
      <c r="BM158" s="29">
        <v>118</v>
      </c>
      <c r="BN158" s="29">
        <v>118</v>
      </c>
      <c r="BO158" s="29">
        <v>117</v>
      </c>
      <c r="BP158" s="29">
        <v>115</v>
      </c>
      <c r="BQ158" s="29">
        <v>116</v>
      </c>
      <c r="BR158" s="29">
        <v>118</v>
      </c>
      <c r="BS158" s="29">
        <v>118</v>
      </c>
      <c r="BT158" s="29">
        <v>121</v>
      </c>
      <c r="BU158" s="29">
        <v>118</v>
      </c>
      <c r="BV158" s="29">
        <v>124</v>
      </c>
      <c r="BW158" s="29">
        <v>124</v>
      </c>
      <c r="BX158" s="29">
        <v>128</v>
      </c>
      <c r="BY158" s="29">
        <v>129</v>
      </c>
      <c r="BZ158" s="29">
        <v>130</v>
      </c>
      <c r="CA158" s="29">
        <v>132</v>
      </c>
      <c r="CB158" s="29">
        <v>134</v>
      </c>
      <c r="CC158" s="29">
        <v>133</v>
      </c>
      <c r="CD158" s="29">
        <v>138</v>
      </c>
      <c r="CE158" s="29">
        <v>136</v>
      </c>
      <c r="CF158" s="30">
        <v>129</v>
      </c>
      <c r="CG158" s="29">
        <v>131</v>
      </c>
      <c r="CH158" s="29">
        <v>139</v>
      </c>
      <c r="CI158" s="29">
        <v>144</v>
      </c>
      <c r="CJ158" s="29">
        <v>143</v>
      </c>
      <c r="CK158" s="29">
        <v>143</v>
      </c>
      <c r="CL158" s="29">
        <v>147</v>
      </c>
      <c r="CM158" s="29">
        <v>151</v>
      </c>
      <c r="CN158" s="29">
        <v>151</v>
      </c>
    </row>
    <row r="159" spans="1:92" ht="12.75" customHeight="1" x14ac:dyDescent="0.2">
      <c r="A159" s="26"/>
      <c r="B159" s="26"/>
      <c r="C159" s="26" t="s">
        <v>292</v>
      </c>
      <c r="D159" s="26" t="s">
        <v>293</v>
      </c>
      <c r="E159" s="27">
        <v>0</v>
      </c>
      <c r="F159" s="27">
        <v>0</v>
      </c>
      <c r="G159" s="27">
        <v>0</v>
      </c>
      <c r="H159" s="27">
        <v>0</v>
      </c>
      <c r="I159" s="27">
        <v>0</v>
      </c>
      <c r="J159" s="27">
        <v>0</v>
      </c>
      <c r="K159" s="27">
        <v>0</v>
      </c>
      <c r="L159" s="27">
        <v>0</v>
      </c>
      <c r="M159" s="27">
        <v>0</v>
      </c>
      <c r="N159" s="27">
        <v>0</v>
      </c>
      <c r="O159" s="27">
        <v>0</v>
      </c>
      <c r="P159" s="27">
        <v>0</v>
      </c>
      <c r="Q159" s="28">
        <v>0</v>
      </c>
      <c r="R159" s="28">
        <v>0</v>
      </c>
      <c r="S159" s="28">
        <v>0</v>
      </c>
      <c r="T159" s="28">
        <v>0</v>
      </c>
      <c r="U159" s="28">
        <v>0</v>
      </c>
      <c r="V159" s="28">
        <v>0</v>
      </c>
      <c r="W159" s="28">
        <v>0</v>
      </c>
      <c r="X159" s="28">
        <v>0</v>
      </c>
      <c r="Y159" s="28">
        <v>0</v>
      </c>
      <c r="Z159" s="28">
        <v>0</v>
      </c>
      <c r="AA159" s="28">
        <v>0</v>
      </c>
      <c r="AB159" s="28">
        <v>0</v>
      </c>
      <c r="AC159" s="28">
        <v>0</v>
      </c>
      <c r="AD159" s="28">
        <v>0</v>
      </c>
      <c r="AE159" s="28">
        <v>0</v>
      </c>
      <c r="AF159" s="28">
        <v>0</v>
      </c>
      <c r="AG159" s="28">
        <v>0</v>
      </c>
      <c r="AH159" s="28">
        <v>0</v>
      </c>
      <c r="AI159" s="28">
        <v>0</v>
      </c>
      <c r="AJ159" s="28">
        <v>0</v>
      </c>
      <c r="AK159" s="28">
        <v>0</v>
      </c>
      <c r="AL159" s="28">
        <v>0</v>
      </c>
      <c r="AM159" s="28">
        <v>0</v>
      </c>
      <c r="AN159" s="28">
        <v>0</v>
      </c>
      <c r="AO159" s="28">
        <v>0</v>
      </c>
      <c r="AP159" s="28">
        <v>0</v>
      </c>
      <c r="AQ159" s="28">
        <v>0</v>
      </c>
      <c r="AR159" s="28">
        <v>0</v>
      </c>
      <c r="AS159" s="28">
        <v>0</v>
      </c>
      <c r="AT159" s="28">
        <v>0</v>
      </c>
      <c r="AU159" s="28">
        <v>0</v>
      </c>
      <c r="AV159" s="28">
        <v>45</v>
      </c>
      <c r="AW159" s="28">
        <v>45</v>
      </c>
      <c r="AX159" s="28">
        <v>50</v>
      </c>
      <c r="AY159" s="28">
        <v>55</v>
      </c>
      <c r="AZ159" s="28">
        <v>57</v>
      </c>
      <c r="BA159" s="29">
        <v>59</v>
      </c>
      <c r="BB159" s="29">
        <v>60</v>
      </c>
      <c r="BC159" s="29">
        <v>60</v>
      </c>
      <c r="BD159" s="29">
        <v>63</v>
      </c>
      <c r="BE159" s="29">
        <v>68</v>
      </c>
      <c r="BF159" s="29">
        <v>70</v>
      </c>
      <c r="BG159" s="29">
        <v>70</v>
      </c>
      <c r="BH159" s="29">
        <v>72</v>
      </c>
      <c r="BI159" s="29">
        <v>71</v>
      </c>
      <c r="BJ159" s="29">
        <v>73</v>
      </c>
      <c r="BK159" s="29">
        <v>71</v>
      </c>
      <c r="BL159" s="29">
        <v>71</v>
      </c>
      <c r="BM159" s="29">
        <v>72</v>
      </c>
      <c r="BN159" s="29">
        <v>73</v>
      </c>
      <c r="BO159" s="29">
        <v>74</v>
      </c>
      <c r="BP159" s="29">
        <v>75</v>
      </c>
      <c r="BQ159" s="29">
        <v>77</v>
      </c>
      <c r="BR159" s="29">
        <v>76</v>
      </c>
      <c r="BS159" s="29">
        <v>77</v>
      </c>
      <c r="BT159" s="29">
        <v>78</v>
      </c>
      <c r="BU159" s="29">
        <v>78</v>
      </c>
      <c r="BV159" s="29">
        <v>78</v>
      </c>
      <c r="BW159" s="29">
        <v>83</v>
      </c>
      <c r="BX159" s="29">
        <v>83</v>
      </c>
      <c r="BY159" s="29">
        <v>83</v>
      </c>
      <c r="BZ159" s="29">
        <v>81</v>
      </c>
      <c r="CA159" s="29">
        <v>80</v>
      </c>
      <c r="CB159" s="29">
        <v>80</v>
      </c>
      <c r="CC159" s="29">
        <v>82</v>
      </c>
      <c r="CD159" s="29">
        <v>80</v>
      </c>
      <c r="CE159" s="29">
        <v>79</v>
      </c>
      <c r="CF159" s="30">
        <v>80</v>
      </c>
      <c r="CG159" s="29">
        <v>81</v>
      </c>
      <c r="CH159" s="29">
        <v>81</v>
      </c>
      <c r="CI159" s="29">
        <v>82</v>
      </c>
      <c r="CJ159" s="29">
        <v>82</v>
      </c>
      <c r="CK159" s="29">
        <v>82</v>
      </c>
      <c r="CL159" s="29">
        <v>80</v>
      </c>
      <c r="CM159" s="29">
        <v>81</v>
      </c>
      <c r="CN159" s="29">
        <v>82</v>
      </c>
    </row>
    <row r="160" spans="1:92" ht="12.75" customHeight="1" x14ac:dyDescent="0.2">
      <c r="A160" s="26"/>
      <c r="B160" s="26"/>
      <c r="C160" s="26" t="s">
        <v>294</v>
      </c>
      <c r="D160" s="26" t="s">
        <v>295</v>
      </c>
      <c r="E160" s="27">
        <v>0</v>
      </c>
      <c r="F160" s="27">
        <v>0</v>
      </c>
      <c r="G160" s="27">
        <v>0</v>
      </c>
      <c r="H160" s="27">
        <v>0</v>
      </c>
      <c r="I160" s="27">
        <v>0</v>
      </c>
      <c r="J160" s="27">
        <v>0</v>
      </c>
      <c r="K160" s="27">
        <v>0</v>
      </c>
      <c r="L160" s="27">
        <v>0</v>
      </c>
      <c r="M160" s="27">
        <v>0</v>
      </c>
      <c r="N160" s="27">
        <v>0</v>
      </c>
      <c r="O160" s="27">
        <v>0</v>
      </c>
      <c r="P160" s="27">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8">
        <v>0</v>
      </c>
      <c r="AN160" s="28">
        <v>0</v>
      </c>
      <c r="AO160" s="28">
        <v>0</v>
      </c>
      <c r="AP160" s="28">
        <v>0</v>
      </c>
      <c r="AQ160" s="28">
        <v>0</v>
      </c>
      <c r="AR160" s="28">
        <v>0</v>
      </c>
      <c r="AS160" s="28">
        <v>0</v>
      </c>
      <c r="AT160" s="28">
        <v>0</v>
      </c>
      <c r="AU160" s="28">
        <v>0</v>
      </c>
      <c r="AV160" s="28">
        <v>197</v>
      </c>
      <c r="AW160" s="28">
        <v>186</v>
      </c>
      <c r="AX160" s="28">
        <v>184</v>
      </c>
      <c r="AY160" s="28">
        <v>195</v>
      </c>
      <c r="AZ160" s="28">
        <v>194</v>
      </c>
      <c r="BA160" s="29">
        <v>191</v>
      </c>
      <c r="BB160" s="29">
        <v>68</v>
      </c>
      <c r="BC160" s="29">
        <v>68</v>
      </c>
      <c r="BD160" s="29">
        <v>68</v>
      </c>
      <c r="BE160" s="29">
        <v>67</v>
      </c>
      <c r="BF160" s="29">
        <v>69</v>
      </c>
      <c r="BG160" s="29">
        <v>71</v>
      </c>
      <c r="BH160" s="29">
        <v>70</v>
      </c>
      <c r="BI160" s="29">
        <v>69</v>
      </c>
      <c r="BJ160" s="29">
        <v>70</v>
      </c>
      <c r="BK160" s="29">
        <v>72</v>
      </c>
      <c r="BL160" s="29">
        <v>70</v>
      </c>
      <c r="BM160" s="29">
        <v>71</v>
      </c>
      <c r="BN160" s="29">
        <v>71</v>
      </c>
      <c r="BO160" s="29">
        <v>74</v>
      </c>
      <c r="BP160" s="29">
        <v>73</v>
      </c>
      <c r="BQ160" s="29">
        <v>72</v>
      </c>
      <c r="BR160" s="29">
        <v>74</v>
      </c>
      <c r="BS160" s="29">
        <v>74</v>
      </c>
      <c r="BT160" s="29">
        <v>74</v>
      </c>
      <c r="BU160" s="29">
        <v>75</v>
      </c>
      <c r="BV160" s="29">
        <v>74</v>
      </c>
      <c r="BW160" s="29">
        <v>80</v>
      </c>
      <c r="BX160" s="29">
        <v>77</v>
      </c>
      <c r="BY160" s="29">
        <v>76</v>
      </c>
      <c r="BZ160" s="29">
        <v>77</v>
      </c>
      <c r="CA160" s="29">
        <v>79</v>
      </c>
      <c r="CB160" s="29">
        <v>85</v>
      </c>
      <c r="CC160" s="29">
        <v>83</v>
      </c>
      <c r="CD160" s="29">
        <v>84</v>
      </c>
      <c r="CE160" s="29">
        <v>86</v>
      </c>
      <c r="CF160" s="30">
        <v>85</v>
      </c>
      <c r="CG160" s="29">
        <v>82</v>
      </c>
      <c r="CH160" s="29">
        <v>83</v>
      </c>
      <c r="CI160" s="29">
        <v>84</v>
      </c>
      <c r="CJ160" s="29">
        <v>86</v>
      </c>
      <c r="CK160" s="29">
        <v>89</v>
      </c>
      <c r="CL160" s="29">
        <v>89</v>
      </c>
      <c r="CM160" s="29">
        <v>88</v>
      </c>
      <c r="CN160" s="29">
        <v>88</v>
      </c>
    </row>
    <row r="161" spans="1:92" ht="12.75" customHeight="1" x14ac:dyDescent="0.2">
      <c r="A161" s="26"/>
      <c r="B161" s="26"/>
      <c r="C161" s="26" t="s">
        <v>296</v>
      </c>
      <c r="D161" s="26" t="s">
        <v>297</v>
      </c>
      <c r="E161" s="27">
        <v>0</v>
      </c>
      <c r="F161" s="27">
        <v>0</v>
      </c>
      <c r="G161" s="27">
        <v>0</v>
      </c>
      <c r="H161" s="27">
        <v>0</v>
      </c>
      <c r="I161" s="27">
        <v>0</v>
      </c>
      <c r="J161" s="27">
        <v>0</v>
      </c>
      <c r="K161" s="27">
        <v>0</v>
      </c>
      <c r="L161" s="27">
        <v>0</v>
      </c>
      <c r="M161" s="27">
        <v>0</v>
      </c>
      <c r="N161" s="27">
        <v>0</v>
      </c>
      <c r="O161" s="27">
        <v>0</v>
      </c>
      <c r="P161" s="27">
        <v>0</v>
      </c>
      <c r="Q161" s="28">
        <v>0</v>
      </c>
      <c r="R161" s="28">
        <v>0</v>
      </c>
      <c r="S161" s="28">
        <v>0</v>
      </c>
      <c r="T161" s="28">
        <v>0</v>
      </c>
      <c r="U161" s="28">
        <v>0</v>
      </c>
      <c r="V161" s="28">
        <v>0</v>
      </c>
      <c r="W161" s="28">
        <v>0</v>
      </c>
      <c r="X161" s="28">
        <v>0</v>
      </c>
      <c r="Y161" s="28">
        <v>0</v>
      </c>
      <c r="Z161" s="28">
        <v>0</v>
      </c>
      <c r="AA161" s="28">
        <v>0</v>
      </c>
      <c r="AB161" s="28">
        <v>0</v>
      </c>
      <c r="AC161" s="28">
        <v>0</v>
      </c>
      <c r="AD161" s="28">
        <v>0</v>
      </c>
      <c r="AE161" s="28">
        <v>0</v>
      </c>
      <c r="AF161" s="28">
        <v>0</v>
      </c>
      <c r="AG161" s="28">
        <v>0</v>
      </c>
      <c r="AH161" s="28">
        <v>0</v>
      </c>
      <c r="AI161" s="28">
        <v>0</v>
      </c>
      <c r="AJ161" s="28">
        <v>0</v>
      </c>
      <c r="AK161" s="28">
        <v>0</v>
      </c>
      <c r="AL161" s="28">
        <v>0</v>
      </c>
      <c r="AM161" s="28">
        <v>0</v>
      </c>
      <c r="AN161" s="28">
        <v>0</v>
      </c>
      <c r="AO161" s="28">
        <v>0</v>
      </c>
      <c r="AP161" s="28">
        <v>0</v>
      </c>
      <c r="AQ161" s="28">
        <v>0</v>
      </c>
      <c r="AR161" s="28">
        <v>0</v>
      </c>
      <c r="AS161" s="28">
        <v>0</v>
      </c>
      <c r="AT161" s="28">
        <v>0</v>
      </c>
      <c r="AU161" s="28">
        <v>0</v>
      </c>
      <c r="AV161" s="28">
        <v>56</v>
      </c>
      <c r="AW161" s="28">
        <v>58</v>
      </c>
      <c r="AX161" s="28">
        <v>60</v>
      </c>
      <c r="AY161" s="28">
        <v>57</v>
      </c>
      <c r="AZ161" s="28">
        <v>56</v>
      </c>
      <c r="BA161" s="28">
        <v>54</v>
      </c>
      <c r="BB161" s="28">
        <v>56</v>
      </c>
      <c r="BC161" s="28">
        <v>60</v>
      </c>
      <c r="BD161" s="28">
        <v>59</v>
      </c>
      <c r="BE161" s="28">
        <v>60</v>
      </c>
      <c r="BF161" s="28">
        <v>57</v>
      </c>
      <c r="BG161" s="28">
        <v>62</v>
      </c>
      <c r="BH161" s="28">
        <v>62</v>
      </c>
      <c r="BI161" s="28">
        <v>64</v>
      </c>
      <c r="BJ161" s="28">
        <v>63</v>
      </c>
      <c r="BK161" s="28">
        <v>61</v>
      </c>
      <c r="BL161" s="28">
        <v>62</v>
      </c>
      <c r="BM161" s="29">
        <v>62</v>
      </c>
      <c r="BN161" s="29">
        <v>63</v>
      </c>
      <c r="BO161" s="29">
        <v>66</v>
      </c>
      <c r="BP161" s="28">
        <v>69</v>
      </c>
      <c r="BQ161" s="29">
        <v>74</v>
      </c>
      <c r="BR161" s="29">
        <v>76</v>
      </c>
      <c r="BS161" s="29">
        <v>77</v>
      </c>
      <c r="BT161" s="29">
        <v>80</v>
      </c>
      <c r="BU161" s="29">
        <v>81</v>
      </c>
      <c r="BV161" s="29">
        <v>79</v>
      </c>
      <c r="BW161" s="29">
        <v>81</v>
      </c>
      <c r="BX161" s="29">
        <v>79</v>
      </c>
      <c r="BY161" s="28">
        <v>78</v>
      </c>
      <c r="BZ161" s="28">
        <v>79</v>
      </c>
      <c r="CA161" s="28">
        <v>79</v>
      </c>
      <c r="CB161" s="28">
        <v>80</v>
      </c>
      <c r="CC161" s="29">
        <v>80</v>
      </c>
      <c r="CD161" s="29">
        <v>80</v>
      </c>
      <c r="CE161" s="29">
        <v>79</v>
      </c>
      <c r="CF161" s="30">
        <v>78</v>
      </c>
      <c r="CG161" s="29">
        <v>78</v>
      </c>
      <c r="CH161" s="29">
        <v>78</v>
      </c>
      <c r="CI161" s="29">
        <v>80</v>
      </c>
      <c r="CJ161" s="29">
        <v>82</v>
      </c>
      <c r="CK161" s="29">
        <v>81</v>
      </c>
      <c r="CL161" s="29">
        <v>81</v>
      </c>
      <c r="CM161" s="29">
        <v>82</v>
      </c>
      <c r="CN161" s="29">
        <v>83</v>
      </c>
    </row>
    <row r="162" spans="1:92" ht="12.75" customHeight="1" x14ac:dyDescent="0.2">
      <c r="A162" s="26"/>
      <c r="B162" s="26"/>
      <c r="C162" s="26" t="s">
        <v>298</v>
      </c>
      <c r="D162" s="26" t="s">
        <v>299</v>
      </c>
      <c r="E162" s="27">
        <v>0</v>
      </c>
      <c r="F162" s="27">
        <v>0</v>
      </c>
      <c r="G162" s="27">
        <v>0</v>
      </c>
      <c r="H162" s="27">
        <v>0</v>
      </c>
      <c r="I162" s="27">
        <v>0</v>
      </c>
      <c r="J162" s="27">
        <v>0</v>
      </c>
      <c r="K162" s="27">
        <v>0</v>
      </c>
      <c r="L162" s="27">
        <v>0</v>
      </c>
      <c r="M162" s="27">
        <v>0</v>
      </c>
      <c r="N162" s="27">
        <v>0</v>
      </c>
      <c r="O162" s="27">
        <v>0</v>
      </c>
      <c r="P162" s="27">
        <v>0</v>
      </c>
      <c r="Q162" s="28">
        <v>0</v>
      </c>
      <c r="R162" s="28">
        <v>0</v>
      </c>
      <c r="S162" s="28">
        <v>0</v>
      </c>
      <c r="T162" s="28">
        <v>0</v>
      </c>
      <c r="U162" s="28">
        <v>0</v>
      </c>
      <c r="V162" s="28">
        <v>0</v>
      </c>
      <c r="W162" s="28">
        <v>0</v>
      </c>
      <c r="X162" s="28">
        <v>0</v>
      </c>
      <c r="Y162" s="28">
        <v>0</v>
      </c>
      <c r="Z162" s="28">
        <v>0</v>
      </c>
      <c r="AA162" s="28">
        <v>0</v>
      </c>
      <c r="AB162" s="28">
        <v>0</v>
      </c>
      <c r="AC162" s="28">
        <v>0</v>
      </c>
      <c r="AD162" s="28">
        <v>0</v>
      </c>
      <c r="AE162" s="28">
        <v>0</v>
      </c>
      <c r="AF162" s="28">
        <v>0</v>
      </c>
      <c r="AG162" s="28">
        <v>0</v>
      </c>
      <c r="AH162" s="28">
        <v>0</v>
      </c>
      <c r="AI162" s="28">
        <v>0</v>
      </c>
      <c r="AJ162" s="28">
        <v>0</v>
      </c>
      <c r="AK162" s="28">
        <v>0</v>
      </c>
      <c r="AL162" s="28">
        <v>0</v>
      </c>
      <c r="AM162" s="28">
        <v>0</v>
      </c>
      <c r="AN162" s="28">
        <v>0</v>
      </c>
      <c r="AO162" s="28">
        <v>0</v>
      </c>
      <c r="AP162" s="28">
        <v>0</v>
      </c>
      <c r="AQ162" s="28">
        <v>0</v>
      </c>
      <c r="AR162" s="28">
        <v>0</v>
      </c>
      <c r="AS162" s="28">
        <v>0</v>
      </c>
      <c r="AT162" s="28">
        <v>0</v>
      </c>
      <c r="AU162" s="28">
        <v>0</v>
      </c>
      <c r="AV162" s="28">
        <v>25</v>
      </c>
      <c r="AW162" s="28">
        <v>25</v>
      </c>
      <c r="AX162" s="28">
        <v>25</v>
      </c>
      <c r="AY162" s="28">
        <v>25</v>
      </c>
      <c r="AZ162" s="28">
        <v>25</v>
      </c>
      <c r="BA162" s="28">
        <v>24</v>
      </c>
      <c r="BB162" s="28">
        <v>17</v>
      </c>
      <c r="BC162" s="28">
        <v>17</v>
      </c>
      <c r="BD162" s="28">
        <v>16</v>
      </c>
      <c r="BE162" s="28">
        <v>16</v>
      </c>
      <c r="BF162" s="28">
        <v>16</v>
      </c>
      <c r="BG162" s="28">
        <v>17</v>
      </c>
      <c r="BH162" s="28">
        <v>17</v>
      </c>
      <c r="BI162" s="28">
        <v>17</v>
      </c>
      <c r="BJ162" s="28">
        <v>18</v>
      </c>
      <c r="BK162" s="28">
        <v>17</v>
      </c>
      <c r="BL162" s="28">
        <v>18</v>
      </c>
      <c r="BM162" s="29">
        <v>19</v>
      </c>
      <c r="BN162" s="29">
        <v>19</v>
      </c>
      <c r="BO162" s="29">
        <v>18</v>
      </c>
      <c r="BP162" s="28">
        <v>17</v>
      </c>
      <c r="BQ162" s="29">
        <v>18</v>
      </c>
      <c r="BR162" s="29">
        <v>18</v>
      </c>
      <c r="BS162" s="29">
        <v>18</v>
      </c>
      <c r="BT162" s="29">
        <v>19</v>
      </c>
      <c r="BU162" s="29">
        <v>19</v>
      </c>
      <c r="BV162" s="29">
        <v>19</v>
      </c>
      <c r="BW162" s="29">
        <v>19</v>
      </c>
      <c r="BX162" s="29">
        <v>19</v>
      </c>
      <c r="BY162" s="28">
        <v>21</v>
      </c>
      <c r="BZ162" s="28">
        <v>20</v>
      </c>
      <c r="CA162" s="28">
        <v>20</v>
      </c>
      <c r="CB162" s="28">
        <v>45</v>
      </c>
      <c r="CC162" s="29">
        <v>46</v>
      </c>
      <c r="CD162" s="29">
        <v>50</v>
      </c>
      <c r="CE162" s="29">
        <v>53</v>
      </c>
      <c r="CF162" s="30">
        <v>55</v>
      </c>
      <c r="CG162" s="29">
        <v>55</v>
      </c>
      <c r="CH162" s="29">
        <v>54</v>
      </c>
      <c r="CI162" s="29">
        <v>55</v>
      </c>
      <c r="CJ162" s="29">
        <v>55</v>
      </c>
      <c r="CK162" s="29">
        <v>55</v>
      </c>
      <c r="CL162" s="29">
        <v>55</v>
      </c>
      <c r="CM162" s="29">
        <v>61</v>
      </c>
      <c r="CN162" s="29">
        <v>62</v>
      </c>
    </row>
    <row r="163" spans="1:92" ht="12.75" customHeight="1" x14ac:dyDescent="0.2">
      <c r="A163" s="26"/>
      <c r="B163" s="26"/>
      <c r="C163" s="26" t="s">
        <v>300</v>
      </c>
      <c r="D163" s="26" t="s">
        <v>301</v>
      </c>
      <c r="E163" s="27">
        <v>0</v>
      </c>
      <c r="F163" s="27">
        <v>0</v>
      </c>
      <c r="G163" s="27">
        <v>0</v>
      </c>
      <c r="H163" s="27">
        <v>0</v>
      </c>
      <c r="I163" s="27">
        <v>0</v>
      </c>
      <c r="J163" s="27">
        <v>0</v>
      </c>
      <c r="K163" s="27">
        <v>0</v>
      </c>
      <c r="L163" s="27">
        <v>0</v>
      </c>
      <c r="M163" s="27">
        <v>0</v>
      </c>
      <c r="N163" s="27">
        <v>0</v>
      </c>
      <c r="O163" s="27">
        <v>0</v>
      </c>
      <c r="P163" s="27">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8">
        <v>0</v>
      </c>
      <c r="AN163" s="28">
        <v>0</v>
      </c>
      <c r="AO163" s="28">
        <v>0</v>
      </c>
      <c r="AP163" s="28">
        <v>0</v>
      </c>
      <c r="AQ163" s="28">
        <v>0</v>
      </c>
      <c r="AR163" s="28">
        <v>0</v>
      </c>
      <c r="AS163" s="28">
        <v>0</v>
      </c>
      <c r="AT163" s="28">
        <v>0</v>
      </c>
      <c r="AU163" s="28">
        <v>0</v>
      </c>
      <c r="AV163" s="28">
        <v>63</v>
      </c>
      <c r="AW163" s="28">
        <v>59</v>
      </c>
      <c r="AX163" s="28">
        <v>62</v>
      </c>
      <c r="AY163" s="28">
        <v>59</v>
      </c>
      <c r="AZ163" s="28">
        <v>66</v>
      </c>
      <c r="BA163" s="29">
        <v>67</v>
      </c>
      <c r="BB163" s="29">
        <v>68</v>
      </c>
      <c r="BC163" s="29">
        <v>58</v>
      </c>
      <c r="BD163" s="29">
        <v>59</v>
      </c>
      <c r="BE163" s="29">
        <v>56</v>
      </c>
      <c r="BF163" s="29">
        <v>57</v>
      </c>
      <c r="BG163" s="29">
        <v>57</v>
      </c>
      <c r="BH163" s="29">
        <v>58</v>
      </c>
      <c r="BI163" s="29">
        <v>57</v>
      </c>
      <c r="BJ163" s="29">
        <v>57</v>
      </c>
      <c r="BK163" s="29">
        <v>56</v>
      </c>
      <c r="BL163" s="29">
        <v>57</v>
      </c>
      <c r="BM163" s="29">
        <v>57</v>
      </c>
      <c r="BN163" s="29">
        <v>59</v>
      </c>
      <c r="BO163" s="29">
        <v>59</v>
      </c>
      <c r="BP163" s="29">
        <v>59</v>
      </c>
      <c r="BQ163" s="29">
        <v>62</v>
      </c>
      <c r="BR163" s="29">
        <v>62</v>
      </c>
      <c r="BS163" s="29">
        <v>62</v>
      </c>
      <c r="BT163" s="29">
        <v>71</v>
      </c>
      <c r="BU163" s="29">
        <v>71</v>
      </c>
      <c r="BV163" s="29">
        <v>70</v>
      </c>
      <c r="BW163" s="29">
        <v>72</v>
      </c>
      <c r="BX163" s="29">
        <v>74</v>
      </c>
      <c r="BY163" s="29">
        <v>73</v>
      </c>
      <c r="BZ163" s="29">
        <v>73</v>
      </c>
      <c r="CA163" s="29">
        <v>76</v>
      </c>
      <c r="CB163" s="29">
        <v>92</v>
      </c>
      <c r="CC163" s="29">
        <v>91</v>
      </c>
      <c r="CD163" s="29">
        <v>92</v>
      </c>
      <c r="CE163" s="29">
        <v>99</v>
      </c>
      <c r="CF163" s="30">
        <v>100</v>
      </c>
      <c r="CG163" s="29">
        <v>100</v>
      </c>
      <c r="CH163" s="29">
        <v>103</v>
      </c>
      <c r="CI163" s="29">
        <v>101</v>
      </c>
      <c r="CJ163" s="29">
        <v>102</v>
      </c>
      <c r="CK163" s="29">
        <v>105</v>
      </c>
      <c r="CL163" s="29">
        <v>104</v>
      </c>
      <c r="CM163" s="29">
        <v>102</v>
      </c>
      <c r="CN163" s="29">
        <v>102</v>
      </c>
    </row>
    <row r="164" spans="1:92" ht="12.75" customHeight="1" x14ac:dyDescent="0.2">
      <c r="A164" s="26"/>
      <c r="B164" s="26"/>
      <c r="C164" s="26" t="s">
        <v>302</v>
      </c>
      <c r="D164" s="26" t="s">
        <v>303</v>
      </c>
      <c r="E164" s="27">
        <v>0</v>
      </c>
      <c r="F164" s="27">
        <v>0</v>
      </c>
      <c r="G164" s="27">
        <v>0</v>
      </c>
      <c r="H164" s="27">
        <v>0</v>
      </c>
      <c r="I164" s="27">
        <v>0</v>
      </c>
      <c r="J164" s="27">
        <v>0</v>
      </c>
      <c r="K164" s="27">
        <v>0</v>
      </c>
      <c r="L164" s="27">
        <v>0</v>
      </c>
      <c r="M164" s="27">
        <v>0</v>
      </c>
      <c r="N164" s="27">
        <v>0</v>
      </c>
      <c r="O164" s="27">
        <v>0</v>
      </c>
      <c r="P164" s="27">
        <v>0</v>
      </c>
      <c r="Q164" s="28">
        <v>0</v>
      </c>
      <c r="R164" s="28">
        <v>0</v>
      </c>
      <c r="S164" s="28">
        <v>0</v>
      </c>
      <c r="T164" s="28">
        <v>0</v>
      </c>
      <c r="U164" s="28">
        <v>0</v>
      </c>
      <c r="V164" s="28">
        <v>0</v>
      </c>
      <c r="W164" s="28">
        <v>0</v>
      </c>
      <c r="X164" s="28">
        <v>0</v>
      </c>
      <c r="Y164" s="28">
        <v>0</v>
      </c>
      <c r="Z164" s="28">
        <v>0</v>
      </c>
      <c r="AA164" s="28">
        <v>0</v>
      </c>
      <c r="AB164" s="28">
        <v>0</v>
      </c>
      <c r="AC164" s="28">
        <v>0</v>
      </c>
      <c r="AD164" s="28">
        <v>0</v>
      </c>
      <c r="AE164" s="28">
        <v>0</v>
      </c>
      <c r="AF164" s="28">
        <v>0</v>
      </c>
      <c r="AG164" s="28">
        <v>0</v>
      </c>
      <c r="AH164" s="28">
        <v>0</v>
      </c>
      <c r="AI164" s="28">
        <v>0</v>
      </c>
      <c r="AJ164" s="28">
        <v>0</v>
      </c>
      <c r="AK164" s="28">
        <v>0</v>
      </c>
      <c r="AL164" s="28">
        <v>0</v>
      </c>
      <c r="AM164" s="28">
        <v>0</v>
      </c>
      <c r="AN164" s="28">
        <v>0</v>
      </c>
      <c r="AO164" s="28">
        <v>0</v>
      </c>
      <c r="AP164" s="28">
        <v>0</v>
      </c>
      <c r="AQ164" s="28">
        <v>0</v>
      </c>
      <c r="AR164" s="28">
        <v>0</v>
      </c>
      <c r="AS164" s="28">
        <v>0</v>
      </c>
      <c r="AT164" s="28">
        <v>0</v>
      </c>
      <c r="AU164" s="28">
        <v>0</v>
      </c>
      <c r="AV164" s="28">
        <v>0</v>
      </c>
      <c r="AW164" s="28">
        <v>0</v>
      </c>
      <c r="AX164" s="28">
        <v>0</v>
      </c>
      <c r="AY164" s="28">
        <v>0</v>
      </c>
      <c r="AZ164" s="28">
        <v>0</v>
      </c>
      <c r="BA164" s="29">
        <v>0</v>
      </c>
      <c r="BB164" s="29">
        <v>0</v>
      </c>
      <c r="BC164" s="29">
        <v>0</v>
      </c>
      <c r="BD164" s="29">
        <v>0</v>
      </c>
      <c r="BE164" s="29">
        <v>0</v>
      </c>
      <c r="BF164" s="29">
        <v>0</v>
      </c>
      <c r="BG164" s="29">
        <v>0</v>
      </c>
      <c r="BH164" s="29">
        <v>95</v>
      </c>
      <c r="BI164" s="29">
        <v>93</v>
      </c>
      <c r="BJ164" s="29">
        <v>94</v>
      </c>
      <c r="BK164" s="29">
        <v>94</v>
      </c>
      <c r="BL164" s="29">
        <v>100</v>
      </c>
      <c r="BM164" s="29">
        <v>103</v>
      </c>
      <c r="BN164" s="29">
        <v>103</v>
      </c>
      <c r="BO164" s="29">
        <v>105</v>
      </c>
      <c r="BP164" s="29">
        <v>105</v>
      </c>
      <c r="BQ164" s="29">
        <v>105</v>
      </c>
      <c r="BR164" s="29">
        <v>106</v>
      </c>
      <c r="BS164" s="29">
        <v>107</v>
      </c>
      <c r="BT164" s="29">
        <v>103</v>
      </c>
      <c r="BU164" s="29">
        <v>104</v>
      </c>
      <c r="BV164" s="29">
        <v>109</v>
      </c>
      <c r="BW164" s="29">
        <v>117</v>
      </c>
      <c r="BX164" s="29">
        <v>118</v>
      </c>
      <c r="BY164" s="29">
        <v>113</v>
      </c>
      <c r="BZ164" s="29">
        <v>114</v>
      </c>
      <c r="CA164" s="29">
        <v>114</v>
      </c>
      <c r="CB164" s="29">
        <v>120</v>
      </c>
      <c r="CC164" s="29">
        <v>121</v>
      </c>
      <c r="CD164" s="29">
        <v>123</v>
      </c>
      <c r="CE164" s="29">
        <v>124</v>
      </c>
      <c r="CF164" s="30">
        <v>123</v>
      </c>
      <c r="CG164" s="29">
        <v>125</v>
      </c>
      <c r="CH164" s="29">
        <v>125</v>
      </c>
      <c r="CI164" s="29">
        <v>121</v>
      </c>
      <c r="CJ164" s="29">
        <v>124</v>
      </c>
      <c r="CK164" s="29">
        <v>130</v>
      </c>
      <c r="CL164" s="29">
        <v>130</v>
      </c>
      <c r="CM164" s="29">
        <v>134</v>
      </c>
      <c r="CN164" s="29">
        <v>131</v>
      </c>
    </row>
    <row r="165" spans="1:92" ht="12.75" customHeight="1" x14ac:dyDescent="0.2">
      <c r="A165" s="26"/>
      <c r="B165" s="26"/>
      <c r="C165" s="26" t="s">
        <v>304</v>
      </c>
      <c r="D165" s="26" t="s">
        <v>305</v>
      </c>
      <c r="E165" s="27">
        <v>0</v>
      </c>
      <c r="F165" s="27">
        <v>0</v>
      </c>
      <c r="G165" s="27">
        <v>0</v>
      </c>
      <c r="H165" s="27">
        <v>0</v>
      </c>
      <c r="I165" s="27">
        <v>0</v>
      </c>
      <c r="J165" s="27">
        <v>0</v>
      </c>
      <c r="K165" s="27">
        <v>0</v>
      </c>
      <c r="L165" s="27">
        <v>0</v>
      </c>
      <c r="M165" s="27">
        <v>0</v>
      </c>
      <c r="N165" s="27">
        <v>0</v>
      </c>
      <c r="O165" s="27">
        <v>0</v>
      </c>
      <c r="P165" s="27">
        <v>0</v>
      </c>
      <c r="Q165" s="28">
        <v>0</v>
      </c>
      <c r="R165" s="28">
        <v>0</v>
      </c>
      <c r="S165" s="28">
        <v>0</v>
      </c>
      <c r="T165" s="28">
        <v>0</v>
      </c>
      <c r="U165" s="28">
        <v>0</v>
      </c>
      <c r="V165" s="28">
        <v>0</v>
      </c>
      <c r="W165" s="28">
        <v>0</v>
      </c>
      <c r="X165" s="28">
        <v>0</v>
      </c>
      <c r="Y165" s="28">
        <v>0</v>
      </c>
      <c r="Z165" s="28">
        <v>0</v>
      </c>
      <c r="AA165" s="28">
        <v>0</v>
      </c>
      <c r="AB165" s="28">
        <v>0</v>
      </c>
      <c r="AC165" s="28">
        <v>0</v>
      </c>
      <c r="AD165" s="28">
        <v>0</v>
      </c>
      <c r="AE165" s="28">
        <v>0</v>
      </c>
      <c r="AF165" s="28">
        <v>0</v>
      </c>
      <c r="AG165" s="28">
        <v>0</v>
      </c>
      <c r="AH165" s="28">
        <v>0</v>
      </c>
      <c r="AI165" s="28">
        <v>0</v>
      </c>
      <c r="AJ165" s="28">
        <v>0</v>
      </c>
      <c r="AK165" s="28">
        <v>0</v>
      </c>
      <c r="AL165" s="28">
        <v>0</v>
      </c>
      <c r="AM165" s="28">
        <v>0</v>
      </c>
      <c r="AN165" s="28">
        <v>0</v>
      </c>
      <c r="AO165" s="28">
        <v>0</v>
      </c>
      <c r="AP165" s="28">
        <v>0</v>
      </c>
      <c r="AQ165" s="28">
        <v>0</v>
      </c>
      <c r="AR165" s="28">
        <v>0</v>
      </c>
      <c r="AS165" s="28">
        <v>0</v>
      </c>
      <c r="AT165" s="28">
        <v>0</v>
      </c>
      <c r="AU165" s="28">
        <v>0</v>
      </c>
      <c r="AV165" s="28">
        <v>92</v>
      </c>
      <c r="AW165" s="28">
        <v>93</v>
      </c>
      <c r="AX165" s="28">
        <v>94</v>
      </c>
      <c r="AY165" s="28">
        <v>96</v>
      </c>
      <c r="AZ165" s="28">
        <v>96</v>
      </c>
      <c r="BA165" s="28">
        <v>97</v>
      </c>
      <c r="BB165" s="28">
        <v>98</v>
      </c>
      <c r="BC165" s="28">
        <v>88</v>
      </c>
      <c r="BD165" s="28">
        <v>88</v>
      </c>
      <c r="BE165" s="28">
        <v>91</v>
      </c>
      <c r="BF165" s="28">
        <v>91</v>
      </c>
      <c r="BG165" s="28">
        <v>92</v>
      </c>
      <c r="BH165" s="28">
        <v>136</v>
      </c>
      <c r="BI165" s="28">
        <v>134</v>
      </c>
      <c r="BJ165" s="28">
        <v>138</v>
      </c>
      <c r="BK165" s="28">
        <v>143</v>
      </c>
      <c r="BL165" s="28">
        <v>145</v>
      </c>
      <c r="BM165" s="29">
        <v>145</v>
      </c>
      <c r="BN165" s="29">
        <v>144</v>
      </c>
      <c r="BO165" s="29">
        <v>147</v>
      </c>
      <c r="BP165" s="28">
        <v>154</v>
      </c>
      <c r="BQ165" s="29">
        <v>157</v>
      </c>
      <c r="BR165" s="29">
        <v>160</v>
      </c>
      <c r="BS165" s="29">
        <v>162</v>
      </c>
      <c r="BT165" s="29">
        <v>162</v>
      </c>
      <c r="BU165" s="29">
        <v>163</v>
      </c>
      <c r="BV165" s="29">
        <v>160</v>
      </c>
      <c r="BW165" s="29">
        <v>162</v>
      </c>
      <c r="BX165" s="29">
        <v>163</v>
      </c>
      <c r="BY165" s="28">
        <v>166</v>
      </c>
      <c r="BZ165" s="28">
        <v>169</v>
      </c>
      <c r="CA165" s="28">
        <v>169</v>
      </c>
      <c r="CB165" s="28">
        <v>241</v>
      </c>
      <c r="CC165" s="29">
        <v>240</v>
      </c>
      <c r="CD165" s="29">
        <v>246</v>
      </c>
      <c r="CE165" s="29">
        <v>264</v>
      </c>
      <c r="CF165" s="30">
        <v>266</v>
      </c>
      <c r="CG165" s="29">
        <v>272</v>
      </c>
      <c r="CH165" s="29">
        <v>278</v>
      </c>
      <c r="CI165" s="29">
        <v>277</v>
      </c>
      <c r="CJ165" s="29">
        <v>278</v>
      </c>
      <c r="CK165" s="29">
        <v>278</v>
      </c>
      <c r="CL165" s="29">
        <v>278</v>
      </c>
      <c r="CM165" s="29">
        <v>271</v>
      </c>
      <c r="CN165" s="29">
        <v>270</v>
      </c>
    </row>
    <row r="166" spans="1:92" ht="12.75" customHeight="1" x14ac:dyDescent="0.2">
      <c r="A166" s="26"/>
      <c r="B166" s="26"/>
      <c r="C166" s="26" t="s">
        <v>306</v>
      </c>
      <c r="D166" s="26" t="s">
        <v>307</v>
      </c>
      <c r="E166" s="27">
        <v>0</v>
      </c>
      <c r="F166" s="27">
        <v>0</v>
      </c>
      <c r="G166" s="27">
        <v>0</v>
      </c>
      <c r="H166" s="27">
        <v>0</v>
      </c>
      <c r="I166" s="27">
        <v>0</v>
      </c>
      <c r="J166" s="27">
        <v>0</v>
      </c>
      <c r="K166" s="27">
        <v>0</v>
      </c>
      <c r="L166" s="27">
        <v>0</v>
      </c>
      <c r="M166" s="27">
        <v>0</v>
      </c>
      <c r="N166" s="27">
        <v>0</v>
      </c>
      <c r="O166" s="27">
        <v>0</v>
      </c>
      <c r="P166" s="27">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8">
        <v>0</v>
      </c>
      <c r="AN166" s="28">
        <v>0</v>
      </c>
      <c r="AO166" s="28">
        <v>0</v>
      </c>
      <c r="AP166" s="28">
        <v>0</v>
      </c>
      <c r="AQ166" s="28">
        <v>0</v>
      </c>
      <c r="AR166" s="28">
        <v>0</v>
      </c>
      <c r="AS166" s="28">
        <v>0</v>
      </c>
      <c r="AT166" s="28">
        <v>0</v>
      </c>
      <c r="AU166" s="28">
        <v>0</v>
      </c>
      <c r="AV166" s="28">
        <v>0</v>
      </c>
      <c r="AW166" s="28">
        <v>0</v>
      </c>
      <c r="AX166" s="28">
        <v>0</v>
      </c>
      <c r="AY166" s="28">
        <v>0</v>
      </c>
      <c r="AZ166" s="28">
        <v>0</v>
      </c>
      <c r="BA166" s="29">
        <v>0</v>
      </c>
      <c r="BB166" s="29">
        <v>0</v>
      </c>
      <c r="BC166" s="29">
        <v>0</v>
      </c>
      <c r="BD166" s="29">
        <v>0</v>
      </c>
      <c r="BE166" s="29">
        <v>0</v>
      </c>
      <c r="BF166" s="29">
        <v>0</v>
      </c>
      <c r="BG166" s="29">
        <v>0</v>
      </c>
      <c r="BH166" s="29">
        <v>74</v>
      </c>
      <c r="BI166" s="29">
        <v>77</v>
      </c>
      <c r="BJ166" s="29">
        <v>78</v>
      </c>
      <c r="BK166" s="29">
        <v>53</v>
      </c>
      <c r="BL166" s="29">
        <v>54</v>
      </c>
      <c r="BM166" s="29">
        <v>55</v>
      </c>
      <c r="BN166" s="29">
        <v>56</v>
      </c>
      <c r="BO166" s="29">
        <v>55</v>
      </c>
      <c r="BP166" s="29">
        <v>55</v>
      </c>
      <c r="BQ166" s="29">
        <v>59</v>
      </c>
      <c r="BR166" s="29">
        <v>58</v>
      </c>
      <c r="BS166" s="29">
        <v>58</v>
      </c>
      <c r="BT166" s="29">
        <v>59</v>
      </c>
      <c r="BU166" s="29">
        <v>58</v>
      </c>
      <c r="BV166" s="29">
        <v>59</v>
      </c>
      <c r="BW166" s="29">
        <v>59</v>
      </c>
      <c r="BX166" s="29">
        <v>57</v>
      </c>
      <c r="BY166" s="29">
        <v>58</v>
      </c>
      <c r="BZ166" s="29">
        <v>59</v>
      </c>
      <c r="CA166" s="29">
        <v>57</v>
      </c>
      <c r="CB166" s="29">
        <v>62</v>
      </c>
      <c r="CC166" s="29">
        <v>63</v>
      </c>
      <c r="CD166" s="29">
        <v>64</v>
      </c>
      <c r="CE166" s="29">
        <v>78</v>
      </c>
      <c r="CF166" s="30">
        <v>79</v>
      </c>
      <c r="CG166" s="29">
        <v>79</v>
      </c>
      <c r="CH166" s="29">
        <v>79</v>
      </c>
      <c r="CI166" s="29">
        <v>80</v>
      </c>
      <c r="CJ166" s="29">
        <v>82</v>
      </c>
      <c r="CK166" s="29">
        <v>84</v>
      </c>
      <c r="CL166" s="29">
        <v>81</v>
      </c>
      <c r="CM166" s="29">
        <v>79</v>
      </c>
      <c r="CN166" s="29">
        <v>82</v>
      </c>
    </row>
    <row r="167" spans="1:92" ht="12.75" customHeight="1" x14ac:dyDescent="0.2">
      <c r="A167" s="26"/>
      <c r="B167" s="26"/>
      <c r="C167" s="26" t="s">
        <v>308</v>
      </c>
      <c r="D167" s="26" t="s">
        <v>309</v>
      </c>
      <c r="E167" s="27">
        <v>0</v>
      </c>
      <c r="F167" s="27">
        <v>0</v>
      </c>
      <c r="G167" s="27">
        <v>0</v>
      </c>
      <c r="H167" s="27">
        <v>0</v>
      </c>
      <c r="I167" s="27">
        <v>0</v>
      </c>
      <c r="J167" s="27">
        <v>0</v>
      </c>
      <c r="K167" s="27">
        <v>0</v>
      </c>
      <c r="L167" s="27">
        <v>0</v>
      </c>
      <c r="M167" s="27">
        <v>0</v>
      </c>
      <c r="N167" s="27">
        <v>0</v>
      </c>
      <c r="O167" s="27">
        <v>0</v>
      </c>
      <c r="P167" s="27">
        <v>0</v>
      </c>
      <c r="Q167" s="28">
        <v>0</v>
      </c>
      <c r="R167" s="28">
        <v>0</v>
      </c>
      <c r="S167" s="28">
        <v>0</v>
      </c>
      <c r="T167" s="28">
        <v>0</v>
      </c>
      <c r="U167" s="28">
        <v>0</v>
      </c>
      <c r="V167" s="28">
        <v>0</v>
      </c>
      <c r="W167" s="28">
        <v>0</v>
      </c>
      <c r="X167" s="28">
        <v>0</v>
      </c>
      <c r="Y167" s="28">
        <v>0</v>
      </c>
      <c r="Z167" s="28">
        <v>0</v>
      </c>
      <c r="AA167" s="28">
        <v>0</v>
      </c>
      <c r="AB167" s="28">
        <v>0</v>
      </c>
      <c r="AC167" s="28">
        <v>0</v>
      </c>
      <c r="AD167" s="28">
        <v>0</v>
      </c>
      <c r="AE167" s="28">
        <v>0</v>
      </c>
      <c r="AF167" s="28">
        <v>0</v>
      </c>
      <c r="AG167" s="28">
        <v>0</v>
      </c>
      <c r="AH167" s="28">
        <v>0</v>
      </c>
      <c r="AI167" s="28">
        <v>0</v>
      </c>
      <c r="AJ167" s="28">
        <v>0</v>
      </c>
      <c r="AK167" s="28">
        <v>0</v>
      </c>
      <c r="AL167" s="28">
        <v>0</v>
      </c>
      <c r="AM167" s="28">
        <v>0</v>
      </c>
      <c r="AN167" s="28">
        <v>0</v>
      </c>
      <c r="AO167" s="28">
        <v>0</v>
      </c>
      <c r="AP167" s="28">
        <v>0</v>
      </c>
      <c r="AQ167" s="28">
        <v>0</v>
      </c>
      <c r="AR167" s="28">
        <v>0</v>
      </c>
      <c r="AS167" s="28">
        <v>0</v>
      </c>
      <c r="AT167" s="28">
        <v>0</v>
      </c>
      <c r="AU167" s="28">
        <v>0</v>
      </c>
      <c r="AV167" s="28">
        <v>89</v>
      </c>
      <c r="AW167" s="28">
        <v>90</v>
      </c>
      <c r="AX167" s="28">
        <v>89</v>
      </c>
      <c r="AY167" s="28">
        <v>91</v>
      </c>
      <c r="AZ167" s="28">
        <v>92</v>
      </c>
      <c r="BA167" s="28">
        <v>93</v>
      </c>
      <c r="BB167" s="28">
        <v>96</v>
      </c>
      <c r="BC167" s="28">
        <v>101</v>
      </c>
      <c r="BD167" s="28">
        <v>102</v>
      </c>
      <c r="BE167" s="28">
        <v>101</v>
      </c>
      <c r="BF167" s="28">
        <v>105</v>
      </c>
      <c r="BG167" s="28">
        <v>101</v>
      </c>
      <c r="BH167" s="28">
        <v>100</v>
      </c>
      <c r="BI167" s="28">
        <v>80</v>
      </c>
      <c r="BJ167" s="28">
        <v>80</v>
      </c>
      <c r="BK167" s="28">
        <v>87</v>
      </c>
      <c r="BL167" s="28">
        <v>90</v>
      </c>
      <c r="BM167" s="29">
        <v>92</v>
      </c>
      <c r="BN167" s="29">
        <v>90</v>
      </c>
      <c r="BO167" s="29">
        <v>93</v>
      </c>
      <c r="BP167" s="28">
        <v>94</v>
      </c>
      <c r="BQ167" s="29">
        <v>93</v>
      </c>
      <c r="BR167" s="29">
        <v>93</v>
      </c>
      <c r="BS167" s="29">
        <v>92</v>
      </c>
      <c r="BT167" s="29">
        <v>96</v>
      </c>
      <c r="BU167" s="29">
        <v>95</v>
      </c>
      <c r="BV167" s="29">
        <v>98</v>
      </c>
      <c r="BW167" s="29">
        <v>100</v>
      </c>
      <c r="BX167" s="29">
        <v>101</v>
      </c>
      <c r="BY167" s="28">
        <v>106</v>
      </c>
      <c r="BZ167" s="28">
        <v>107</v>
      </c>
      <c r="CA167" s="28">
        <v>109</v>
      </c>
      <c r="CB167" s="28">
        <v>140</v>
      </c>
      <c r="CC167" s="29">
        <v>137</v>
      </c>
      <c r="CD167" s="29">
        <v>136</v>
      </c>
      <c r="CE167" s="29">
        <v>135</v>
      </c>
      <c r="CF167" s="30">
        <v>137</v>
      </c>
      <c r="CG167" s="29">
        <v>135</v>
      </c>
      <c r="CH167" s="29">
        <v>135</v>
      </c>
      <c r="CI167" s="29">
        <v>138</v>
      </c>
      <c r="CJ167" s="29">
        <v>139</v>
      </c>
      <c r="CK167" s="29">
        <v>145</v>
      </c>
      <c r="CL167" s="29">
        <v>148</v>
      </c>
      <c r="CM167" s="29">
        <v>155</v>
      </c>
      <c r="CN167" s="29">
        <v>152</v>
      </c>
    </row>
    <row r="168" spans="1:92" ht="12.75" customHeight="1" x14ac:dyDescent="0.2">
      <c r="A168" s="26"/>
      <c r="B168" s="26"/>
      <c r="C168" s="26" t="s">
        <v>310</v>
      </c>
      <c r="D168" s="26" t="s">
        <v>311</v>
      </c>
      <c r="E168" s="27">
        <v>1658</v>
      </c>
      <c r="F168" s="27">
        <v>1660</v>
      </c>
      <c r="G168" s="27">
        <v>1663</v>
      </c>
      <c r="H168" s="27">
        <v>1646</v>
      </c>
      <c r="I168" s="27">
        <v>1670</v>
      </c>
      <c r="J168" s="27">
        <v>1677</v>
      </c>
      <c r="K168" s="27">
        <v>1681</v>
      </c>
      <c r="L168" s="27">
        <v>1567</v>
      </c>
      <c r="M168" s="27">
        <v>1556</v>
      </c>
      <c r="N168" s="27">
        <v>1568</v>
      </c>
      <c r="O168" s="27">
        <v>1559</v>
      </c>
      <c r="P168" s="27">
        <v>1561</v>
      </c>
      <c r="Q168" s="28">
        <v>1565</v>
      </c>
      <c r="R168" s="28">
        <v>1570</v>
      </c>
      <c r="S168" s="28">
        <v>1560</v>
      </c>
      <c r="T168" s="28">
        <v>1556</v>
      </c>
      <c r="U168" s="28">
        <v>1553</v>
      </c>
      <c r="V168" s="28">
        <v>1553</v>
      </c>
      <c r="W168" s="28">
        <v>1555</v>
      </c>
      <c r="X168" s="28">
        <v>1031</v>
      </c>
      <c r="Y168" s="28">
        <v>1031</v>
      </c>
      <c r="Z168" s="28">
        <v>1035</v>
      </c>
      <c r="AA168" s="28">
        <v>325</v>
      </c>
      <c r="AB168" s="28">
        <v>330</v>
      </c>
      <c r="AC168" s="28">
        <v>315</v>
      </c>
      <c r="AD168" s="28">
        <v>313</v>
      </c>
      <c r="AE168" s="28">
        <v>309</v>
      </c>
      <c r="AF168" s="28">
        <v>307</v>
      </c>
      <c r="AG168" s="28">
        <v>302</v>
      </c>
      <c r="AH168" s="28">
        <v>303</v>
      </c>
      <c r="AI168" s="28">
        <v>306</v>
      </c>
      <c r="AJ168" s="28">
        <v>305</v>
      </c>
      <c r="AK168" s="28">
        <v>301</v>
      </c>
      <c r="AL168" s="28">
        <v>301</v>
      </c>
      <c r="AM168" s="28">
        <v>296</v>
      </c>
      <c r="AN168" s="28">
        <v>293</v>
      </c>
      <c r="AO168" s="28">
        <v>290</v>
      </c>
      <c r="AP168" s="28">
        <v>288</v>
      </c>
      <c r="AQ168" s="28">
        <v>287</v>
      </c>
      <c r="AR168" s="28">
        <v>283</v>
      </c>
      <c r="AS168" s="28">
        <v>290</v>
      </c>
      <c r="AT168" s="28">
        <v>283</v>
      </c>
      <c r="AU168" s="28">
        <v>285</v>
      </c>
      <c r="AV168" s="28">
        <v>0</v>
      </c>
      <c r="AW168" s="28">
        <v>0</v>
      </c>
      <c r="AX168" s="28">
        <v>0</v>
      </c>
      <c r="AY168" s="28">
        <v>0</v>
      </c>
      <c r="AZ168" s="28">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8">
        <v>0</v>
      </c>
      <c r="BQ168" s="29">
        <v>0</v>
      </c>
      <c r="BR168" s="29">
        <v>0</v>
      </c>
      <c r="BS168" s="29">
        <v>0</v>
      </c>
      <c r="BT168" s="29">
        <v>0</v>
      </c>
      <c r="BU168" s="29">
        <v>0</v>
      </c>
      <c r="BV168" s="29">
        <v>0</v>
      </c>
      <c r="BW168" s="29">
        <v>0</v>
      </c>
      <c r="BX168" s="29">
        <v>0</v>
      </c>
      <c r="BY168" s="28">
        <v>0</v>
      </c>
      <c r="BZ168" s="28">
        <v>0</v>
      </c>
      <c r="CA168" s="28">
        <v>0</v>
      </c>
      <c r="CB168" s="28">
        <v>0</v>
      </c>
      <c r="CC168" s="29">
        <v>0</v>
      </c>
      <c r="CD168" s="29">
        <v>0</v>
      </c>
      <c r="CE168" s="29">
        <v>0</v>
      </c>
      <c r="CF168" s="30">
        <v>0</v>
      </c>
      <c r="CG168" s="29">
        <v>0</v>
      </c>
      <c r="CH168" s="29">
        <v>0</v>
      </c>
      <c r="CI168" s="29">
        <v>0</v>
      </c>
      <c r="CJ168" s="29">
        <v>0</v>
      </c>
      <c r="CK168" s="29">
        <v>0</v>
      </c>
      <c r="CL168" s="29">
        <v>0</v>
      </c>
      <c r="CM168" s="29">
        <v>0</v>
      </c>
      <c r="CN168" s="29">
        <v>0</v>
      </c>
    </row>
    <row r="169" spans="1:92" ht="12.75" customHeight="1" x14ac:dyDescent="0.2">
      <c r="A169" s="26"/>
      <c r="B169" s="26"/>
      <c r="C169" s="26" t="s">
        <v>312</v>
      </c>
      <c r="D169" s="26" t="s">
        <v>313</v>
      </c>
      <c r="E169" s="27">
        <v>586</v>
      </c>
      <c r="F169" s="27">
        <v>573</v>
      </c>
      <c r="G169" s="27">
        <v>576</v>
      </c>
      <c r="H169" s="27">
        <v>571</v>
      </c>
      <c r="I169" s="27">
        <v>573</v>
      </c>
      <c r="J169" s="27">
        <v>571</v>
      </c>
      <c r="K169" s="27">
        <v>567</v>
      </c>
      <c r="L169" s="27">
        <v>559</v>
      </c>
      <c r="M169" s="27">
        <v>563</v>
      </c>
      <c r="N169" s="27">
        <v>566</v>
      </c>
      <c r="O169" s="27">
        <v>561</v>
      </c>
      <c r="P169" s="27">
        <v>562</v>
      </c>
      <c r="Q169" s="28">
        <v>559</v>
      </c>
      <c r="R169" s="28">
        <v>550</v>
      </c>
      <c r="S169" s="28">
        <v>545</v>
      </c>
      <c r="T169" s="28">
        <v>548</v>
      </c>
      <c r="U169" s="28">
        <v>555</v>
      </c>
      <c r="V169" s="28">
        <v>555</v>
      </c>
      <c r="W169" s="28">
        <v>551</v>
      </c>
      <c r="X169" s="28">
        <v>542</v>
      </c>
      <c r="Y169" s="28">
        <v>535</v>
      </c>
      <c r="Z169" s="28">
        <v>532</v>
      </c>
      <c r="AA169" s="28">
        <v>134</v>
      </c>
      <c r="AB169" s="28">
        <v>134</v>
      </c>
      <c r="AC169" s="28">
        <v>136</v>
      </c>
      <c r="AD169" s="28">
        <v>142</v>
      </c>
      <c r="AE169" s="28">
        <v>133</v>
      </c>
      <c r="AF169" s="28">
        <v>132</v>
      </c>
      <c r="AG169" s="28">
        <v>135</v>
      </c>
      <c r="AH169" s="28">
        <v>134</v>
      </c>
      <c r="AI169" s="28">
        <v>139</v>
      </c>
      <c r="AJ169" s="28">
        <v>131</v>
      </c>
      <c r="AK169" s="28">
        <v>129</v>
      </c>
      <c r="AL169" s="28">
        <v>127</v>
      </c>
      <c r="AM169" s="28">
        <v>127</v>
      </c>
      <c r="AN169" s="28">
        <v>127</v>
      </c>
      <c r="AO169" s="28">
        <v>126</v>
      </c>
      <c r="AP169" s="28">
        <v>124</v>
      </c>
      <c r="AQ169" s="28">
        <v>122</v>
      </c>
      <c r="AR169" s="28">
        <v>121</v>
      </c>
      <c r="AS169" s="28">
        <v>124</v>
      </c>
      <c r="AT169" s="28">
        <v>126</v>
      </c>
      <c r="AU169" s="28">
        <v>126</v>
      </c>
      <c r="AV169" s="28">
        <v>0</v>
      </c>
      <c r="AW169" s="28">
        <v>0</v>
      </c>
      <c r="AX169" s="28">
        <v>0</v>
      </c>
      <c r="AY169" s="28">
        <v>0</v>
      </c>
      <c r="AZ169" s="28">
        <v>0</v>
      </c>
      <c r="BA169" s="28">
        <v>0</v>
      </c>
      <c r="BB169" s="28">
        <v>0</v>
      </c>
      <c r="BC169" s="28">
        <v>0</v>
      </c>
      <c r="BD169" s="28">
        <v>0</v>
      </c>
      <c r="BE169" s="28">
        <v>0</v>
      </c>
      <c r="BF169" s="28">
        <v>0</v>
      </c>
      <c r="BG169" s="28">
        <v>0</v>
      </c>
      <c r="BH169" s="28">
        <v>0</v>
      </c>
      <c r="BI169" s="28">
        <v>0</v>
      </c>
      <c r="BJ169" s="28">
        <v>0</v>
      </c>
      <c r="BK169" s="28">
        <v>0</v>
      </c>
      <c r="BL169" s="28">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30">
        <v>0</v>
      </c>
      <c r="CG169" s="29">
        <v>0</v>
      </c>
      <c r="CH169" s="29">
        <v>0</v>
      </c>
      <c r="CI169" s="29">
        <v>0</v>
      </c>
      <c r="CJ169" s="29">
        <v>0</v>
      </c>
      <c r="CK169" s="29">
        <v>0</v>
      </c>
      <c r="CL169" s="29">
        <v>0</v>
      </c>
      <c r="CM169" s="29">
        <v>0</v>
      </c>
      <c r="CN169" s="29">
        <v>0</v>
      </c>
    </row>
    <row r="170" spans="1:92" ht="12.75" customHeight="1" x14ac:dyDescent="0.2">
      <c r="A170" s="26"/>
      <c r="B170" s="26"/>
      <c r="C170" s="26" t="s">
        <v>314</v>
      </c>
      <c r="D170" s="26" t="s">
        <v>315</v>
      </c>
      <c r="E170" s="27">
        <v>4442</v>
      </c>
      <c r="F170" s="27">
        <v>4472</v>
      </c>
      <c r="G170" s="27">
        <v>4504</v>
      </c>
      <c r="H170" s="27">
        <v>4529</v>
      </c>
      <c r="I170" s="27">
        <v>4532</v>
      </c>
      <c r="J170" s="27">
        <v>4527</v>
      </c>
      <c r="K170" s="27">
        <v>4539</v>
      </c>
      <c r="L170" s="27">
        <v>4534</v>
      </c>
      <c r="M170" s="27">
        <v>4518</v>
      </c>
      <c r="N170" s="27">
        <v>4514</v>
      </c>
      <c r="O170" s="27">
        <v>4503</v>
      </c>
      <c r="P170" s="27">
        <v>4489</v>
      </c>
      <c r="Q170" s="28">
        <v>4458</v>
      </c>
      <c r="R170" s="28">
        <v>4430</v>
      </c>
      <c r="S170" s="28">
        <v>4407</v>
      </c>
      <c r="T170" s="28">
        <v>4404</v>
      </c>
      <c r="U170" s="28">
        <v>4433</v>
      </c>
      <c r="V170" s="28">
        <v>4434</v>
      </c>
      <c r="W170" s="28">
        <v>4385</v>
      </c>
      <c r="X170" s="28">
        <v>4270</v>
      </c>
      <c r="Y170" s="28">
        <v>4257</v>
      </c>
      <c r="Z170" s="28">
        <v>4233</v>
      </c>
      <c r="AA170" s="28">
        <v>4203</v>
      </c>
      <c r="AB170" s="28">
        <v>4191</v>
      </c>
      <c r="AC170" s="28">
        <v>4196</v>
      </c>
      <c r="AD170" s="28">
        <v>2206</v>
      </c>
      <c r="AE170" s="28">
        <v>1235</v>
      </c>
      <c r="AF170" s="28">
        <v>456</v>
      </c>
      <c r="AG170" s="28">
        <v>463</v>
      </c>
      <c r="AH170" s="28">
        <v>454</v>
      </c>
      <c r="AI170" s="28">
        <v>471</v>
      </c>
      <c r="AJ170" s="28">
        <v>470</v>
      </c>
      <c r="AK170" s="28">
        <v>473</v>
      </c>
      <c r="AL170" s="28">
        <v>481</v>
      </c>
      <c r="AM170" s="28">
        <v>483</v>
      </c>
      <c r="AN170" s="28">
        <v>479</v>
      </c>
      <c r="AO170" s="28">
        <v>483</v>
      </c>
      <c r="AP170" s="28">
        <v>477</v>
      </c>
      <c r="AQ170" s="28">
        <v>473</v>
      </c>
      <c r="AR170" s="28">
        <v>468</v>
      </c>
      <c r="AS170" s="28">
        <v>465</v>
      </c>
      <c r="AT170" s="28">
        <v>462</v>
      </c>
      <c r="AU170" s="28">
        <v>457</v>
      </c>
      <c r="AV170" s="28">
        <v>0</v>
      </c>
      <c r="AW170" s="28">
        <v>0</v>
      </c>
      <c r="AX170" s="28">
        <v>0</v>
      </c>
      <c r="AY170" s="28">
        <v>0</v>
      </c>
      <c r="AZ170" s="28">
        <v>0</v>
      </c>
      <c r="BA170" s="28">
        <v>0</v>
      </c>
      <c r="BB170" s="28">
        <v>0</v>
      </c>
      <c r="BC170" s="28">
        <v>0</v>
      </c>
      <c r="BD170" s="28">
        <v>0</v>
      </c>
      <c r="BE170" s="28">
        <v>0</v>
      </c>
      <c r="BF170" s="28">
        <v>0</v>
      </c>
      <c r="BG170" s="28">
        <v>0</v>
      </c>
      <c r="BH170" s="28">
        <v>0</v>
      </c>
      <c r="BI170" s="28">
        <v>0</v>
      </c>
      <c r="BJ170" s="28">
        <v>0</v>
      </c>
      <c r="BK170" s="28">
        <v>0</v>
      </c>
      <c r="BL170" s="28">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30">
        <v>0</v>
      </c>
      <c r="CG170" s="29">
        <v>0</v>
      </c>
      <c r="CH170" s="29">
        <v>0</v>
      </c>
      <c r="CI170" s="29">
        <v>0</v>
      </c>
      <c r="CJ170" s="29">
        <v>0</v>
      </c>
      <c r="CK170" s="29">
        <v>0</v>
      </c>
      <c r="CL170" s="29">
        <v>0</v>
      </c>
      <c r="CM170" s="29">
        <v>0</v>
      </c>
      <c r="CN170" s="29">
        <v>0</v>
      </c>
    </row>
    <row r="171" spans="1:92" ht="12.75" customHeight="1" x14ac:dyDescent="0.2">
      <c r="A171" s="26"/>
      <c r="B171" s="26"/>
      <c r="C171" s="26" t="s">
        <v>316</v>
      </c>
      <c r="D171" s="26" t="s">
        <v>317</v>
      </c>
      <c r="E171" s="27">
        <v>5707</v>
      </c>
      <c r="F171" s="27">
        <v>5747</v>
      </c>
      <c r="G171" s="27">
        <v>5767</v>
      </c>
      <c r="H171" s="27">
        <v>5750</v>
      </c>
      <c r="I171" s="27">
        <v>5778</v>
      </c>
      <c r="J171" s="27">
        <v>5770</v>
      </c>
      <c r="K171" s="27">
        <v>5797</v>
      </c>
      <c r="L171" s="27">
        <v>5758</v>
      </c>
      <c r="M171" s="27">
        <v>5727</v>
      </c>
      <c r="N171" s="27">
        <v>5714</v>
      </c>
      <c r="O171" s="27">
        <v>5667</v>
      </c>
      <c r="P171" s="27">
        <v>5674</v>
      </c>
      <c r="Q171" s="28">
        <v>5654</v>
      </c>
      <c r="R171" s="28">
        <v>5675</v>
      </c>
      <c r="S171" s="28">
        <v>5626</v>
      </c>
      <c r="T171" s="28">
        <v>5610</v>
      </c>
      <c r="U171" s="28">
        <v>5570</v>
      </c>
      <c r="V171" s="28">
        <v>5553</v>
      </c>
      <c r="W171" s="28">
        <v>5522</v>
      </c>
      <c r="X171" s="28">
        <v>5476</v>
      </c>
      <c r="Y171" s="28">
        <v>5451</v>
      </c>
      <c r="Z171" s="28">
        <v>5404</v>
      </c>
      <c r="AA171" s="28">
        <v>5759</v>
      </c>
      <c r="AB171" s="28">
        <v>5723</v>
      </c>
      <c r="AC171" s="28">
        <v>5685</v>
      </c>
      <c r="AD171" s="28">
        <v>5697</v>
      </c>
      <c r="AE171" s="28">
        <v>5723</v>
      </c>
      <c r="AF171" s="28">
        <v>5721</v>
      </c>
      <c r="AG171" s="28">
        <v>5783</v>
      </c>
      <c r="AH171" s="28">
        <v>5805</v>
      </c>
      <c r="AI171" s="28">
        <v>5805</v>
      </c>
      <c r="AJ171" s="28">
        <v>5794</v>
      </c>
      <c r="AK171" s="28">
        <v>5782</v>
      </c>
      <c r="AL171" s="28">
        <v>5804</v>
      </c>
      <c r="AM171" s="28">
        <v>5800</v>
      </c>
      <c r="AN171" s="28">
        <v>5749</v>
      </c>
      <c r="AO171" s="29">
        <v>5726</v>
      </c>
      <c r="AP171" s="29">
        <v>5729</v>
      </c>
      <c r="AQ171" s="29">
        <v>5733</v>
      </c>
      <c r="AR171" s="29">
        <v>5707</v>
      </c>
      <c r="AS171" s="29">
        <v>5818</v>
      </c>
      <c r="AT171" s="29">
        <v>5811</v>
      </c>
      <c r="AU171" s="29">
        <v>5801</v>
      </c>
      <c r="AV171" s="29">
        <v>5749</v>
      </c>
      <c r="AW171" s="29">
        <v>5726</v>
      </c>
      <c r="AX171" s="29">
        <v>5711</v>
      </c>
      <c r="AY171" s="29">
        <v>5715</v>
      </c>
      <c r="AZ171" s="29">
        <v>5747</v>
      </c>
      <c r="BA171" s="28">
        <v>5785</v>
      </c>
      <c r="BB171" s="28">
        <v>5822</v>
      </c>
      <c r="BC171" s="28">
        <v>5855</v>
      </c>
      <c r="BD171" s="28">
        <v>5856</v>
      </c>
      <c r="BE171" s="28">
        <v>5902</v>
      </c>
      <c r="BF171" s="28">
        <v>5926</v>
      </c>
      <c r="BG171" s="28">
        <v>5917</v>
      </c>
      <c r="BH171" s="28">
        <v>5880</v>
      </c>
      <c r="BI171" s="28">
        <v>5933</v>
      </c>
      <c r="BJ171" s="28">
        <v>5914</v>
      </c>
      <c r="BK171" s="28">
        <v>5940</v>
      </c>
      <c r="BL171" s="28">
        <v>5984</v>
      </c>
      <c r="BM171" s="29">
        <v>5953</v>
      </c>
      <c r="BN171" s="29">
        <v>5963</v>
      </c>
      <c r="BO171" s="29">
        <v>5997</v>
      </c>
      <c r="BP171" s="28">
        <v>5954</v>
      </c>
      <c r="BQ171" s="29">
        <v>5984</v>
      </c>
      <c r="BR171" s="29">
        <v>5983</v>
      </c>
      <c r="BS171" s="29">
        <v>5976</v>
      </c>
      <c r="BT171" s="29">
        <v>5936</v>
      </c>
      <c r="BU171" s="29">
        <v>5920</v>
      </c>
      <c r="BV171" s="29">
        <v>5872</v>
      </c>
      <c r="BW171" s="29">
        <v>5888</v>
      </c>
      <c r="BX171" s="29">
        <v>5859</v>
      </c>
      <c r="BY171" s="28">
        <v>5897</v>
      </c>
      <c r="BZ171" s="28">
        <v>5958</v>
      </c>
      <c r="CA171" s="28">
        <v>5998</v>
      </c>
      <c r="CB171" s="28">
        <v>5964</v>
      </c>
      <c r="CC171" s="29">
        <v>5954</v>
      </c>
      <c r="CD171" s="29">
        <v>5986</v>
      </c>
      <c r="CE171" s="29">
        <v>6028</v>
      </c>
      <c r="CF171" s="30">
        <v>6020</v>
      </c>
      <c r="CG171" s="29">
        <v>6043</v>
      </c>
      <c r="CH171" s="29">
        <v>6026</v>
      </c>
      <c r="CI171" s="29">
        <v>6028</v>
      </c>
      <c r="CJ171" s="29">
        <v>6039</v>
      </c>
      <c r="CK171" s="29">
        <v>6053</v>
      </c>
      <c r="CL171" s="29">
        <v>6065</v>
      </c>
      <c r="CM171" s="29">
        <v>6095</v>
      </c>
      <c r="CN171" s="29">
        <v>6049</v>
      </c>
    </row>
    <row r="172" spans="1:92" ht="12.75" customHeight="1" x14ac:dyDescent="0.2">
      <c r="A172" s="26"/>
      <c r="B172" s="26"/>
      <c r="C172" s="26" t="s">
        <v>318</v>
      </c>
      <c r="D172" s="26" t="s">
        <v>319</v>
      </c>
      <c r="E172" s="27">
        <v>2766</v>
      </c>
      <c r="F172" s="27">
        <v>2778</v>
      </c>
      <c r="G172" s="27">
        <v>2724</v>
      </c>
      <c r="H172" s="27">
        <v>2728</v>
      </c>
      <c r="I172" s="27">
        <v>2726</v>
      </c>
      <c r="J172" s="27">
        <v>2733</v>
      </c>
      <c r="K172" s="27">
        <v>2743</v>
      </c>
      <c r="L172" s="27">
        <v>2759</v>
      </c>
      <c r="M172" s="27">
        <v>2752</v>
      </c>
      <c r="N172" s="27">
        <v>2755</v>
      </c>
      <c r="O172" s="27">
        <v>2736</v>
      </c>
      <c r="P172" s="27">
        <v>2722</v>
      </c>
      <c r="Q172" s="28">
        <v>2695</v>
      </c>
      <c r="R172" s="28">
        <v>2742</v>
      </c>
      <c r="S172" s="28">
        <v>2756</v>
      </c>
      <c r="T172" s="28">
        <v>2736</v>
      </c>
      <c r="U172" s="28">
        <v>2735</v>
      </c>
      <c r="V172" s="28">
        <v>2728</v>
      </c>
      <c r="W172" s="28">
        <v>2725</v>
      </c>
      <c r="X172" s="28">
        <v>4172</v>
      </c>
      <c r="Y172" s="28">
        <v>4141</v>
      </c>
      <c r="Z172" s="28">
        <v>4101</v>
      </c>
      <c r="AA172" s="28">
        <v>4089</v>
      </c>
      <c r="AB172" s="28">
        <v>4079</v>
      </c>
      <c r="AC172" s="28">
        <v>4058</v>
      </c>
      <c r="AD172" s="28">
        <v>4070</v>
      </c>
      <c r="AE172" s="28">
        <v>4060</v>
      </c>
      <c r="AF172" s="28">
        <v>4053</v>
      </c>
      <c r="AG172" s="28">
        <v>4050</v>
      </c>
      <c r="AH172" s="28">
        <v>4039</v>
      </c>
      <c r="AI172" s="28">
        <v>4038</v>
      </c>
      <c r="AJ172" s="28">
        <v>3977</v>
      </c>
      <c r="AK172" s="28">
        <v>4012</v>
      </c>
      <c r="AL172" s="28">
        <v>3994</v>
      </c>
      <c r="AM172" s="28">
        <v>3992</v>
      </c>
      <c r="AN172" s="28">
        <v>4009</v>
      </c>
      <c r="AO172" s="28">
        <v>4034</v>
      </c>
      <c r="AP172" s="28">
        <v>4056</v>
      </c>
      <c r="AQ172" s="28">
        <v>4062</v>
      </c>
      <c r="AR172" s="28">
        <v>4058</v>
      </c>
      <c r="AS172" s="28">
        <v>4062</v>
      </c>
      <c r="AT172" s="28">
        <v>4052</v>
      </c>
      <c r="AU172" s="28">
        <v>4045</v>
      </c>
      <c r="AV172" s="28">
        <v>4020</v>
      </c>
      <c r="AW172" s="28">
        <v>4027</v>
      </c>
      <c r="AX172" s="28">
        <v>4010</v>
      </c>
      <c r="AY172" s="28">
        <v>3995</v>
      </c>
      <c r="AZ172" s="28">
        <v>3985</v>
      </c>
      <c r="BA172" s="28">
        <v>3744</v>
      </c>
      <c r="BB172" s="28">
        <v>3736</v>
      </c>
      <c r="BC172" s="28">
        <v>3732</v>
      </c>
      <c r="BD172" s="28">
        <v>3723</v>
      </c>
      <c r="BE172" s="28">
        <v>3732</v>
      </c>
      <c r="BF172" s="28">
        <v>3720</v>
      </c>
      <c r="BG172" s="28">
        <v>3713</v>
      </c>
      <c r="BH172" s="28">
        <v>3659</v>
      </c>
      <c r="BI172" s="28">
        <v>3615</v>
      </c>
      <c r="BJ172" s="28">
        <v>3578</v>
      </c>
      <c r="BK172" s="28">
        <v>3579</v>
      </c>
      <c r="BL172" s="28">
        <v>3569</v>
      </c>
      <c r="BM172" s="29">
        <v>3612</v>
      </c>
      <c r="BN172" s="29">
        <v>3692</v>
      </c>
      <c r="BO172" s="29">
        <v>3717</v>
      </c>
      <c r="BP172" s="29">
        <v>3712</v>
      </c>
      <c r="BQ172" s="29">
        <v>3724</v>
      </c>
      <c r="BR172" s="29">
        <v>3702</v>
      </c>
      <c r="BS172" s="29">
        <v>3677</v>
      </c>
      <c r="BT172" s="29">
        <v>3641</v>
      </c>
      <c r="BU172" s="29">
        <v>3630</v>
      </c>
      <c r="BV172" s="29">
        <v>3650</v>
      </c>
      <c r="BW172" s="29">
        <v>3630</v>
      </c>
      <c r="BX172" s="29">
        <v>3617</v>
      </c>
      <c r="BY172" s="29">
        <v>3628</v>
      </c>
      <c r="BZ172" s="29">
        <v>3615</v>
      </c>
      <c r="CA172" s="29">
        <v>3664</v>
      </c>
      <c r="CB172" s="29">
        <v>3669</v>
      </c>
      <c r="CC172" s="29">
        <v>3658</v>
      </c>
      <c r="CD172" s="29">
        <v>3664</v>
      </c>
      <c r="CE172" s="29">
        <v>3661</v>
      </c>
      <c r="CF172" s="30">
        <v>3635</v>
      </c>
      <c r="CG172" s="29">
        <v>3638</v>
      </c>
      <c r="CH172" s="29">
        <v>3626</v>
      </c>
      <c r="CI172" s="29">
        <v>3616</v>
      </c>
      <c r="CJ172" s="29">
        <v>3630</v>
      </c>
      <c r="CK172" s="29">
        <v>3633</v>
      </c>
      <c r="CL172" s="29">
        <v>3638</v>
      </c>
      <c r="CM172" s="29">
        <v>3681</v>
      </c>
      <c r="CN172" s="29">
        <v>3679</v>
      </c>
    </row>
    <row r="173" spans="1:92" ht="12.75" customHeight="1" x14ac:dyDescent="0.2">
      <c r="A173" s="26"/>
      <c r="B173" s="26"/>
      <c r="C173" s="26" t="s">
        <v>320</v>
      </c>
      <c r="D173" s="26" t="s">
        <v>321</v>
      </c>
      <c r="E173" s="27">
        <v>3350</v>
      </c>
      <c r="F173" s="27">
        <v>3352</v>
      </c>
      <c r="G173" s="27">
        <v>3372</v>
      </c>
      <c r="H173" s="27">
        <v>3374</v>
      </c>
      <c r="I173" s="27">
        <v>3423</v>
      </c>
      <c r="J173" s="27">
        <v>3460</v>
      </c>
      <c r="K173" s="27">
        <v>3479</v>
      </c>
      <c r="L173" s="27">
        <v>3469</v>
      </c>
      <c r="M173" s="27">
        <v>3478</v>
      </c>
      <c r="N173" s="27">
        <v>3493</v>
      </c>
      <c r="O173" s="27">
        <v>3473</v>
      </c>
      <c r="P173" s="27">
        <v>3513</v>
      </c>
      <c r="Q173" s="28">
        <v>3545</v>
      </c>
      <c r="R173" s="28">
        <v>3574</v>
      </c>
      <c r="S173" s="28">
        <v>3505</v>
      </c>
      <c r="T173" s="28">
        <v>3484</v>
      </c>
      <c r="U173" s="28">
        <v>3491</v>
      </c>
      <c r="V173" s="28">
        <v>3492</v>
      </c>
      <c r="W173" s="28">
        <v>3473</v>
      </c>
      <c r="X173" s="28">
        <v>3498</v>
      </c>
      <c r="Y173" s="28">
        <v>4485</v>
      </c>
      <c r="Z173" s="28">
        <v>4398</v>
      </c>
      <c r="AA173" s="28">
        <v>4389</v>
      </c>
      <c r="AB173" s="28">
        <v>4403</v>
      </c>
      <c r="AC173" s="28">
        <v>4397</v>
      </c>
      <c r="AD173" s="28">
        <v>4409</v>
      </c>
      <c r="AE173" s="28">
        <v>4402</v>
      </c>
      <c r="AF173" s="28">
        <v>4385</v>
      </c>
      <c r="AG173" s="28">
        <v>4363</v>
      </c>
      <c r="AH173" s="28">
        <v>4358</v>
      </c>
      <c r="AI173" s="28">
        <v>4349</v>
      </c>
      <c r="AJ173" s="28">
        <v>4348</v>
      </c>
      <c r="AK173" s="28">
        <v>4316</v>
      </c>
      <c r="AL173" s="28">
        <v>4302</v>
      </c>
      <c r="AM173" s="28">
        <v>4294</v>
      </c>
      <c r="AN173" s="28">
        <v>4310</v>
      </c>
      <c r="AO173" s="28">
        <v>4308</v>
      </c>
      <c r="AP173" s="28">
        <v>4311</v>
      </c>
      <c r="AQ173" s="28">
        <v>4272</v>
      </c>
      <c r="AR173" s="28">
        <v>4247</v>
      </c>
      <c r="AS173" s="28">
        <v>4227</v>
      </c>
      <c r="AT173" s="28">
        <v>4187</v>
      </c>
      <c r="AU173" s="28">
        <v>4176</v>
      </c>
      <c r="AV173" s="28">
        <v>4147</v>
      </c>
      <c r="AW173" s="28">
        <v>4132</v>
      </c>
      <c r="AX173" s="28">
        <v>4112</v>
      </c>
      <c r="AY173" s="28">
        <v>4104</v>
      </c>
      <c r="AZ173" s="28">
        <v>4107</v>
      </c>
      <c r="BA173" s="29">
        <v>4122</v>
      </c>
      <c r="BB173" s="29">
        <v>4133</v>
      </c>
      <c r="BC173" s="29">
        <v>4140</v>
      </c>
      <c r="BD173" s="29">
        <v>4152</v>
      </c>
      <c r="BE173" s="29">
        <v>4175</v>
      </c>
      <c r="BF173" s="29">
        <v>4197</v>
      </c>
      <c r="BG173" s="29">
        <v>4225</v>
      </c>
      <c r="BH173" s="29">
        <v>4202</v>
      </c>
      <c r="BI173" s="29">
        <v>4201</v>
      </c>
      <c r="BJ173" s="29">
        <v>4225</v>
      </c>
      <c r="BK173" s="29">
        <v>4229</v>
      </c>
      <c r="BL173" s="29">
        <v>4248</v>
      </c>
      <c r="BM173" s="29">
        <v>4283</v>
      </c>
      <c r="BN173" s="29">
        <v>4276</v>
      </c>
      <c r="BO173" s="29">
        <v>4248</v>
      </c>
      <c r="BP173" s="29">
        <v>4225</v>
      </c>
      <c r="BQ173" s="29">
        <v>4221</v>
      </c>
      <c r="BR173" s="29">
        <v>4236</v>
      </c>
      <c r="BS173" s="29">
        <v>4226</v>
      </c>
      <c r="BT173" s="29">
        <v>4210</v>
      </c>
      <c r="BU173" s="29">
        <v>4205</v>
      </c>
      <c r="BV173" s="29">
        <v>4231</v>
      </c>
      <c r="BW173" s="29">
        <v>4255</v>
      </c>
      <c r="BX173" s="29">
        <v>4254</v>
      </c>
      <c r="BY173" s="29">
        <v>4314</v>
      </c>
      <c r="BZ173" s="29">
        <v>4323</v>
      </c>
      <c r="CA173" s="29">
        <v>4310</v>
      </c>
      <c r="CB173" s="29">
        <v>4279</v>
      </c>
      <c r="CC173" s="29">
        <v>4314</v>
      </c>
      <c r="CD173" s="29">
        <v>4325</v>
      </c>
      <c r="CE173" s="29">
        <v>4317</v>
      </c>
      <c r="CF173" s="30">
        <v>4311</v>
      </c>
      <c r="CG173" s="29">
        <v>4304</v>
      </c>
      <c r="CH173" s="29">
        <v>4323</v>
      </c>
      <c r="CI173" s="29">
        <v>4343</v>
      </c>
      <c r="CJ173" s="29">
        <v>4320</v>
      </c>
      <c r="CK173" s="29">
        <v>4341</v>
      </c>
      <c r="CL173" s="29">
        <v>4361</v>
      </c>
      <c r="CM173" s="29">
        <v>4356</v>
      </c>
      <c r="CN173" s="29">
        <v>4341</v>
      </c>
    </row>
    <row r="174" spans="1:92" ht="12.75" customHeight="1" x14ac:dyDescent="0.2">
      <c r="A174" s="26"/>
      <c r="B174" s="26"/>
      <c r="C174" s="26" t="s">
        <v>322</v>
      </c>
      <c r="D174" s="26" t="s">
        <v>323</v>
      </c>
      <c r="E174" s="27">
        <v>1746</v>
      </c>
      <c r="F174" s="27">
        <v>1756</v>
      </c>
      <c r="G174" s="27">
        <v>1757</v>
      </c>
      <c r="H174" s="27">
        <v>1770</v>
      </c>
      <c r="I174" s="27">
        <v>1767</v>
      </c>
      <c r="J174" s="27">
        <v>1759</v>
      </c>
      <c r="K174" s="27">
        <v>1771</v>
      </c>
      <c r="L174" s="27">
        <v>1723</v>
      </c>
      <c r="M174" s="27">
        <v>1660</v>
      </c>
      <c r="N174" s="27">
        <v>1662</v>
      </c>
      <c r="O174" s="27">
        <v>1652</v>
      </c>
      <c r="P174" s="27">
        <v>1646</v>
      </c>
      <c r="Q174" s="28">
        <v>1640</v>
      </c>
      <c r="R174" s="28">
        <v>1617</v>
      </c>
      <c r="S174" s="28">
        <v>1605</v>
      </c>
      <c r="T174" s="28">
        <v>1586</v>
      </c>
      <c r="U174" s="28">
        <v>1566</v>
      </c>
      <c r="V174" s="28">
        <v>1557</v>
      </c>
      <c r="W174" s="28">
        <v>1550</v>
      </c>
      <c r="X174" s="28">
        <v>1194</v>
      </c>
      <c r="Y174" s="28">
        <v>196</v>
      </c>
      <c r="Z174" s="28">
        <v>197</v>
      </c>
      <c r="AA174" s="28">
        <v>198</v>
      </c>
      <c r="AB174" s="28">
        <v>193</v>
      </c>
      <c r="AC174" s="28">
        <v>194</v>
      </c>
      <c r="AD174" s="28">
        <v>186</v>
      </c>
      <c r="AE174" s="28">
        <v>182</v>
      </c>
      <c r="AF174" s="28">
        <v>180</v>
      </c>
      <c r="AG174" s="28">
        <v>178</v>
      </c>
      <c r="AH174" s="28">
        <v>179</v>
      </c>
      <c r="AI174" s="28">
        <v>179</v>
      </c>
      <c r="AJ174" s="28">
        <v>172</v>
      </c>
      <c r="AK174" s="28">
        <v>171</v>
      </c>
      <c r="AL174" s="28">
        <v>170</v>
      </c>
      <c r="AM174" s="28">
        <v>166</v>
      </c>
      <c r="AN174" s="28">
        <v>166</v>
      </c>
      <c r="AO174" s="28">
        <v>165</v>
      </c>
      <c r="AP174" s="28">
        <v>158</v>
      </c>
      <c r="AQ174" s="28">
        <v>158</v>
      </c>
      <c r="AR174" s="28">
        <v>157</v>
      </c>
      <c r="AS174" s="28">
        <v>156</v>
      </c>
      <c r="AT174" s="28">
        <v>158</v>
      </c>
      <c r="AU174" s="28">
        <v>159</v>
      </c>
      <c r="AV174" s="28">
        <v>0</v>
      </c>
      <c r="AW174" s="28">
        <v>0</v>
      </c>
      <c r="AX174" s="28">
        <v>0</v>
      </c>
      <c r="AY174" s="28">
        <v>0</v>
      </c>
      <c r="AZ174" s="28">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30">
        <v>0</v>
      </c>
      <c r="CG174" s="29">
        <v>0</v>
      </c>
      <c r="CH174" s="29">
        <v>0</v>
      </c>
      <c r="CI174" s="29">
        <v>0</v>
      </c>
      <c r="CJ174" s="29">
        <v>0</v>
      </c>
      <c r="CK174" s="29">
        <v>0</v>
      </c>
      <c r="CL174" s="29">
        <v>0</v>
      </c>
      <c r="CM174" s="29">
        <v>0</v>
      </c>
      <c r="CN174" s="29">
        <v>0</v>
      </c>
    </row>
    <row r="175" spans="1:92" ht="12.75" customHeight="1" x14ac:dyDescent="0.2">
      <c r="A175" s="26"/>
      <c r="B175" s="26"/>
      <c r="C175" s="26" t="s">
        <v>324</v>
      </c>
      <c r="D175" s="26" t="s">
        <v>325</v>
      </c>
      <c r="E175" s="27">
        <v>2169</v>
      </c>
      <c r="F175" s="27">
        <v>2165</v>
      </c>
      <c r="G175" s="27">
        <v>2176</v>
      </c>
      <c r="H175" s="27">
        <v>2168</v>
      </c>
      <c r="I175" s="27">
        <v>2164</v>
      </c>
      <c r="J175" s="27">
        <v>2170</v>
      </c>
      <c r="K175" s="27">
        <v>2181</v>
      </c>
      <c r="L175" s="27">
        <v>2179</v>
      </c>
      <c r="M175" s="27">
        <v>2192</v>
      </c>
      <c r="N175" s="27">
        <v>2205</v>
      </c>
      <c r="O175" s="27">
        <v>2205</v>
      </c>
      <c r="P175" s="27">
        <v>2221</v>
      </c>
      <c r="Q175" s="28">
        <v>2208</v>
      </c>
      <c r="R175" s="28">
        <v>2238</v>
      </c>
      <c r="S175" s="28">
        <v>2242</v>
      </c>
      <c r="T175" s="28">
        <v>2238</v>
      </c>
      <c r="U175" s="28">
        <v>2244</v>
      </c>
      <c r="V175" s="28">
        <v>2236</v>
      </c>
      <c r="W175" s="28">
        <v>2262</v>
      </c>
      <c r="X175" s="28">
        <v>2265</v>
      </c>
      <c r="Y175" s="28">
        <v>2289</v>
      </c>
      <c r="Z175" s="28">
        <v>2287</v>
      </c>
      <c r="AA175" s="28">
        <v>2284</v>
      </c>
      <c r="AB175" s="28">
        <v>2282</v>
      </c>
      <c r="AC175" s="28">
        <v>2280</v>
      </c>
      <c r="AD175" s="28">
        <v>2292</v>
      </c>
      <c r="AE175" s="28">
        <v>2299</v>
      </c>
      <c r="AF175" s="28">
        <v>2288</v>
      </c>
      <c r="AG175" s="28">
        <v>2299</v>
      </c>
      <c r="AH175" s="28">
        <v>2297</v>
      </c>
      <c r="AI175" s="28">
        <v>2287</v>
      </c>
      <c r="AJ175" s="28">
        <v>2289</v>
      </c>
      <c r="AK175" s="28">
        <v>2297</v>
      </c>
      <c r="AL175" s="28">
        <v>2297</v>
      </c>
      <c r="AM175" s="28">
        <v>0</v>
      </c>
      <c r="AN175" s="28">
        <v>0</v>
      </c>
      <c r="AO175" s="28">
        <v>0</v>
      </c>
      <c r="AP175" s="28">
        <v>0</v>
      </c>
      <c r="AQ175" s="28">
        <v>0</v>
      </c>
      <c r="AR175" s="28">
        <v>0</v>
      </c>
      <c r="AS175" s="28">
        <v>0</v>
      </c>
      <c r="AT175" s="28">
        <v>0</v>
      </c>
      <c r="AU175" s="28">
        <v>0</v>
      </c>
      <c r="AV175" s="28">
        <v>0</v>
      </c>
      <c r="AW175" s="28">
        <v>0</v>
      </c>
      <c r="AX175" s="28">
        <v>0</v>
      </c>
      <c r="AY175" s="28">
        <v>0</v>
      </c>
      <c r="AZ175" s="28">
        <v>0</v>
      </c>
      <c r="BA175" s="28">
        <v>0</v>
      </c>
      <c r="BB175" s="28">
        <v>0</v>
      </c>
      <c r="BC175" s="28">
        <v>0</v>
      </c>
      <c r="BD175" s="28">
        <v>0</v>
      </c>
      <c r="BE175" s="28">
        <v>0</v>
      </c>
      <c r="BF175" s="28">
        <v>0</v>
      </c>
      <c r="BG175" s="28">
        <v>0</v>
      </c>
      <c r="BH175" s="28">
        <v>0</v>
      </c>
      <c r="BI175" s="28">
        <v>0</v>
      </c>
      <c r="BJ175" s="28">
        <v>0</v>
      </c>
      <c r="BK175" s="28">
        <v>0</v>
      </c>
      <c r="BL175" s="28">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30">
        <v>0</v>
      </c>
      <c r="CG175" s="29">
        <v>0</v>
      </c>
      <c r="CH175" s="29">
        <v>0</v>
      </c>
      <c r="CI175" s="29">
        <v>0</v>
      </c>
      <c r="CJ175" s="29">
        <v>0</v>
      </c>
      <c r="CK175" s="29">
        <v>0</v>
      </c>
      <c r="CL175" s="29">
        <v>0</v>
      </c>
      <c r="CM175" s="29">
        <v>0</v>
      </c>
      <c r="CN175" s="29">
        <v>0</v>
      </c>
    </row>
    <row r="176" spans="1:92" ht="12.75" customHeight="1" x14ac:dyDescent="0.2">
      <c r="A176" s="26"/>
      <c r="B176" s="26"/>
      <c r="C176" s="26" t="s">
        <v>326</v>
      </c>
      <c r="D176" s="26" t="s">
        <v>327</v>
      </c>
      <c r="E176" s="27">
        <v>1899</v>
      </c>
      <c r="F176" s="27">
        <v>1945</v>
      </c>
      <c r="G176" s="27">
        <v>1959</v>
      </c>
      <c r="H176" s="27">
        <v>1954</v>
      </c>
      <c r="I176" s="27">
        <v>1984</v>
      </c>
      <c r="J176" s="27">
        <v>1988</v>
      </c>
      <c r="K176" s="27">
        <v>1983</v>
      </c>
      <c r="L176" s="27">
        <v>1980</v>
      </c>
      <c r="M176" s="27">
        <v>2027</v>
      </c>
      <c r="N176" s="27">
        <v>1989</v>
      </c>
      <c r="O176" s="27">
        <v>1986</v>
      </c>
      <c r="P176" s="27">
        <v>2006</v>
      </c>
      <c r="Q176" s="28">
        <v>2055</v>
      </c>
      <c r="R176" s="28">
        <v>2074</v>
      </c>
      <c r="S176" s="28">
        <v>2071</v>
      </c>
      <c r="T176" s="28">
        <v>2071</v>
      </c>
      <c r="U176" s="28">
        <v>2088</v>
      </c>
      <c r="V176" s="28">
        <v>2098</v>
      </c>
      <c r="W176" s="28">
        <v>2087</v>
      </c>
      <c r="X176" s="28">
        <v>2088</v>
      </c>
      <c r="Y176" s="28">
        <v>2088</v>
      </c>
      <c r="Z176" s="28">
        <v>2087</v>
      </c>
      <c r="AA176" s="28">
        <v>2075</v>
      </c>
      <c r="AB176" s="28">
        <v>2437</v>
      </c>
      <c r="AC176" s="28">
        <v>2452</v>
      </c>
      <c r="AD176" s="28">
        <v>2475</v>
      </c>
      <c r="AE176" s="28">
        <v>2488</v>
      </c>
      <c r="AF176" s="28">
        <v>2501</v>
      </c>
      <c r="AG176" s="28">
        <v>2522</v>
      </c>
      <c r="AH176" s="28">
        <v>2541</v>
      </c>
      <c r="AI176" s="28">
        <v>2542</v>
      </c>
      <c r="AJ176" s="28">
        <v>2527</v>
      </c>
      <c r="AK176" s="28">
        <v>2515</v>
      </c>
      <c r="AL176" s="28">
        <v>2520</v>
      </c>
      <c r="AM176" s="28">
        <v>2510</v>
      </c>
      <c r="AN176" s="28">
        <v>2522</v>
      </c>
      <c r="AO176" s="28">
        <v>2541</v>
      </c>
      <c r="AP176" s="28">
        <v>2579</v>
      </c>
      <c r="AQ176" s="28">
        <v>2582</v>
      </c>
      <c r="AR176" s="28">
        <v>2588</v>
      </c>
      <c r="AS176" s="28">
        <v>2611</v>
      </c>
      <c r="AT176" s="28">
        <v>2623</v>
      </c>
      <c r="AU176" s="28">
        <v>2630</v>
      </c>
      <c r="AV176" s="28">
        <v>2633</v>
      </c>
      <c r="AW176" s="28">
        <v>2635</v>
      </c>
      <c r="AX176" s="28">
        <v>2647</v>
      </c>
      <c r="AY176" s="28">
        <v>2662</v>
      </c>
      <c r="AZ176" s="28">
        <v>2669</v>
      </c>
      <c r="BA176" s="29">
        <v>2711</v>
      </c>
      <c r="BB176" s="29">
        <v>2694</v>
      </c>
      <c r="BC176" s="29">
        <v>2725</v>
      </c>
      <c r="BD176" s="29">
        <v>2726</v>
      </c>
      <c r="BE176" s="29">
        <v>2774</v>
      </c>
      <c r="BF176" s="29">
        <v>2791</v>
      </c>
      <c r="BG176" s="29">
        <v>2801</v>
      </c>
      <c r="BH176" s="29">
        <v>2777</v>
      </c>
      <c r="BI176" s="29">
        <v>2801</v>
      </c>
      <c r="BJ176" s="29">
        <v>2796</v>
      </c>
      <c r="BK176" s="29">
        <v>2802</v>
      </c>
      <c r="BL176" s="29">
        <v>2810</v>
      </c>
      <c r="BM176" s="29">
        <v>2841</v>
      </c>
      <c r="BN176" s="29">
        <v>2850</v>
      </c>
      <c r="BO176" s="29">
        <v>2854</v>
      </c>
      <c r="BP176" s="29">
        <v>2859</v>
      </c>
      <c r="BQ176" s="29">
        <v>2871</v>
      </c>
      <c r="BR176" s="29">
        <v>2880</v>
      </c>
      <c r="BS176" s="29">
        <v>2879</v>
      </c>
      <c r="BT176" s="29">
        <v>2867</v>
      </c>
      <c r="BU176" s="29">
        <v>2856</v>
      </c>
      <c r="BV176" s="29">
        <v>2859</v>
      </c>
      <c r="BW176" s="29">
        <v>2858</v>
      </c>
      <c r="BX176" s="29">
        <v>2884</v>
      </c>
      <c r="BY176" s="29">
        <v>2930</v>
      </c>
      <c r="BZ176" s="29">
        <v>2954</v>
      </c>
      <c r="CA176" s="29">
        <v>2970</v>
      </c>
      <c r="CB176" s="29">
        <v>2958</v>
      </c>
      <c r="CC176" s="29">
        <v>2968</v>
      </c>
      <c r="CD176" s="29">
        <v>2995</v>
      </c>
      <c r="CE176" s="29">
        <v>2992</v>
      </c>
      <c r="CF176" s="30">
        <v>2985</v>
      </c>
      <c r="CG176" s="29">
        <v>2995</v>
      </c>
      <c r="CH176" s="29">
        <v>3011</v>
      </c>
      <c r="CI176" s="29">
        <v>3017</v>
      </c>
      <c r="CJ176" s="29">
        <v>3048</v>
      </c>
      <c r="CK176" s="29">
        <v>3055</v>
      </c>
      <c r="CL176" s="29">
        <v>3100</v>
      </c>
      <c r="CM176" s="29">
        <v>3113</v>
      </c>
      <c r="CN176" s="29">
        <v>3117</v>
      </c>
    </row>
    <row r="177" spans="1:92" ht="12.75" customHeight="1" x14ac:dyDescent="0.2">
      <c r="A177" s="26"/>
      <c r="B177" s="26"/>
      <c r="C177" s="26" t="s">
        <v>328</v>
      </c>
      <c r="D177" s="26" t="s">
        <v>329</v>
      </c>
      <c r="E177" s="27">
        <v>2759</v>
      </c>
      <c r="F177" s="27">
        <v>2756</v>
      </c>
      <c r="G177" s="27">
        <v>2766</v>
      </c>
      <c r="H177" s="27">
        <v>2757</v>
      </c>
      <c r="I177" s="27">
        <v>2741</v>
      </c>
      <c r="J177" s="27">
        <v>2734</v>
      </c>
      <c r="K177" s="27">
        <v>2750</v>
      </c>
      <c r="L177" s="27">
        <v>2741</v>
      </c>
      <c r="M177" s="27">
        <v>2724</v>
      </c>
      <c r="N177" s="27">
        <v>2709</v>
      </c>
      <c r="O177" s="27">
        <v>2705</v>
      </c>
      <c r="P177" s="27">
        <v>2717</v>
      </c>
      <c r="Q177" s="28">
        <v>2753</v>
      </c>
      <c r="R177" s="28">
        <v>2717</v>
      </c>
      <c r="S177" s="28">
        <v>2736</v>
      </c>
      <c r="T177" s="28">
        <v>2713</v>
      </c>
      <c r="U177" s="28">
        <v>2709</v>
      </c>
      <c r="V177" s="28">
        <v>2705</v>
      </c>
      <c r="W177" s="28">
        <v>2695</v>
      </c>
      <c r="X177" s="28">
        <v>2682</v>
      </c>
      <c r="Y177" s="28">
        <v>2656</v>
      </c>
      <c r="Z177" s="28">
        <v>2652</v>
      </c>
      <c r="AA177" s="28">
        <v>2646</v>
      </c>
      <c r="AB177" s="28">
        <v>2650</v>
      </c>
      <c r="AC177" s="28">
        <v>2835</v>
      </c>
      <c r="AD177" s="28">
        <v>2825</v>
      </c>
      <c r="AE177" s="28">
        <v>2812</v>
      </c>
      <c r="AF177" s="28">
        <v>2806</v>
      </c>
      <c r="AG177" s="28">
        <v>2800</v>
      </c>
      <c r="AH177" s="28">
        <v>2820</v>
      </c>
      <c r="AI177" s="28">
        <v>2835</v>
      </c>
      <c r="AJ177" s="28">
        <v>2782</v>
      </c>
      <c r="AK177" s="28">
        <v>2765</v>
      </c>
      <c r="AL177" s="28">
        <v>2760</v>
      </c>
      <c r="AM177" s="28">
        <v>2749</v>
      </c>
      <c r="AN177" s="28">
        <v>2742</v>
      </c>
      <c r="AO177" s="28">
        <v>2727</v>
      </c>
      <c r="AP177" s="28">
        <v>2732</v>
      </c>
      <c r="AQ177" s="28">
        <v>2733</v>
      </c>
      <c r="AR177" s="28">
        <v>2719</v>
      </c>
      <c r="AS177" s="28">
        <v>2714</v>
      </c>
      <c r="AT177" s="28">
        <v>2711</v>
      </c>
      <c r="AU177" s="28">
        <v>2709</v>
      </c>
      <c r="AV177" s="28">
        <v>2717</v>
      </c>
      <c r="AW177" s="28">
        <v>2695</v>
      </c>
      <c r="AX177" s="28">
        <v>2704</v>
      </c>
      <c r="AY177" s="28">
        <v>2703</v>
      </c>
      <c r="AZ177" s="28">
        <v>2699</v>
      </c>
      <c r="BA177" s="29">
        <v>2697</v>
      </c>
      <c r="BB177" s="29">
        <v>2681</v>
      </c>
      <c r="BC177" s="29">
        <v>2689</v>
      </c>
      <c r="BD177" s="29">
        <v>2678</v>
      </c>
      <c r="BE177" s="29">
        <v>2697</v>
      </c>
      <c r="BF177" s="29">
        <v>2695</v>
      </c>
      <c r="BG177" s="29">
        <v>2691</v>
      </c>
      <c r="BH177" s="29">
        <v>2685</v>
      </c>
      <c r="BI177" s="29">
        <v>2676</v>
      </c>
      <c r="BJ177" s="29">
        <v>2686</v>
      </c>
      <c r="BK177" s="29">
        <v>2672</v>
      </c>
      <c r="BL177" s="29">
        <v>2693</v>
      </c>
      <c r="BM177" s="29">
        <v>2695</v>
      </c>
      <c r="BN177" s="29">
        <v>2771</v>
      </c>
      <c r="BO177" s="29">
        <v>2770</v>
      </c>
      <c r="BP177" s="29">
        <v>2758</v>
      </c>
      <c r="BQ177" s="29">
        <v>2769</v>
      </c>
      <c r="BR177" s="29">
        <v>2772</v>
      </c>
      <c r="BS177" s="29">
        <v>2766</v>
      </c>
      <c r="BT177" s="29">
        <v>2739</v>
      </c>
      <c r="BU177" s="29">
        <v>2722</v>
      </c>
      <c r="BV177" s="29">
        <v>2713</v>
      </c>
      <c r="BW177" s="29">
        <v>2670</v>
      </c>
      <c r="BX177" s="29">
        <v>2690</v>
      </c>
      <c r="BY177" s="29">
        <v>2719</v>
      </c>
      <c r="BZ177" s="29">
        <v>2726</v>
      </c>
      <c r="CA177" s="29">
        <v>2732</v>
      </c>
      <c r="CB177" s="29">
        <v>2708</v>
      </c>
      <c r="CC177" s="29">
        <v>2695</v>
      </c>
      <c r="CD177" s="29">
        <v>2673</v>
      </c>
      <c r="CE177" s="29">
        <v>2666</v>
      </c>
      <c r="CF177" s="30">
        <v>2648</v>
      </c>
      <c r="CG177" s="29">
        <v>2615</v>
      </c>
      <c r="CH177" s="29">
        <v>2584</v>
      </c>
      <c r="CI177" s="29">
        <v>2570</v>
      </c>
      <c r="CJ177" s="29">
        <v>2593</v>
      </c>
      <c r="CK177" s="29">
        <v>2607</v>
      </c>
      <c r="CL177" s="29">
        <v>2615</v>
      </c>
      <c r="CM177" s="29">
        <v>2615</v>
      </c>
      <c r="CN177" s="29">
        <v>2537</v>
      </c>
    </row>
    <row r="178" spans="1:92" ht="12.75" customHeight="1" x14ac:dyDescent="0.2">
      <c r="A178" s="26"/>
      <c r="B178" s="26"/>
      <c r="C178" s="26" t="s">
        <v>330</v>
      </c>
      <c r="D178" s="26" t="s">
        <v>331</v>
      </c>
      <c r="E178" s="27">
        <v>2285</v>
      </c>
      <c r="F178" s="27">
        <v>2304</v>
      </c>
      <c r="G178" s="27">
        <v>2316</v>
      </c>
      <c r="H178" s="27">
        <v>2318</v>
      </c>
      <c r="I178" s="27">
        <v>2360</v>
      </c>
      <c r="J178" s="27">
        <v>2318</v>
      </c>
      <c r="K178" s="27">
        <v>2325</v>
      </c>
      <c r="L178" s="27">
        <v>2321</v>
      </c>
      <c r="M178" s="27">
        <v>2318</v>
      </c>
      <c r="N178" s="27">
        <v>2328</v>
      </c>
      <c r="O178" s="27">
        <v>2303</v>
      </c>
      <c r="P178" s="27">
        <v>2292</v>
      </c>
      <c r="Q178" s="28">
        <v>2307</v>
      </c>
      <c r="R178" s="28">
        <v>2306</v>
      </c>
      <c r="S178" s="28">
        <v>2293</v>
      </c>
      <c r="T178" s="28">
        <v>2306</v>
      </c>
      <c r="U178" s="28">
        <v>2288</v>
      </c>
      <c r="V178" s="28">
        <v>2293</v>
      </c>
      <c r="W178" s="28">
        <v>2297</v>
      </c>
      <c r="X178" s="28">
        <v>2316</v>
      </c>
      <c r="Y178" s="28">
        <v>2243</v>
      </c>
      <c r="Z178" s="28">
        <v>2245</v>
      </c>
      <c r="AA178" s="28">
        <v>2246</v>
      </c>
      <c r="AB178" s="28">
        <v>1877</v>
      </c>
      <c r="AC178" s="28">
        <v>318</v>
      </c>
      <c r="AD178" s="28">
        <v>321</v>
      </c>
      <c r="AE178" s="28">
        <v>322</v>
      </c>
      <c r="AF178" s="28">
        <v>324</v>
      </c>
      <c r="AG178" s="28">
        <v>323</v>
      </c>
      <c r="AH178" s="28">
        <v>322</v>
      </c>
      <c r="AI178" s="28">
        <v>324</v>
      </c>
      <c r="AJ178" s="28">
        <v>322</v>
      </c>
      <c r="AK178" s="28">
        <v>319</v>
      </c>
      <c r="AL178" s="28">
        <v>315</v>
      </c>
      <c r="AM178" s="28">
        <v>310</v>
      </c>
      <c r="AN178" s="28">
        <v>308</v>
      </c>
      <c r="AO178" s="28">
        <v>308</v>
      </c>
      <c r="AP178" s="28">
        <v>305</v>
      </c>
      <c r="AQ178" s="28">
        <v>308</v>
      </c>
      <c r="AR178" s="28">
        <v>311</v>
      </c>
      <c r="AS178" s="28">
        <v>310</v>
      </c>
      <c r="AT178" s="28">
        <v>308</v>
      </c>
      <c r="AU178" s="28">
        <v>305</v>
      </c>
      <c r="AV178" s="28">
        <v>0</v>
      </c>
      <c r="AW178" s="28">
        <v>0</v>
      </c>
      <c r="AX178" s="28">
        <v>0</v>
      </c>
      <c r="AY178" s="28">
        <v>0</v>
      </c>
      <c r="AZ178" s="28">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30">
        <v>0</v>
      </c>
      <c r="CG178" s="29">
        <v>0</v>
      </c>
      <c r="CH178" s="29">
        <v>0</v>
      </c>
      <c r="CI178" s="29">
        <v>0</v>
      </c>
      <c r="CJ178" s="29">
        <v>0</v>
      </c>
      <c r="CK178" s="29">
        <v>0</v>
      </c>
      <c r="CL178" s="29">
        <v>0</v>
      </c>
      <c r="CM178" s="29">
        <v>0</v>
      </c>
      <c r="CN178" s="29">
        <v>0</v>
      </c>
    </row>
    <row r="179" spans="1:92" ht="12.75" customHeight="1" x14ac:dyDescent="0.2">
      <c r="A179" s="26"/>
      <c r="B179" s="26"/>
      <c r="C179" s="26" t="s">
        <v>332</v>
      </c>
      <c r="D179" s="26" t="s">
        <v>333</v>
      </c>
      <c r="E179" s="27">
        <v>13717</v>
      </c>
      <c r="F179" s="27">
        <v>13784</v>
      </c>
      <c r="G179" s="27">
        <v>13810</v>
      </c>
      <c r="H179" s="27">
        <v>13750</v>
      </c>
      <c r="I179" s="27">
        <v>13868</v>
      </c>
      <c r="J179" s="27">
        <v>13906</v>
      </c>
      <c r="K179" s="27">
        <v>13871</v>
      </c>
      <c r="L179" s="27">
        <v>13849</v>
      </c>
      <c r="M179" s="27">
        <v>13781</v>
      </c>
      <c r="N179" s="27">
        <v>13800</v>
      </c>
      <c r="O179" s="27">
        <v>13779</v>
      </c>
      <c r="P179" s="27">
        <v>13776</v>
      </c>
      <c r="Q179" s="28">
        <v>13644</v>
      </c>
      <c r="R179" s="28">
        <v>13751</v>
      </c>
      <c r="S179" s="28">
        <v>13733</v>
      </c>
      <c r="T179" s="28">
        <v>13653</v>
      </c>
      <c r="U179" s="28">
        <v>13840</v>
      </c>
      <c r="V179" s="28">
        <v>13752</v>
      </c>
      <c r="W179" s="28">
        <v>13740</v>
      </c>
      <c r="X179" s="28">
        <v>13680</v>
      </c>
      <c r="Y179" s="28">
        <v>13577</v>
      </c>
      <c r="Z179" s="28">
        <v>13494</v>
      </c>
      <c r="AA179" s="28">
        <v>13403</v>
      </c>
      <c r="AB179" s="28">
        <v>13395</v>
      </c>
      <c r="AC179" s="28">
        <v>14670</v>
      </c>
      <c r="AD179" s="28">
        <v>14631</v>
      </c>
      <c r="AE179" s="28">
        <v>14574</v>
      </c>
      <c r="AF179" s="28">
        <v>14521</v>
      </c>
      <c r="AG179" s="28">
        <v>14514</v>
      </c>
      <c r="AH179" s="28">
        <v>14491</v>
      </c>
      <c r="AI179" s="28">
        <v>14556</v>
      </c>
      <c r="AJ179" s="28">
        <v>14498</v>
      </c>
      <c r="AK179" s="28">
        <v>14432</v>
      </c>
      <c r="AL179" s="28">
        <v>14415</v>
      </c>
      <c r="AM179" s="28">
        <v>14525</v>
      </c>
      <c r="AN179" s="28">
        <v>14451</v>
      </c>
      <c r="AO179" s="28">
        <v>14387</v>
      </c>
      <c r="AP179" s="28">
        <v>14451</v>
      </c>
      <c r="AQ179" s="28">
        <v>14403</v>
      </c>
      <c r="AR179" s="28">
        <v>14369</v>
      </c>
      <c r="AS179" s="28">
        <v>14449</v>
      </c>
      <c r="AT179" s="28">
        <v>14489</v>
      </c>
      <c r="AU179" s="28">
        <v>14486</v>
      </c>
      <c r="AV179" s="28">
        <v>14412</v>
      </c>
      <c r="AW179" s="28">
        <v>14419</v>
      </c>
      <c r="AX179" s="28">
        <v>14416</v>
      </c>
      <c r="AY179" s="28">
        <v>14390</v>
      </c>
      <c r="AZ179" s="28">
        <v>14434</v>
      </c>
      <c r="BA179" s="28">
        <v>14458</v>
      </c>
      <c r="BB179" s="28">
        <v>14597</v>
      </c>
      <c r="BC179" s="28">
        <v>14664</v>
      </c>
      <c r="BD179" s="28">
        <v>14673</v>
      </c>
      <c r="BE179" s="28">
        <v>14703</v>
      </c>
      <c r="BF179" s="28">
        <v>14800</v>
      </c>
      <c r="BG179" s="28">
        <v>14829</v>
      </c>
      <c r="BH179" s="28">
        <v>14797</v>
      </c>
      <c r="BI179" s="28">
        <v>14805</v>
      </c>
      <c r="BJ179" s="28">
        <v>14781</v>
      </c>
      <c r="BK179" s="28">
        <v>14759</v>
      </c>
      <c r="BL179" s="28">
        <v>14820</v>
      </c>
      <c r="BM179" s="29">
        <v>14971</v>
      </c>
      <c r="BN179" s="29">
        <v>14946</v>
      </c>
      <c r="BO179" s="29">
        <v>15021</v>
      </c>
      <c r="BP179" s="28">
        <v>15012</v>
      </c>
      <c r="BQ179" s="29">
        <v>15111</v>
      </c>
      <c r="BR179" s="29">
        <v>15195</v>
      </c>
      <c r="BS179" s="29">
        <v>15153</v>
      </c>
      <c r="BT179" s="29">
        <v>15230</v>
      </c>
      <c r="BU179" s="29">
        <v>15238</v>
      </c>
      <c r="BV179" s="29">
        <v>15235</v>
      </c>
      <c r="BW179" s="29">
        <v>15221</v>
      </c>
      <c r="BX179" s="29">
        <v>15264</v>
      </c>
      <c r="BY179" s="28">
        <v>15363</v>
      </c>
      <c r="BZ179" s="28">
        <v>15430</v>
      </c>
      <c r="CA179" s="28">
        <v>15425</v>
      </c>
      <c r="CB179" s="28">
        <v>15396</v>
      </c>
      <c r="CC179" s="29">
        <v>15433</v>
      </c>
      <c r="CD179" s="29">
        <v>15435</v>
      </c>
      <c r="CE179" s="29">
        <v>15403</v>
      </c>
      <c r="CF179" s="30">
        <v>15427</v>
      </c>
      <c r="CG179" s="29">
        <v>15442</v>
      </c>
      <c r="CH179" s="29">
        <v>15485</v>
      </c>
      <c r="CI179" s="29">
        <v>15462</v>
      </c>
      <c r="CJ179" s="29">
        <v>15540</v>
      </c>
      <c r="CK179" s="29">
        <v>15616</v>
      </c>
      <c r="CL179" s="29">
        <v>15733</v>
      </c>
      <c r="CM179" s="29">
        <v>15792</v>
      </c>
      <c r="CN179" s="29">
        <v>15788</v>
      </c>
    </row>
    <row r="180" spans="1:92" ht="12.75" customHeight="1" x14ac:dyDescent="0.2">
      <c r="A180" s="26"/>
      <c r="B180" s="26"/>
      <c r="C180" s="26" t="s">
        <v>334</v>
      </c>
      <c r="D180" s="26" t="s">
        <v>335</v>
      </c>
      <c r="E180" s="27">
        <v>2472</v>
      </c>
      <c r="F180" s="27">
        <v>2480</v>
      </c>
      <c r="G180" s="27">
        <v>2493</v>
      </c>
      <c r="H180" s="27">
        <v>2498</v>
      </c>
      <c r="I180" s="27">
        <v>2495</v>
      </c>
      <c r="J180" s="27">
        <v>2501</v>
      </c>
      <c r="K180" s="27">
        <v>2508</v>
      </c>
      <c r="L180" s="27">
        <v>2509</v>
      </c>
      <c r="M180" s="27">
        <v>2515</v>
      </c>
      <c r="N180" s="27">
        <v>2507</v>
      </c>
      <c r="O180" s="27">
        <v>2521</v>
      </c>
      <c r="P180" s="27">
        <v>2525</v>
      </c>
      <c r="Q180" s="28">
        <v>2528</v>
      </c>
      <c r="R180" s="28">
        <v>2526</v>
      </c>
      <c r="S180" s="28">
        <v>2530</v>
      </c>
      <c r="T180" s="28">
        <v>2519</v>
      </c>
      <c r="U180" s="28">
        <v>2510</v>
      </c>
      <c r="V180" s="28">
        <v>2502</v>
      </c>
      <c r="W180" s="28">
        <v>2504</v>
      </c>
      <c r="X180" s="28">
        <v>2748</v>
      </c>
      <c r="Y180" s="28">
        <v>2736</v>
      </c>
      <c r="Z180" s="28">
        <v>2739</v>
      </c>
      <c r="AA180" s="28">
        <v>2732</v>
      </c>
      <c r="AB180" s="28">
        <v>2735</v>
      </c>
      <c r="AC180" s="28">
        <v>2725</v>
      </c>
      <c r="AD180" s="28">
        <v>2747</v>
      </c>
      <c r="AE180" s="28">
        <v>4694</v>
      </c>
      <c r="AF180" s="28">
        <v>4694</v>
      </c>
      <c r="AG180" s="28">
        <v>4725</v>
      </c>
      <c r="AH180" s="28">
        <v>4728</v>
      </c>
      <c r="AI180" s="28">
        <v>4719</v>
      </c>
      <c r="AJ180" s="28">
        <v>4720</v>
      </c>
      <c r="AK180" s="28">
        <v>4682</v>
      </c>
      <c r="AL180" s="28">
        <v>4674</v>
      </c>
      <c r="AM180" s="28">
        <v>4680</v>
      </c>
      <c r="AN180" s="28">
        <v>4687</v>
      </c>
      <c r="AO180" s="29">
        <v>4688</v>
      </c>
      <c r="AP180" s="29">
        <v>4703</v>
      </c>
      <c r="AQ180" s="29">
        <v>4699</v>
      </c>
      <c r="AR180" s="29">
        <v>4680</v>
      </c>
      <c r="AS180" s="29">
        <v>4678</v>
      </c>
      <c r="AT180" s="29">
        <v>4690</v>
      </c>
      <c r="AU180" s="29">
        <v>4689</v>
      </c>
      <c r="AV180" s="29">
        <v>4755</v>
      </c>
      <c r="AW180" s="29">
        <v>4733</v>
      </c>
      <c r="AX180" s="29">
        <v>4709</v>
      </c>
      <c r="AY180" s="29">
        <v>4728</v>
      </c>
      <c r="AZ180" s="29">
        <v>4753</v>
      </c>
      <c r="BA180" s="29">
        <v>4743</v>
      </c>
      <c r="BB180" s="29">
        <v>4745</v>
      </c>
      <c r="BC180" s="29">
        <v>4735</v>
      </c>
      <c r="BD180" s="29">
        <v>4726</v>
      </c>
      <c r="BE180" s="29">
        <v>4739</v>
      </c>
      <c r="BF180" s="29">
        <v>4754</v>
      </c>
      <c r="BG180" s="29">
        <v>4752</v>
      </c>
      <c r="BH180" s="29">
        <v>4751</v>
      </c>
      <c r="BI180" s="29">
        <v>4743</v>
      </c>
      <c r="BJ180" s="29">
        <v>4742</v>
      </c>
      <c r="BK180" s="29">
        <v>4734</v>
      </c>
      <c r="BL180" s="29">
        <v>4752</v>
      </c>
      <c r="BM180" s="29">
        <v>4754</v>
      </c>
      <c r="BN180" s="29">
        <v>4775</v>
      </c>
      <c r="BO180" s="29">
        <v>4749</v>
      </c>
      <c r="BP180" s="29">
        <v>4759</v>
      </c>
      <c r="BQ180" s="29">
        <v>4728</v>
      </c>
      <c r="BR180" s="29">
        <v>4715</v>
      </c>
      <c r="BS180" s="29">
        <v>4715</v>
      </c>
      <c r="BT180" s="29">
        <v>4637</v>
      </c>
      <c r="BU180" s="29">
        <v>4609</v>
      </c>
      <c r="BV180" s="29">
        <v>4610</v>
      </c>
      <c r="BW180" s="29">
        <v>4611</v>
      </c>
      <c r="BX180" s="29">
        <v>4576</v>
      </c>
      <c r="BY180" s="29">
        <v>4594</v>
      </c>
      <c r="BZ180" s="29">
        <v>4592</v>
      </c>
      <c r="CA180" s="29">
        <v>4598</v>
      </c>
      <c r="CB180" s="29">
        <v>4555</v>
      </c>
      <c r="CC180" s="29">
        <v>4544</v>
      </c>
      <c r="CD180" s="29">
        <v>4539</v>
      </c>
      <c r="CE180" s="29">
        <v>4497</v>
      </c>
      <c r="CF180" s="30">
        <v>4491</v>
      </c>
      <c r="CG180" s="29">
        <v>4470</v>
      </c>
      <c r="CH180" s="29">
        <v>4446</v>
      </c>
      <c r="CI180" s="29">
        <v>4441</v>
      </c>
      <c r="CJ180" s="29">
        <v>4439</v>
      </c>
      <c r="CK180" s="29">
        <v>4447</v>
      </c>
      <c r="CL180" s="29">
        <v>4347</v>
      </c>
      <c r="CM180" s="29">
        <v>4343</v>
      </c>
      <c r="CN180" s="29">
        <v>4326</v>
      </c>
    </row>
    <row r="181" spans="1:92" ht="12.75" customHeight="1" x14ac:dyDescent="0.2">
      <c r="A181" s="26"/>
      <c r="B181" s="26"/>
      <c r="C181" s="26" t="s">
        <v>336</v>
      </c>
      <c r="D181" s="26" t="s">
        <v>337</v>
      </c>
      <c r="E181" s="27">
        <v>1628</v>
      </c>
      <c r="F181" s="27">
        <v>1629</v>
      </c>
      <c r="G181" s="27">
        <v>1626</v>
      </c>
      <c r="H181" s="27">
        <v>1621</v>
      </c>
      <c r="I181" s="27">
        <v>1617</v>
      </c>
      <c r="J181" s="27">
        <v>1614</v>
      </c>
      <c r="K181" s="27">
        <v>1619</v>
      </c>
      <c r="L181" s="27">
        <v>1625</v>
      </c>
      <c r="M181" s="27">
        <v>1612</v>
      </c>
      <c r="N181" s="27">
        <v>1606</v>
      </c>
      <c r="O181" s="27">
        <v>1597</v>
      </c>
      <c r="P181" s="27">
        <v>1592</v>
      </c>
      <c r="Q181" s="28">
        <v>1588</v>
      </c>
      <c r="R181" s="28">
        <v>1548</v>
      </c>
      <c r="S181" s="28">
        <v>1548</v>
      </c>
      <c r="T181" s="28">
        <v>1531</v>
      </c>
      <c r="U181" s="28">
        <v>1537</v>
      </c>
      <c r="V181" s="28">
        <v>1537</v>
      </c>
      <c r="W181" s="28">
        <v>1532</v>
      </c>
      <c r="X181" s="28">
        <v>1390</v>
      </c>
      <c r="Y181" s="28">
        <v>1359</v>
      </c>
      <c r="Z181" s="28">
        <v>1339</v>
      </c>
      <c r="AA181" s="28">
        <v>1344</v>
      </c>
      <c r="AB181" s="28">
        <v>1260</v>
      </c>
      <c r="AC181" s="28">
        <v>1252</v>
      </c>
      <c r="AD181" s="28">
        <v>1251</v>
      </c>
      <c r="AE181" s="28">
        <v>393</v>
      </c>
      <c r="AF181" s="28">
        <v>394</v>
      </c>
      <c r="AG181" s="28">
        <v>404</v>
      </c>
      <c r="AH181" s="28">
        <v>256</v>
      </c>
      <c r="AI181" s="28">
        <v>255</v>
      </c>
      <c r="AJ181" s="28">
        <v>245</v>
      </c>
      <c r="AK181" s="28">
        <v>241</v>
      </c>
      <c r="AL181" s="28">
        <v>240</v>
      </c>
      <c r="AM181" s="28">
        <v>236</v>
      </c>
      <c r="AN181" s="28">
        <v>239</v>
      </c>
      <c r="AO181" s="28">
        <v>235</v>
      </c>
      <c r="AP181" s="28">
        <v>235</v>
      </c>
      <c r="AQ181" s="28">
        <v>236</v>
      </c>
      <c r="AR181" s="28">
        <v>234</v>
      </c>
      <c r="AS181" s="28">
        <v>236</v>
      </c>
      <c r="AT181" s="28">
        <v>231</v>
      </c>
      <c r="AU181" s="28">
        <v>229</v>
      </c>
      <c r="AV181" s="28">
        <v>0</v>
      </c>
      <c r="AW181" s="28">
        <v>0</v>
      </c>
      <c r="AX181" s="28">
        <v>0</v>
      </c>
      <c r="AY181" s="28">
        <v>0</v>
      </c>
      <c r="AZ181" s="28">
        <v>0</v>
      </c>
      <c r="BA181" s="28">
        <v>0</v>
      </c>
      <c r="BB181" s="28">
        <v>0</v>
      </c>
      <c r="BC181" s="28">
        <v>0</v>
      </c>
      <c r="BD181" s="28">
        <v>0</v>
      </c>
      <c r="BE181" s="28">
        <v>0</v>
      </c>
      <c r="BF181" s="28">
        <v>0</v>
      </c>
      <c r="BG181" s="28">
        <v>0</v>
      </c>
      <c r="BH181" s="28">
        <v>0</v>
      </c>
      <c r="BI181" s="28">
        <v>0</v>
      </c>
      <c r="BJ181" s="28">
        <v>0</v>
      </c>
      <c r="BK181" s="28">
        <v>0</v>
      </c>
      <c r="BL181" s="28">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30">
        <v>0</v>
      </c>
      <c r="CG181" s="29">
        <v>0</v>
      </c>
      <c r="CH181" s="29">
        <v>0</v>
      </c>
      <c r="CI181" s="29">
        <v>0</v>
      </c>
      <c r="CJ181" s="29">
        <v>0</v>
      </c>
      <c r="CK181" s="29">
        <v>0</v>
      </c>
      <c r="CL181" s="29">
        <v>0</v>
      </c>
      <c r="CM181" s="29">
        <v>0</v>
      </c>
      <c r="CN181" s="29">
        <v>0</v>
      </c>
    </row>
    <row r="182" spans="1:92" ht="12.75" customHeight="1" x14ac:dyDescent="0.2">
      <c r="A182" s="26"/>
      <c r="B182" s="26"/>
      <c r="C182" s="26" t="s">
        <v>338</v>
      </c>
      <c r="D182" s="26" t="s">
        <v>339</v>
      </c>
      <c r="E182" s="27">
        <v>4407</v>
      </c>
      <c r="F182" s="27">
        <v>4453</v>
      </c>
      <c r="G182" s="27">
        <v>4484</v>
      </c>
      <c r="H182" s="27">
        <v>4488</v>
      </c>
      <c r="I182" s="27">
        <v>4487</v>
      </c>
      <c r="J182" s="27">
        <v>4489</v>
      </c>
      <c r="K182" s="27">
        <v>4494</v>
      </c>
      <c r="L182" s="27">
        <v>4541</v>
      </c>
      <c r="M182" s="27">
        <v>4531</v>
      </c>
      <c r="N182" s="27">
        <v>4531</v>
      </c>
      <c r="O182" s="27">
        <v>4534</v>
      </c>
      <c r="P182" s="27">
        <v>4569</v>
      </c>
      <c r="Q182" s="28">
        <v>4550</v>
      </c>
      <c r="R182" s="28">
        <v>4568</v>
      </c>
      <c r="S182" s="28">
        <v>4586</v>
      </c>
      <c r="T182" s="28">
        <v>4585</v>
      </c>
      <c r="U182" s="28">
        <v>4572</v>
      </c>
      <c r="V182" s="28">
        <v>4579</v>
      </c>
      <c r="W182" s="28">
        <v>4617</v>
      </c>
      <c r="X182" s="28">
        <v>4654</v>
      </c>
      <c r="Y182" s="28">
        <v>4624</v>
      </c>
      <c r="Z182" s="28">
        <v>4622</v>
      </c>
      <c r="AA182" s="28">
        <v>4639</v>
      </c>
      <c r="AB182" s="28">
        <v>4679</v>
      </c>
      <c r="AC182" s="28">
        <v>4693</v>
      </c>
      <c r="AD182" s="28">
        <v>5823</v>
      </c>
      <c r="AE182" s="28">
        <v>5832</v>
      </c>
      <c r="AF182" s="28">
        <v>5846</v>
      </c>
      <c r="AG182" s="28">
        <v>5863</v>
      </c>
      <c r="AH182" s="28">
        <v>5857</v>
      </c>
      <c r="AI182" s="28">
        <v>5855</v>
      </c>
      <c r="AJ182" s="28">
        <v>5870</v>
      </c>
      <c r="AK182" s="28">
        <v>5865</v>
      </c>
      <c r="AL182" s="28">
        <v>5888</v>
      </c>
      <c r="AM182" s="28">
        <v>8219</v>
      </c>
      <c r="AN182" s="28">
        <v>8175</v>
      </c>
      <c r="AO182" s="28">
        <v>8191</v>
      </c>
      <c r="AP182" s="28">
        <v>8229</v>
      </c>
      <c r="AQ182" s="28">
        <v>8230</v>
      </c>
      <c r="AR182" s="28">
        <v>8234</v>
      </c>
      <c r="AS182" s="28">
        <v>8258</v>
      </c>
      <c r="AT182" s="28">
        <v>8246</v>
      </c>
      <c r="AU182" s="28">
        <v>8234</v>
      </c>
      <c r="AV182" s="28">
        <v>8228</v>
      </c>
      <c r="AW182" s="28">
        <v>8238</v>
      </c>
      <c r="AX182" s="28">
        <v>8231</v>
      </c>
      <c r="AY182" s="28">
        <v>8236</v>
      </c>
      <c r="AZ182" s="28">
        <v>8223</v>
      </c>
      <c r="BA182" s="29">
        <v>8211</v>
      </c>
      <c r="BB182" s="29">
        <v>8262</v>
      </c>
      <c r="BC182" s="29">
        <v>8326</v>
      </c>
      <c r="BD182" s="29">
        <v>8299</v>
      </c>
      <c r="BE182" s="29">
        <v>8320</v>
      </c>
      <c r="BF182" s="29">
        <v>8299</v>
      </c>
      <c r="BG182" s="29">
        <v>8306</v>
      </c>
      <c r="BH182" s="29">
        <v>8275</v>
      </c>
      <c r="BI182" s="29">
        <v>8262</v>
      </c>
      <c r="BJ182" s="29">
        <v>8239</v>
      </c>
      <c r="BK182" s="29">
        <v>8219</v>
      </c>
      <c r="BL182" s="29">
        <v>8230</v>
      </c>
      <c r="BM182" s="29">
        <v>8277</v>
      </c>
      <c r="BN182" s="29">
        <v>8346</v>
      </c>
      <c r="BO182" s="29">
        <v>8401</v>
      </c>
      <c r="BP182" s="29">
        <v>8398</v>
      </c>
      <c r="BQ182" s="29">
        <v>8486</v>
      </c>
      <c r="BR182" s="29">
        <v>8512</v>
      </c>
      <c r="BS182" s="29">
        <v>8533</v>
      </c>
      <c r="BT182" s="29">
        <v>8563</v>
      </c>
      <c r="BU182" s="29">
        <v>8559</v>
      </c>
      <c r="BV182" s="29">
        <v>8551</v>
      </c>
      <c r="BW182" s="29">
        <v>8566</v>
      </c>
      <c r="BX182" s="29">
        <v>8556</v>
      </c>
      <c r="BY182" s="29">
        <v>8498</v>
      </c>
      <c r="BZ182" s="29">
        <v>8519</v>
      </c>
      <c r="CA182" s="29">
        <v>8508</v>
      </c>
      <c r="CB182" s="29">
        <v>8456</v>
      </c>
      <c r="CC182" s="29">
        <v>8508</v>
      </c>
      <c r="CD182" s="29">
        <v>8508</v>
      </c>
      <c r="CE182" s="29">
        <v>8300</v>
      </c>
      <c r="CF182" s="30">
        <v>8216</v>
      </c>
      <c r="CG182" s="29">
        <v>8188</v>
      </c>
      <c r="CH182" s="29">
        <v>8156</v>
      </c>
      <c r="CI182" s="29">
        <v>8209</v>
      </c>
      <c r="CJ182" s="29">
        <v>8234</v>
      </c>
      <c r="CK182" s="29">
        <v>8289</v>
      </c>
      <c r="CL182" s="29">
        <v>8347</v>
      </c>
      <c r="CM182" s="29">
        <v>8362</v>
      </c>
      <c r="CN182" s="29">
        <v>8377</v>
      </c>
    </row>
    <row r="183" spans="1:92" ht="12.75" customHeight="1" x14ac:dyDescent="0.2">
      <c r="A183" s="26"/>
      <c r="B183" s="26"/>
      <c r="C183" s="26" t="s">
        <v>340</v>
      </c>
      <c r="D183" s="26" t="s">
        <v>341</v>
      </c>
      <c r="E183" s="27">
        <v>4029</v>
      </c>
      <c r="F183" s="27">
        <v>4060</v>
      </c>
      <c r="G183" s="27">
        <v>4092</v>
      </c>
      <c r="H183" s="27">
        <v>4075</v>
      </c>
      <c r="I183" s="27">
        <v>4099</v>
      </c>
      <c r="J183" s="27">
        <v>4158</v>
      </c>
      <c r="K183" s="27">
        <v>4143</v>
      </c>
      <c r="L183" s="27">
        <v>4127</v>
      </c>
      <c r="M183" s="27">
        <v>4107</v>
      </c>
      <c r="N183" s="27">
        <v>4101</v>
      </c>
      <c r="O183" s="27">
        <v>4089</v>
      </c>
      <c r="P183" s="27">
        <v>4092</v>
      </c>
      <c r="Q183" s="28">
        <v>4083</v>
      </c>
      <c r="R183" s="28">
        <v>4082</v>
      </c>
      <c r="S183" s="28">
        <v>4082</v>
      </c>
      <c r="T183" s="28">
        <v>4062</v>
      </c>
      <c r="U183" s="28">
        <v>4099</v>
      </c>
      <c r="V183" s="28">
        <v>4075</v>
      </c>
      <c r="W183" s="28">
        <v>4071</v>
      </c>
      <c r="X183" s="28">
        <v>4058</v>
      </c>
      <c r="Y183" s="28">
        <v>4050</v>
      </c>
      <c r="Z183" s="28">
        <v>4054</v>
      </c>
      <c r="AA183" s="28">
        <v>4031</v>
      </c>
      <c r="AB183" s="28">
        <v>4019</v>
      </c>
      <c r="AC183" s="28">
        <v>4016</v>
      </c>
      <c r="AD183" s="28">
        <v>4052</v>
      </c>
      <c r="AE183" s="28">
        <v>4032</v>
      </c>
      <c r="AF183" s="28">
        <v>4009</v>
      </c>
      <c r="AG183" s="28">
        <v>4016</v>
      </c>
      <c r="AH183" s="28">
        <v>4020</v>
      </c>
      <c r="AI183" s="28">
        <v>4014</v>
      </c>
      <c r="AJ183" s="28">
        <v>3999</v>
      </c>
      <c r="AK183" s="28">
        <v>3985</v>
      </c>
      <c r="AL183" s="28">
        <v>3991</v>
      </c>
      <c r="AM183" s="28">
        <v>4008</v>
      </c>
      <c r="AN183" s="28">
        <v>4002</v>
      </c>
      <c r="AO183" s="28">
        <v>3995</v>
      </c>
      <c r="AP183" s="28">
        <v>4005</v>
      </c>
      <c r="AQ183" s="28">
        <v>4038</v>
      </c>
      <c r="AR183" s="28">
        <v>4014</v>
      </c>
      <c r="AS183" s="28">
        <v>4117</v>
      </c>
      <c r="AT183" s="28">
        <v>4237</v>
      </c>
      <c r="AU183" s="28">
        <v>4302</v>
      </c>
      <c r="AV183" s="28">
        <v>4307</v>
      </c>
      <c r="AW183" s="28">
        <v>4305</v>
      </c>
      <c r="AX183" s="28">
        <v>4320</v>
      </c>
      <c r="AY183" s="28">
        <v>4362</v>
      </c>
      <c r="AZ183" s="28">
        <v>4349</v>
      </c>
      <c r="BA183" s="28">
        <v>4372</v>
      </c>
      <c r="BB183" s="28">
        <v>4399</v>
      </c>
      <c r="BC183" s="28">
        <v>4426</v>
      </c>
      <c r="BD183" s="28">
        <v>4378</v>
      </c>
      <c r="BE183" s="28">
        <v>4416</v>
      </c>
      <c r="BF183" s="28">
        <v>4414</v>
      </c>
      <c r="BG183" s="28">
        <v>4410</v>
      </c>
      <c r="BH183" s="28">
        <v>4408</v>
      </c>
      <c r="BI183" s="28">
        <v>4411</v>
      </c>
      <c r="BJ183" s="28">
        <v>4441</v>
      </c>
      <c r="BK183" s="28">
        <v>4429</v>
      </c>
      <c r="BL183" s="28">
        <v>4437</v>
      </c>
      <c r="BM183" s="29">
        <v>4459</v>
      </c>
      <c r="BN183" s="29">
        <v>4500</v>
      </c>
      <c r="BO183" s="29">
        <v>4559</v>
      </c>
      <c r="BP183" s="28">
        <v>4535</v>
      </c>
      <c r="BQ183" s="29">
        <v>4548</v>
      </c>
      <c r="BR183" s="29">
        <v>4545</v>
      </c>
      <c r="BS183" s="29">
        <v>4549</v>
      </c>
      <c r="BT183" s="29">
        <v>4492</v>
      </c>
      <c r="BU183" s="29">
        <v>4475</v>
      </c>
      <c r="BV183" s="29">
        <v>4457</v>
      </c>
      <c r="BW183" s="29">
        <v>4460</v>
      </c>
      <c r="BX183" s="29">
        <v>4448</v>
      </c>
      <c r="BY183" s="28">
        <v>4436</v>
      </c>
      <c r="BZ183" s="28">
        <v>4476</v>
      </c>
      <c r="CA183" s="28">
        <v>4501</v>
      </c>
      <c r="CB183" s="28">
        <v>4466</v>
      </c>
      <c r="CC183" s="29">
        <v>4521</v>
      </c>
      <c r="CD183" s="29">
        <v>4550</v>
      </c>
      <c r="CE183" s="29">
        <v>4533</v>
      </c>
      <c r="CF183" s="30">
        <v>4550</v>
      </c>
      <c r="CG183" s="29">
        <v>4540</v>
      </c>
      <c r="CH183" s="29">
        <v>4560</v>
      </c>
      <c r="CI183" s="29">
        <v>4571</v>
      </c>
      <c r="CJ183" s="29">
        <v>4569</v>
      </c>
      <c r="CK183" s="29">
        <v>4615</v>
      </c>
      <c r="CL183" s="29">
        <v>4684</v>
      </c>
      <c r="CM183" s="29">
        <v>4694</v>
      </c>
      <c r="CN183" s="29">
        <v>4669</v>
      </c>
    </row>
    <row r="184" spans="1:92" ht="12.75" customHeight="1" x14ac:dyDescent="0.2">
      <c r="A184" s="26"/>
      <c r="B184" s="26"/>
      <c r="C184" s="26"/>
      <c r="D184" s="26"/>
      <c r="E184" s="27"/>
      <c r="F184" s="27"/>
      <c r="G184" s="27"/>
      <c r="H184" s="27"/>
      <c r="I184" s="27"/>
      <c r="J184" s="27"/>
      <c r="K184" s="27"/>
      <c r="L184" s="27"/>
      <c r="M184" s="27"/>
      <c r="N184" s="27"/>
      <c r="O184" s="27"/>
      <c r="P184" s="27"/>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9"/>
      <c r="BN184" s="29"/>
      <c r="BO184" s="29"/>
      <c r="BP184" s="28"/>
      <c r="BQ184" s="29"/>
      <c r="BR184" s="29"/>
      <c r="BS184" s="29"/>
      <c r="BT184" s="29"/>
      <c r="BU184" s="29"/>
      <c r="BV184" s="29"/>
      <c r="BW184" s="29"/>
      <c r="BX184" s="29"/>
      <c r="BY184" s="28"/>
      <c r="BZ184" s="28"/>
      <c r="CA184" s="28"/>
      <c r="CB184" s="28"/>
      <c r="CC184" s="28"/>
      <c r="CD184" s="28"/>
      <c r="CE184" s="28"/>
      <c r="CF184" s="30"/>
      <c r="CG184" s="29"/>
      <c r="CH184" s="29"/>
      <c r="CI184" s="29"/>
      <c r="CJ184" s="29"/>
      <c r="CK184" s="29"/>
      <c r="CL184" s="29"/>
      <c r="CM184" s="29"/>
      <c r="CN184" s="29"/>
    </row>
    <row r="185" spans="1:92" s="14" customFormat="1" ht="12.75" customHeight="1" x14ac:dyDescent="0.2">
      <c r="A185" s="24" t="s">
        <v>342</v>
      </c>
      <c r="B185" s="24" t="s">
        <v>343</v>
      </c>
      <c r="C185" s="24"/>
      <c r="D185" s="24"/>
      <c r="E185" s="21">
        <v>54602</v>
      </c>
      <c r="F185" s="21">
        <v>54933</v>
      </c>
      <c r="G185" s="21">
        <v>55603</v>
      </c>
      <c r="H185" s="21">
        <v>55445</v>
      </c>
      <c r="I185" s="21">
        <v>55404</v>
      </c>
      <c r="J185" s="21">
        <v>55235</v>
      </c>
      <c r="K185" s="21">
        <v>55198</v>
      </c>
      <c r="L185" s="21">
        <v>54686</v>
      </c>
      <c r="M185" s="21">
        <v>54373</v>
      </c>
      <c r="N185" s="21">
        <v>53874</v>
      </c>
      <c r="O185" s="21">
        <v>53608</v>
      </c>
      <c r="P185" s="21">
        <v>53655</v>
      </c>
      <c r="Q185" s="17">
        <v>53676</v>
      </c>
      <c r="R185" s="17">
        <v>53623</v>
      </c>
      <c r="S185" s="17">
        <v>53537</v>
      </c>
      <c r="T185" s="17">
        <v>53291</v>
      </c>
      <c r="U185" s="17">
        <v>53280</v>
      </c>
      <c r="V185" s="17">
        <v>53221</v>
      </c>
      <c r="W185" s="17">
        <v>53034</v>
      </c>
      <c r="X185" s="17">
        <v>52488</v>
      </c>
      <c r="Y185" s="17">
        <v>52388</v>
      </c>
      <c r="Z185" s="17">
        <v>52307</v>
      </c>
      <c r="AA185" s="17">
        <v>52339</v>
      </c>
      <c r="AB185" s="17">
        <v>52055</v>
      </c>
      <c r="AC185" s="17">
        <v>52137</v>
      </c>
      <c r="AD185" s="17">
        <v>52272</v>
      </c>
      <c r="AE185" s="17">
        <v>52281</v>
      </c>
      <c r="AF185" s="17">
        <v>52172</v>
      </c>
      <c r="AG185" s="17">
        <v>52429</v>
      </c>
      <c r="AH185" s="17">
        <v>52464</v>
      </c>
      <c r="AI185" s="17">
        <v>52265</v>
      </c>
      <c r="AJ185" s="17">
        <v>52158</v>
      </c>
      <c r="AK185" s="17">
        <v>51984</v>
      </c>
      <c r="AL185" s="17">
        <v>51949</v>
      </c>
      <c r="AM185" s="17">
        <v>52236</v>
      </c>
      <c r="AN185" s="17">
        <v>51919</v>
      </c>
      <c r="AO185" s="16">
        <v>52103</v>
      </c>
      <c r="AP185" s="16">
        <v>52297</v>
      </c>
      <c r="AQ185" s="16">
        <v>53480</v>
      </c>
      <c r="AR185" s="16">
        <v>53401</v>
      </c>
      <c r="AS185" s="16">
        <v>53624</v>
      </c>
      <c r="AT185" s="16">
        <v>53673</v>
      </c>
      <c r="AU185" s="16">
        <v>53593</v>
      </c>
      <c r="AV185" s="16">
        <v>52833</v>
      </c>
      <c r="AW185" s="16">
        <v>52651</v>
      </c>
      <c r="AX185" s="16">
        <v>52736</v>
      </c>
      <c r="AY185" s="16">
        <v>52987</v>
      </c>
      <c r="AZ185" s="16">
        <v>52843</v>
      </c>
      <c r="BA185" s="17">
        <v>53491</v>
      </c>
      <c r="BB185" s="17">
        <v>53666</v>
      </c>
      <c r="BC185" s="17">
        <v>53716</v>
      </c>
      <c r="BD185" s="17">
        <v>53799</v>
      </c>
      <c r="BE185" s="17">
        <v>54146</v>
      </c>
      <c r="BF185" s="17">
        <v>54319</v>
      </c>
      <c r="BG185" s="17">
        <v>54458</v>
      </c>
      <c r="BH185" s="17">
        <v>54421</v>
      </c>
      <c r="BI185" s="17">
        <v>54301</v>
      </c>
      <c r="BJ185" s="17">
        <v>54341</v>
      </c>
      <c r="BK185" s="17">
        <v>54375</v>
      </c>
      <c r="BL185" s="17">
        <v>54285</v>
      </c>
      <c r="BM185" s="16">
        <v>54917</v>
      </c>
      <c r="BN185" s="16">
        <v>55070</v>
      </c>
      <c r="BO185" s="16">
        <v>55084</v>
      </c>
      <c r="BP185" s="17">
        <v>55083</v>
      </c>
      <c r="BQ185" s="16">
        <v>55305</v>
      </c>
      <c r="BR185" s="16">
        <v>55383</v>
      </c>
      <c r="BS185" s="16">
        <v>55149</v>
      </c>
      <c r="BT185" s="16">
        <v>54960</v>
      </c>
      <c r="BU185" s="16">
        <v>54887</v>
      </c>
      <c r="BV185" s="16">
        <v>55007</v>
      </c>
      <c r="BW185" s="16">
        <v>54904</v>
      </c>
      <c r="BX185" s="16">
        <v>54935</v>
      </c>
      <c r="BY185" s="17">
        <v>55475</v>
      </c>
      <c r="BZ185" s="17">
        <v>55570</v>
      </c>
      <c r="CA185" s="17">
        <v>55839</v>
      </c>
      <c r="CB185" s="17">
        <v>55495</v>
      </c>
      <c r="CC185" s="16">
        <v>55743</v>
      </c>
      <c r="CD185" s="16">
        <v>56024</v>
      </c>
      <c r="CE185" s="16">
        <v>55991</v>
      </c>
      <c r="CF185" s="22">
        <v>55503</v>
      </c>
      <c r="CG185" s="22">
        <v>55325</v>
      </c>
      <c r="CH185" s="16">
        <v>55361</v>
      </c>
      <c r="CI185" s="16">
        <v>55327</v>
      </c>
      <c r="CJ185" s="16">
        <v>55522</v>
      </c>
      <c r="CK185" s="16">
        <v>55827</v>
      </c>
      <c r="CL185" s="16">
        <v>55984</v>
      </c>
      <c r="CM185" s="16">
        <v>56138</v>
      </c>
      <c r="CN185" s="16">
        <v>55895</v>
      </c>
    </row>
    <row r="186" spans="1:92" ht="12.75" customHeight="1" x14ac:dyDescent="0.2">
      <c r="A186" s="26"/>
      <c r="B186" s="26"/>
      <c r="C186" s="26" t="s">
        <v>344</v>
      </c>
      <c r="D186" s="26" t="s">
        <v>345</v>
      </c>
      <c r="E186" s="32">
        <v>1172</v>
      </c>
      <c r="F186" s="32">
        <v>1168</v>
      </c>
      <c r="G186" s="32">
        <v>1178</v>
      </c>
      <c r="H186" s="32">
        <v>1172</v>
      </c>
      <c r="I186" s="32">
        <v>1177</v>
      </c>
      <c r="J186" s="32">
        <v>1176</v>
      </c>
      <c r="K186" s="32">
        <v>1168</v>
      </c>
      <c r="L186" s="32">
        <v>1155</v>
      </c>
      <c r="M186" s="27">
        <v>1143</v>
      </c>
      <c r="N186" s="27">
        <v>1147</v>
      </c>
      <c r="O186" s="27">
        <v>1134</v>
      </c>
      <c r="P186" s="27">
        <v>1141</v>
      </c>
      <c r="Q186" s="28">
        <v>1128</v>
      </c>
      <c r="R186" s="28">
        <v>1123</v>
      </c>
      <c r="S186" s="28">
        <v>1129</v>
      </c>
      <c r="T186" s="28">
        <v>1118</v>
      </c>
      <c r="U186" s="28">
        <v>1118</v>
      </c>
      <c r="V186" s="28">
        <v>1111</v>
      </c>
      <c r="W186" s="28">
        <v>1102</v>
      </c>
      <c r="X186" s="28">
        <v>1089</v>
      </c>
      <c r="Y186" s="28">
        <v>1074</v>
      </c>
      <c r="Z186" s="28">
        <v>1065</v>
      </c>
      <c r="AA186" s="28">
        <v>1054</v>
      </c>
      <c r="AB186" s="28">
        <v>1054</v>
      </c>
      <c r="AC186" s="28">
        <v>1064</v>
      </c>
      <c r="AD186" s="28">
        <v>1051</v>
      </c>
      <c r="AE186" s="28">
        <v>1053</v>
      </c>
      <c r="AF186" s="28">
        <v>1052</v>
      </c>
      <c r="AG186" s="28">
        <v>1067</v>
      </c>
      <c r="AH186" s="28">
        <v>161</v>
      </c>
      <c r="AI186" s="28">
        <v>160</v>
      </c>
      <c r="AJ186" s="28">
        <v>159</v>
      </c>
      <c r="AK186" s="28">
        <v>158</v>
      </c>
      <c r="AL186" s="28">
        <v>158</v>
      </c>
      <c r="AM186" s="28">
        <v>156</v>
      </c>
      <c r="AN186" s="28">
        <v>161</v>
      </c>
      <c r="AO186" s="29">
        <v>156</v>
      </c>
      <c r="AP186" s="29">
        <v>152</v>
      </c>
      <c r="AQ186" s="29">
        <v>153</v>
      </c>
      <c r="AR186" s="29">
        <v>149</v>
      </c>
      <c r="AS186" s="29">
        <v>148</v>
      </c>
      <c r="AT186" s="29">
        <v>149</v>
      </c>
      <c r="AU186" s="29">
        <v>147</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8">
        <v>0</v>
      </c>
      <c r="BQ186" s="29">
        <v>0</v>
      </c>
      <c r="BR186" s="29">
        <v>0</v>
      </c>
      <c r="BS186" s="29">
        <v>0</v>
      </c>
      <c r="BT186" s="29">
        <v>0</v>
      </c>
      <c r="BU186" s="29">
        <v>0</v>
      </c>
      <c r="BV186" s="29">
        <v>0</v>
      </c>
      <c r="BW186" s="29">
        <v>0</v>
      </c>
      <c r="BX186" s="29">
        <v>0</v>
      </c>
      <c r="BY186" s="28">
        <v>0</v>
      </c>
      <c r="BZ186" s="28">
        <v>0</v>
      </c>
      <c r="CA186" s="28">
        <v>0</v>
      </c>
      <c r="CB186" s="28">
        <v>0</v>
      </c>
      <c r="CC186" s="29">
        <v>0</v>
      </c>
      <c r="CD186" s="29">
        <v>0</v>
      </c>
      <c r="CE186" s="29">
        <v>0</v>
      </c>
      <c r="CF186" s="30">
        <v>0</v>
      </c>
      <c r="CG186" s="29">
        <v>0</v>
      </c>
      <c r="CH186" s="29">
        <v>0</v>
      </c>
      <c r="CI186" s="29">
        <v>0</v>
      </c>
      <c r="CJ186" s="29">
        <v>0</v>
      </c>
      <c r="CK186" s="29">
        <v>0</v>
      </c>
      <c r="CL186" s="29">
        <v>0</v>
      </c>
      <c r="CM186" s="29">
        <v>0</v>
      </c>
      <c r="CN186" s="29">
        <v>0</v>
      </c>
    </row>
    <row r="187" spans="1:92" ht="12.75" customHeight="1" x14ac:dyDescent="0.2">
      <c r="A187" s="26"/>
      <c r="B187" s="26"/>
      <c r="C187" s="26" t="s">
        <v>346</v>
      </c>
      <c r="D187" s="26" t="s">
        <v>347</v>
      </c>
      <c r="E187" s="27">
        <v>2753</v>
      </c>
      <c r="F187" s="27">
        <v>2750</v>
      </c>
      <c r="G187" s="27">
        <v>2736</v>
      </c>
      <c r="H187" s="27">
        <v>2707</v>
      </c>
      <c r="I187" s="27">
        <v>2713</v>
      </c>
      <c r="J187" s="27">
        <v>2679</v>
      </c>
      <c r="K187" s="27">
        <v>2662</v>
      </c>
      <c r="L187" s="27">
        <v>2614</v>
      </c>
      <c r="M187" s="27">
        <v>2586</v>
      </c>
      <c r="N187" s="27">
        <v>2562</v>
      </c>
      <c r="O187" s="27">
        <v>2549</v>
      </c>
      <c r="P187" s="27">
        <v>2558</v>
      </c>
      <c r="Q187" s="28">
        <v>2534</v>
      </c>
      <c r="R187" s="28">
        <v>2541</v>
      </c>
      <c r="S187" s="28">
        <v>2555</v>
      </c>
      <c r="T187" s="28">
        <v>2560</v>
      </c>
      <c r="U187" s="28">
        <v>2546</v>
      </c>
      <c r="V187" s="28">
        <v>2551</v>
      </c>
      <c r="W187" s="28">
        <v>2558</v>
      </c>
      <c r="X187" s="28">
        <v>2531</v>
      </c>
      <c r="Y187" s="28">
        <v>2529</v>
      </c>
      <c r="Z187" s="28">
        <v>2528</v>
      </c>
      <c r="AA187" s="28">
        <v>2551</v>
      </c>
      <c r="AB187" s="28">
        <v>2509</v>
      </c>
      <c r="AC187" s="28">
        <v>2478</v>
      </c>
      <c r="AD187" s="28">
        <v>2489</v>
      </c>
      <c r="AE187" s="28">
        <v>2495</v>
      </c>
      <c r="AF187" s="28">
        <v>2484</v>
      </c>
      <c r="AG187" s="28">
        <v>2472</v>
      </c>
      <c r="AH187" s="28">
        <v>2461</v>
      </c>
      <c r="AI187" s="28">
        <v>2449</v>
      </c>
      <c r="AJ187" s="28">
        <v>2449</v>
      </c>
      <c r="AK187" s="28">
        <v>2442</v>
      </c>
      <c r="AL187" s="28">
        <v>2433</v>
      </c>
      <c r="AM187" s="28">
        <v>2464</v>
      </c>
      <c r="AN187" s="28">
        <v>2436</v>
      </c>
      <c r="AO187" s="29">
        <v>2440</v>
      </c>
      <c r="AP187" s="29">
        <v>2463</v>
      </c>
      <c r="AQ187" s="29">
        <v>2459</v>
      </c>
      <c r="AR187" s="29">
        <v>2440</v>
      </c>
      <c r="AS187" s="29">
        <v>2432</v>
      </c>
      <c r="AT187" s="29">
        <v>2435</v>
      </c>
      <c r="AU187" s="29">
        <v>2429</v>
      </c>
      <c r="AV187" s="29">
        <v>2430</v>
      </c>
      <c r="AW187" s="29">
        <v>2413</v>
      </c>
      <c r="AX187" s="29">
        <v>2433</v>
      </c>
      <c r="AY187" s="29">
        <v>2472</v>
      </c>
      <c r="AZ187" s="29">
        <v>2440</v>
      </c>
      <c r="BA187" s="29">
        <v>2471</v>
      </c>
      <c r="BB187" s="29">
        <v>2473</v>
      </c>
      <c r="BC187" s="29">
        <v>2509</v>
      </c>
      <c r="BD187" s="29">
        <v>2509</v>
      </c>
      <c r="BE187" s="29">
        <v>2513</v>
      </c>
      <c r="BF187" s="29">
        <v>2539</v>
      </c>
      <c r="BG187" s="29">
        <v>2529</v>
      </c>
      <c r="BH187" s="29">
        <v>2507</v>
      </c>
      <c r="BI187" s="29">
        <v>2513</v>
      </c>
      <c r="BJ187" s="29">
        <v>2518</v>
      </c>
      <c r="BK187" s="29">
        <v>2565</v>
      </c>
      <c r="BL187" s="29">
        <v>2535</v>
      </c>
      <c r="BM187" s="29">
        <v>2543</v>
      </c>
      <c r="BN187" s="29">
        <v>2559</v>
      </c>
      <c r="BO187" s="29">
        <v>2557</v>
      </c>
      <c r="BP187" s="29">
        <v>2555</v>
      </c>
      <c r="BQ187" s="29">
        <v>2560</v>
      </c>
      <c r="BR187" s="29">
        <v>2568</v>
      </c>
      <c r="BS187" s="29">
        <v>2573</v>
      </c>
      <c r="BT187" s="29">
        <v>2571</v>
      </c>
      <c r="BU187" s="29">
        <v>2580</v>
      </c>
      <c r="BV187" s="29">
        <v>2573</v>
      </c>
      <c r="BW187" s="29">
        <v>2600</v>
      </c>
      <c r="BX187" s="29">
        <v>2589</v>
      </c>
      <c r="BY187" s="29">
        <v>2616</v>
      </c>
      <c r="BZ187" s="29">
        <v>2623</v>
      </c>
      <c r="CA187" s="29">
        <v>2624</v>
      </c>
      <c r="CB187" s="29">
        <v>2603</v>
      </c>
      <c r="CC187" s="29">
        <v>2602</v>
      </c>
      <c r="CD187" s="29">
        <v>2626</v>
      </c>
      <c r="CE187" s="29">
        <v>2625</v>
      </c>
      <c r="CF187" s="30">
        <v>2612</v>
      </c>
      <c r="CG187" s="29">
        <v>2601</v>
      </c>
      <c r="CH187" s="29">
        <v>2588</v>
      </c>
      <c r="CI187" s="29">
        <v>2624</v>
      </c>
      <c r="CJ187" s="29">
        <v>2605</v>
      </c>
      <c r="CK187" s="29">
        <v>2611</v>
      </c>
      <c r="CL187" s="29">
        <v>2624</v>
      </c>
      <c r="CM187" s="29">
        <v>2618</v>
      </c>
      <c r="CN187" s="29">
        <v>2605</v>
      </c>
    </row>
    <row r="188" spans="1:92" ht="12.75" customHeight="1" x14ac:dyDescent="0.2">
      <c r="A188" s="26"/>
      <c r="B188" s="26"/>
      <c r="C188" s="26" t="s">
        <v>348</v>
      </c>
      <c r="D188" s="26" t="s">
        <v>349</v>
      </c>
      <c r="E188" s="32">
        <v>1670</v>
      </c>
      <c r="F188" s="32">
        <v>1700</v>
      </c>
      <c r="G188" s="32">
        <v>1699</v>
      </c>
      <c r="H188" s="32">
        <v>1692</v>
      </c>
      <c r="I188" s="32">
        <v>1677</v>
      </c>
      <c r="J188" s="32">
        <v>1666</v>
      </c>
      <c r="K188" s="32">
        <v>1667</v>
      </c>
      <c r="L188" s="32">
        <v>1681</v>
      </c>
      <c r="M188" s="27">
        <v>1680</v>
      </c>
      <c r="N188" s="27">
        <v>1678</v>
      </c>
      <c r="O188" s="27">
        <v>1675</v>
      </c>
      <c r="P188" s="27">
        <v>1672</v>
      </c>
      <c r="Q188" s="28">
        <v>1678</v>
      </c>
      <c r="R188" s="28">
        <v>1662</v>
      </c>
      <c r="S188" s="28">
        <v>1651</v>
      </c>
      <c r="T188" s="28">
        <v>1651</v>
      </c>
      <c r="U188" s="28">
        <v>1650</v>
      </c>
      <c r="V188" s="28">
        <v>1629</v>
      </c>
      <c r="W188" s="28">
        <v>1604</v>
      </c>
      <c r="X188" s="28">
        <v>1537</v>
      </c>
      <c r="Y188" s="28">
        <v>1521</v>
      </c>
      <c r="Z188" s="28">
        <v>1502</v>
      </c>
      <c r="AA188" s="28">
        <v>1497</v>
      </c>
      <c r="AB188" s="28">
        <v>1504</v>
      </c>
      <c r="AC188" s="28">
        <v>1505</v>
      </c>
      <c r="AD188" s="28">
        <v>1516</v>
      </c>
      <c r="AE188" s="28">
        <v>1520</v>
      </c>
      <c r="AF188" s="28">
        <v>1520</v>
      </c>
      <c r="AG188" s="28">
        <v>1526</v>
      </c>
      <c r="AH188" s="28">
        <v>4955</v>
      </c>
      <c r="AI188" s="28">
        <v>4951</v>
      </c>
      <c r="AJ188" s="28">
        <v>4993</v>
      </c>
      <c r="AK188" s="28">
        <v>4920</v>
      </c>
      <c r="AL188" s="28">
        <v>4915</v>
      </c>
      <c r="AM188" s="28">
        <v>4883</v>
      </c>
      <c r="AN188" s="28">
        <v>4877</v>
      </c>
      <c r="AO188" s="29">
        <v>4869</v>
      </c>
      <c r="AP188" s="29">
        <v>4877</v>
      </c>
      <c r="AQ188" s="29">
        <v>4891</v>
      </c>
      <c r="AR188" s="29">
        <v>4902</v>
      </c>
      <c r="AS188" s="29">
        <v>4927</v>
      </c>
      <c r="AT188" s="29">
        <v>4937</v>
      </c>
      <c r="AU188" s="29">
        <v>4983</v>
      </c>
      <c r="AV188" s="29">
        <v>5053</v>
      </c>
      <c r="AW188" s="29">
        <v>5001</v>
      </c>
      <c r="AX188" s="29">
        <v>5022</v>
      </c>
      <c r="AY188" s="29">
        <v>5028</v>
      </c>
      <c r="AZ188" s="29">
        <v>5026</v>
      </c>
      <c r="BA188" s="29">
        <v>5134</v>
      </c>
      <c r="BB188" s="29">
        <v>5162</v>
      </c>
      <c r="BC188" s="29">
        <v>5159</v>
      </c>
      <c r="BD188" s="29">
        <v>5142</v>
      </c>
      <c r="BE188" s="29">
        <v>5189</v>
      </c>
      <c r="BF188" s="29">
        <v>5233</v>
      </c>
      <c r="BG188" s="29">
        <v>5217</v>
      </c>
      <c r="BH188" s="29">
        <v>5220</v>
      </c>
      <c r="BI188" s="29">
        <v>5192</v>
      </c>
      <c r="BJ188" s="29">
        <v>5189</v>
      </c>
      <c r="BK188" s="29">
        <v>5217</v>
      </c>
      <c r="BL188" s="29">
        <v>5198</v>
      </c>
      <c r="BM188" s="29">
        <v>5265</v>
      </c>
      <c r="BN188" s="29">
        <v>5260</v>
      </c>
      <c r="BO188" s="29">
        <v>5236</v>
      </c>
      <c r="BP188" s="29">
        <v>5241</v>
      </c>
      <c r="BQ188" s="29">
        <v>5271</v>
      </c>
      <c r="BR188" s="29">
        <v>5314</v>
      </c>
      <c r="BS188" s="29">
        <v>5343</v>
      </c>
      <c r="BT188" s="29">
        <v>5314</v>
      </c>
      <c r="BU188" s="29">
        <v>5307</v>
      </c>
      <c r="BV188" s="29">
        <v>5352</v>
      </c>
      <c r="BW188" s="29">
        <v>5346</v>
      </c>
      <c r="BX188" s="29">
        <v>5353</v>
      </c>
      <c r="BY188" s="29">
        <v>5450</v>
      </c>
      <c r="BZ188" s="29">
        <v>5467</v>
      </c>
      <c r="CA188" s="29">
        <v>5499</v>
      </c>
      <c r="CB188" s="29">
        <v>5478</v>
      </c>
      <c r="CC188" s="29">
        <v>5512</v>
      </c>
      <c r="CD188" s="29">
        <v>5532</v>
      </c>
      <c r="CE188" s="29">
        <v>5525</v>
      </c>
      <c r="CF188" s="30">
        <v>5520</v>
      </c>
      <c r="CG188" s="29">
        <v>5546</v>
      </c>
      <c r="CH188" s="29">
        <v>5550</v>
      </c>
      <c r="CI188" s="29">
        <v>5533</v>
      </c>
      <c r="CJ188" s="29">
        <v>5536</v>
      </c>
      <c r="CK188" s="29">
        <v>5577</v>
      </c>
      <c r="CL188" s="29">
        <v>5623</v>
      </c>
      <c r="CM188" s="29">
        <v>5654</v>
      </c>
      <c r="CN188" s="29">
        <v>5646</v>
      </c>
    </row>
    <row r="189" spans="1:92" ht="12.75" customHeight="1" x14ac:dyDescent="0.2">
      <c r="A189" s="26"/>
      <c r="B189" s="26"/>
      <c r="C189" s="26" t="s">
        <v>350</v>
      </c>
      <c r="D189" s="26" t="s">
        <v>351</v>
      </c>
      <c r="E189" s="27">
        <v>2876</v>
      </c>
      <c r="F189" s="27">
        <v>2879</v>
      </c>
      <c r="G189" s="27">
        <v>2874</v>
      </c>
      <c r="H189" s="27">
        <v>2886</v>
      </c>
      <c r="I189" s="27">
        <v>2893</v>
      </c>
      <c r="J189" s="27">
        <v>2884</v>
      </c>
      <c r="K189" s="27">
        <v>2904</v>
      </c>
      <c r="L189" s="27">
        <v>2900</v>
      </c>
      <c r="M189" s="27">
        <v>2890</v>
      </c>
      <c r="N189" s="27">
        <v>2899</v>
      </c>
      <c r="O189" s="27">
        <v>2888</v>
      </c>
      <c r="P189" s="27">
        <v>2882</v>
      </c>
      <c r="Q189" s="28">
        <v>2903</v>
      </c>
      <c r="R189" s="28">
        <v>2904</v>
      </c>
      <c r="S189" s="28">
        <v>2907</v>
      </c>
      <c r="T189" s="28">
        <v>2879</v>
      </c>
      <c r="U189" s="28">
        <v>2889</v>
      </c>
      <c r="V189" s="28">
        <v>2891</v>
      </c>
      <c r="W189" s="28">
        <v>2871</v>
      </c>
      <c r="X189" s="28">
        <v>2859</v>
      </c>
      <c r="Y189" s="28">
        <v>2840</v>
      </c>
      <c r="Z189" s="28">
        <v>2840</v>
      </c>
      <c r="AA189" s="28">
        <v>2815</v>
      </c>
      <c r="AB189" s="28">
        <v>2809</v>
      </c>
      <c r="AC189" s="28">
        <v>2807</v>
      </c>
      <c r="AD189" s="28">
        <v>2814</v>
      </c>
      <c r="AE189" s="28">
        <v>2810</v>
      </c>
      <c r="AF189" s="28">
        <v>2804</v>
      </c>
      <c r="AG189" s="28">
        <v>2811</v>
      </c>
      <c r="AH189" s="28">
        <v>278</v>
      </c>
      <c r="AI189" s="28">
        <v>263</v>
      </c>
      <c r="AJ189" s="28">
        <v>236</v>
      </c>
      <c r="AK189" s="28">
        <v>235</v>
      </c>
      <c r="AL189" s="28">
        <v>235</v>
      </c>
      <c r="AM189" s="28">
        <v>235</v>
      </c>
      <c r="AN189" s="28">
        <v>238</v>
      </c>
      <c r="AO189" s="28">
        <v>228</v>
      </c>
      <c r="AP189" s="28">
        <v>228</v>
      </c>
      <c r="AQ189" s="28">
        <v>218</v>
      </c>
      <c r="AR189" s="28">
        <v>216</v>
      </c>
      <c r="AS189" s="28">
        <v>210</v>
      </c>
      <c r="AT189" s="28">
        <v>195</v>
      </c>
      <c r="AU189" s="28">
        <v>182</v>
      </c>
      <c r="AV189" s="28">
        <v>3</v>
      </c>
      <c r="AW189" s="28">
        <v>3</v>
      </c>
      <c r="AX189" s="28">
        <v>3</v>
      </c>
      <c r="AY189" s="28">
        <v>3</v>
      </c>
      <c r="AZ189" s="28">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30">
        <v>0</v>
      </c>
      <c r="CG189" s="29">
        <v>0</v>
      </c>
      <c r="CH189" s="29">
        <v>0</v>
      </c>
      <c r="CI189" s="29">
        <v>0</v>
      </c>
      <c r="CJ189" s="29">
        <v>0</v>
      </c>
      <c r="CK189" s="29">
        <v>0</v>
      </c>
      <c r="CL189" s="29">
        <v>0</v>
      </c>
      <c r="CM189" s="29">
        <v>0</v>
      </c>
      <c r="CN189" s="29">
        <v>0</v>
      </c>
    </row>
    <row r="190" spans="1:92" ht="12.75" customHeight="1" x14ac:dyDescent="0.2">
      <c r="A190" s="26"/>
      <c r="B190" s="26"/>
      <c r="C190" s="26" t="s">
        <v>352</v>
      </c>
      <c r="D190" s="26" t="s">
        <v>353</v>
      </c>
      <c r="E190" s="32">
        <v>2640</v>
      </c>
      <c r="F190" s="32">
        <v>2703</v>
      </c>
      <c r="G190" s="32">
        <v>2680</v>
      </c>
      <c r="H190" s="32">
        <v>2674</v>
      </c>
      <c r="I190" s="32">
        <v>2657</v>
      </c>
      <c r="J190" s="32">
        <v>2647</v>
      </c>
      <c r="K190" s="32">
        <v>2627</v>
      </c>
      <c r="L190" s="32">
        <v>2629</v>
      </c>
      <c r="M190" s="27">
        <v>2615</v>
      </c>
      <c r="N190" s="27">
        <v>2616</v>
      </c>
      <c r="O190" s="27">
        <v>2597</v>
      </c>
      <c r="P190" s="27">
        <v>2600</v>
      </c>
      <c r="Q190" s="28">
        <v>2592</v>
      </c>
      <c r="R190" s="28">
        <v>2615</v>
      </c>
      <c r="S190" s="28">
        <v>2601</v>
      </c>
      <c r="T190" s="28">
        <v>2587</v>
      </c>
      <c r="U190" s="28">
        <v>2597</v>
      </c>
      <c r="V190" s="28">
        <v>2592</v>
      </c>
      <c r="W190" s="28">
        <v>2573</v>
      </c>
      <c r="X190" s="28">
        <v>2563</v>
      </c>
      <c r="Y190" s="28">
        <v>2558</v>
      </c>
      <c r="Z190" s="28">
        <v>2568</v>
      </c>
      <c r="AA190" s="28">
        <v>2605</v>
      </c>
      <c r="AB190" s="28">
        <v>2582</v>
      </c>
      <c r="AC190" s="28">
        <v>2597</v>
      </c>
      <c r="AD190" s="28">
        <v>2621</v>
      </c>
      <c r="AE190" s="28">
        <v>2627</v>
      </c>
      <c r="AF190" s="28">
        <v>2622</v>
      </c>
      <c r="AG190" s="28">
        <v>5151</v>
      </c>
      <c r="AH190" s="28">
        <v>5144</v>
      </c>
      <c r="AI190" s="28">
        <v>5142</v>
      </c>
      <c r="AJ190" s="28">
        <v>5111</v>
      </c>
      <c r="AK190" s="28">
        <v>5098</v>
      </c>
      <c r="AL190" s="28">
        <v>5088</v>
      </c>
      <c r="AM190" s="28">
        <v>5265</v>
      </c>
      <c r="AN190" s="28">
        <v>5045</v>
      </c>
      <c r="AO190" s="28">
        <v>5108</v>
      </c>
      <c r="AP190" s="28">
        <v>5106</v>
      </c>
      <c r="AQ190" s="28">
        <v>5131</v>
      </c>
      <c r="AR190" s="28">
        <v>5138</v>
      </c>
      <c r="AS190" s="28">
        <v>5243</v>
      </c>
      <c r="AT190" s="28">
        <v>5220</v>
      </c>
      <c r="AU190" s="28">
        <v>5177</v>
      </c>
      <c r="AV190" s="28">
        <v>5237</v>
      </c>
      <c r="AW190" s="28">
        <v>5221</v>
      </c>
      <c r="AX190" s="28">
        <v>5256</v>
      </c>
      <c r="AY190" s="28">
        <v>5271</v>
      </c>
      <c r="AZ190" s="28">
        <v>5308</v>
      </c>
      <c r="BA190" s="28">
        <v>5397</v>
      </c>
      <c r="BB190" s="28">
        <v>5455</v>
      </c>
      <c r="BC190" s="28">
        <v>5505</v>
      </c>
      <c r="BD190" s="28">
        <v>5505</v>
      </c>
      <c r="BE190" s="28">
        <v>5534</v>
      </c>
      <c r="BF190" s="28">
        <v>5541</v>
      </c>
      <c r="BG190" s="28">
        <v>5566</v>
      </c>
      <c r="BH190" s="28">
        <v>5602</v>
      </c>
      <c r="BI190" s="28">
        <v>5531</v>
      </c>
      <c r="BJ190" s="28">
        <v>5547</v>
      </c>
      <c r="BK190" s="28">
        <v>5514</v>
      </c>
      <c r="BL190" s="28">
        <v>5515</v>
      </c>
      <c r="BM190" s="29">
        <v>5581</v>
      </c>
      <c r="BN190" s="29">
        <v>5611</v>
      </c>
      <c r="BO190" s="29">
        <v>5630</v>
      </c>
      <c r="BP190" s="29">
        <v>5648</v>
      </c>
      <c r="BQ190" s="29">
        <v>5704</v>
      </c>
      <c r="BR190" s="29">
        <v>5747</v>
      </c>
      <c r="BS190" s="29">
        <v>5742</v>
      </c>
      <c r="BT190" s="29">
        <v>5798</v>
      </c>
      <c r="BU190" s="29">
        <v>5785</v>
      </c>
      <c r="BV190" s="29">
        <v>5778</v>
      </c>
      <c r="BW190" s="29">
        <v>5750</v>
      </c>
      <c r="BX190" s="29">
        <v>5723</v>
      </c>
      <c r="BY190" s="29">
        <v>5767</v>
      </c>
      <c r="BZ190" s="29">
        <v>5742</v>
      </c>
      <c r="CA190" s="29">
        <v>5732</v>
      </c>
      <c r="CB190" s="29">
        <v>5706</v>
      </c>
      <c r="CC190" s="29">
        <v>5741</v>
      </c>
      <c r="CD190" s="29">
        <v>5784</v>
      </c>
      <c r="CE190" s="29">
        <v>5784</v>
      </c>
      <c r="CF190" s="30">
        <v>5781</v>
      </c>
      <c r="CG190" s="29">
        <v>5747</v>
      </c>
      <c r="CH190" s="29">
        <v>5753</v>
      </c>
      <c r="CI190" s="29">
        <v>5741</v>
      </c>
      <c r="CJ190" s="29">
        <v>5747</v>
      </c>
      <c r="CK190" s="29">
        <v>5767</v>
      </c>
      <c r="CL190" s="29">
        <v>5817</v>
      </c>
      <c r="CM190" s="29">
        <v>5867</v>
      </c>
      <c r="CN190" s="29">
        <v>5845</v>
      </c>
    </row>
    <row r="191" spans="1:92" ht="12.75" customHeight="1" x14ac:dyDescent="0.2">
      <c r="A191" s="26"/>
      <c r="B191" s="26"/>
      <c r="C191" s="26" t="s">
        <v>354</v>
      </c>
      <c r="D191" s="26" t="s">
        <v>355</v>
      </c>
      <c r="E191" s="32">
        <v>3662</v>
      </c>
      <c r="F191" s="32">
        <v>3657</v>
      </c>
      <c r="G191" s="32">
        <v>3646</v>
      </c>
      <c r="H191" s="32">
        <v>3638</v>
      </c>
      <c r="I191" s="32">
        <v>3610</v>
      </c>
      <c r="J191" s="32">
        <v>3594</v>
      </c>
      <c r="K191" s="32">
        <v>3597</v>
      </c>
      <c r="L191" s="32">
        <v>3580</v>
      </c>
      <c r="M191" s="27">
        <v>3537</v>
      </c>
      <c r="N191" s="27">
        <v>3520</v>
      </c>
      <c r="O191" s="27">
        <v>3499</v>
      </c>
      <c r="P191" s="27">
        <v>3467</v>
      </c>
      <c r="Q191" s="28">
        <v>3460</v>
      </c>
      <c r="R191" s="28">
        <v>3432</v>
      </c>
      <c r="S191" s="28">
        <v>3468</v>
      </c>
      <c r="T191" s="28">
        <v>3453</v>
      </c>
      <c r="U191" s="28">
        <v>3466</v>
      </c>
      <c r="V191" s="28">
        <v>3473</v>
      </c>
      <c r="W191" s="28">
        <v>3470</v>
      </c>
      <c r="X191" s="28">
        <v>3350</v>
      </c>
      <c r="Y191" s="28">
        <v>3367</v>
      </c>
      <c r="Z191" s="28">
        <v>3367</v>
      </c>
      <c r="AA191" s="28">
        <v>3530</v>
      </c>
      <c r="AB191" s="28">
        <v>3551</v>
      </c>
      <c r="AC191" s="28">
        <v>810</v>
      </c>
      <c r="AD191" s="28">
        <v>766</v>
      </c>
      <c r="AE191" s="28">
        <v>780</v>
      </c>
      <c r="AF191" s="28">
        <v>778</v>
      </c>
      <c r="AG191" s="28">
        <v>780</v>
      </c>
      <c r="AH191" s="28">
        <v>789</v>
      </c>
      <c r="AI191" s="28">
        <v>797</v>
      </c>
      <c r="AJ191" s="28">
        <v>814</v>
      </c>
      <c r="AK191" s="28">
        <v>828</v>
      </c>
      <c r="AL191" s="28">
        <v>829</v>
      </c>
      <c r="AM191" s="28">
        <v>843</v>
      </c>
      <c r="AN191" s="28">
        <v>849</v>
      </c>
      <c r="AO191" s="29">
        <v>851</v>
      </c>
      <c r="AP191" s="29">
        <v>851</v>
      </c>
      <c r="AQ191" s="29">
        <v>849</v>
      </c>
      <c r="AR191" s="29">
        <v>845</v>
      </c>
      <c r="AS191" s="29">
        <v>841</v>
      </c>
      <c r="AT191" s="29">
        <v>845</v>
      </c>
      <c r="AU191" s="29">
        <v>864</v>
      </c>
      <c r="AV191" s="29">
        <v>168</v>
      </c>
      <c r="AW191" s="29">
        <v>165</v>
      </c>
      <c r="AX191" s="29">
        <v>168</v>
      </c>
      <c r="AY191" s="29">
        <v>167</v>
      </c>
      <c r="AZ191" s="29">
        <v>164</v>
      </c>
      <c r="BA191" s="28">
        <v>0</v>
      </c>
      <c r="BB191" s="28">
        <v>0</v>
      </c>
      <c r="BC191" s="28">
        <v>0</v>
      </c>
      <c r="BD191" s="28">
        <v>1</v>
      </c>
      <c r="BE191" s="28">
        <v>1</v>
      </c>
      <c r="BF191" s="28">
        <v>2</v>
      </c>
      <c r="BG191" s="28">
        <v>2</v>
      </c>
      <c r="BH191" s="28">
        <v>1</v>
      </c>
      <c r="BI191" s="28">
        <v>1</v>
      </c>
      <c r="BJ191" s="28">
        <v>1</v>
      </c>
      <c r="BK191" s="28">
        <v>1</v>
      </c>
      <c r="BL191" s="28">
        <v>1</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30">
        <v>0</v>
      </c>
      <c r="CG191" s="29">
        <v>0</v>
      </c>
      <c r="CH191" s="29">
        <v>0</v>
      </c>
      <c r="CI191" s="29">
        <v>0</v>
      </c>
      <c r="CJ191" s="29">
        <v>0</v>
      </c>
      <c r="CK191" s="29">
        <v>0</v>
      </c>
      <c r="CL191" s="29">
        <v>0</v>
      </c>
      <c r="CM191" s="29">
        <v>0</v>
      </c>
      <c r="CN191" s="29">
        <v>0</v>
      </c>
    </row>
    <row r="192" spans="1:92" ht="12.75" customHeight="1" x14ac:dyDescent="0.2">
      <c r="A192" s="26"/>
      <c r="B192" s="26"/>
      <c r="C192" s="26" t="s">
        <v>356</v>
      </c>
      <c r="D192" s="26" t="s">
        <v>357</v>
      </c>
      <c r="E192" s="32">
        <v>3141</v>
      </c>
      <c r="F192" s="32">
        <v>3139</v>
      </c>
      <c r="G192" s="32">
        <v>3170</v>
      </c>
      <c r="H192" s="32">
        <v>3175</v>
      </c>
      <c r="I192" s="32">
        <v>3176</v>
      </c>
      <c r="J192" s="32">
        <v>3180</v>
      </c>
      <c r="K192" s="32">
        <v>3188</v>
      </c>
      <c r="L192" s="32">
        <v>3188</v>
      </c>
      <c r="M192" s="27">
        <v>3204</v>
      </c>
      <c r="N192" s="27">
        <v>3205</v>
      </c>
      <c r="O192" s="27">
        <v>3204</v>
      </c>
      <c r="P192" s="27">
        <v>3204</v>
      </c>
      <c r="Q192" s="28">
        <v>3224</v>
      </c>
      <c r="R192" s="28">
        <v>3208</v>
      </c>
      <c r="S192" s="28">
        <v>3209</v>
      </c>
      <c r="T192" s="28">
        <v>3203</v>
      </c>
      <c r="U192" s="28">
        <v>3217</v>
      </c>
      <c r="V192" s="28">
        <v>3236</v>
      </c>
      <c r="W192" s="28">
        <v>3246</v>
      </c>
      <c r="X192" s="28">
        <v>3222</v>
      </c>
      <c r="Y192" s="28">
        <v>3218</v>
      </c>
      <c r="Z192" s="28">
        <v>3186</v>
      </c>
      <c r="AA192" s="28">
        <v>3155</v>
      </c>
      <c r="AB192" s="28">
        <v>3125</v>
      </c>
      <c r="AC192" s="28">
        <v>3133</v>
      </c>
      <c r="AD192" s="28">
        <v>3118</v>
      </c>
      <c r="AE192" s="28">
        <v>3131</v>
      </c>
      <c r="AF192" s="28">
        <v>3142</v>
      </c>
      <c r="AG192" s="28">
        <v>3148</v>
      </c>
      <c r="AH192" s="28">
        <v>3154</v>
      </c>
      <c r="AI192" s="28">
        <v>3145</v>
      </c>
      <c r="AJ192" s="28">
        <v>3136</v>
      </c>
      <c r="AK192" s="28">
        <v>110</v>
      </c>
      <c r="AL192" s="28">
        <v>95</v>
      </c>
      <c r="AM192" s="28">
        <v>94</v>
      </c>
      <c r="AN192" s="28">
        <v>95</v>
      </c>
      <c r="AO192" s="29">
        <v>96</v>
      </c>
      <c r="AP192" s="29">
        <v>98</v>
      </c>
      <c r="AQ192" s="29">
        <v>96</v>
      </c>
      <c r="AR192" s="29">
        <v>96</v>
      </c>
      <c r="AS192" s="29">
        <v>95</v>
      </c>
      <c r="AT192" s="29">
        <v>96</v>
      </c>
      <c r="AU192" s="29">
        <v>95</v>
      </c>
      <c r="AV192" s="29">
        <v>18</v>
      </c>
      <c r="AW192" s="29">
        <v>18</v>
      </c>
      <c r="AX192" s="29">
        <v>18</v>
      </c>
      <c r="AY192" s="29">
        <v>18</v>
      </c>
      <c r="AZ192" s="29">
        <v>17</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30">
        <v>0</v>
      </c>
      <c r="CG192" s="29">
        <v>0</v>
      </c>
      <c r="CH192" s="29">
        <v>0</v>
      </c>
      <c r="CI192" s="29">
        <v>0</v>
      </c>
      <c r="CJ192" s="29">
        <v>0</v>
      </c>
      <c r="CK192" s="29">
        <v>0</v>
      </c>
      <c r="CL192" s="29">
        <v>0</v>
      </c>
      <c r="CM192" s="29">
        <v>0</v>
      </c>
      <c r="CN192" s="29">
        <v>0</v>
      </c>
    </row>
    <row r="193" spans="1:92" ht="12.75" customHeight="1" x14ac:dyDescent="0.2">
      <c r="A193" s="26"/>
      <c r="B193" s="26"/>
      <c r="C193" s="26" t="s">
        <v>358</v>
      </c>
      <c r="D193" s="26" t="s">
        <v>359</v>
      </c>
      <c r="E193" s="32">
        <v>0</v>
      </c>
      <c r="F193" s="32">
        <v>0</v>
      </c>
      <c r="G193" s="32">
        <v>0</v>
      </c>
      <c r="H193" s="32">
        <v>0</v>
      </c>
      <c r="I193" s="32">
        <v>0</v>
      </c>
      <c r="J193" s="32">
        <v>0</v>
      </c>
      <c r="K193" s="32">
        <v>0</v>
      </c>
      <c r="L193" s="32">
        <v>0</v>
      </c>
      <c r="M193" s="27">
        <v>0</v>
      </c>
      <c r="N193" s="27">
        <v>0</v>
      </c>
      <c r="O193" s="27">
        <v>0</v>
      </c>
      <c r="P193" s="27">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3025</v>
      </c>
      <c r="AL193" s="28">
        <v>3048</v>
      </c>
      <c r="AM193" s="28">
        <v>3046</v>
      </c>
      <c r="AN193" s="28">
        <v>3028</v>
      </c>
      <c r="AO193" s="29">
        <v>3044</v>
      </c>
      <c r="AP193" s="29">
        <v>3050</v>
      </c>
      <c r="AQ193" s="29">
        <v>3057</v>
      </c>
      <c r="AR193" s="29">
        <v>3060</v>
      </c>
      <c r="AS193" s="29">
        <v>3054</v>
      </c>
      <c r="AT193" s="29">
        <v>3059</v>
      </c>
      <c r="AU193" s="29">
        <v>3056</v>
      </c>
      <c r="AV193" s="29">
        <v>3066</v>
      </c>
      <c r="AW193" s="29">
        <v>3063</v>
      </c>
      <c r="AX193" s="29">
        <v>3009</v>
      </c>
      <c r="AY193" s="29">
        <v>3024</v>
      </c>
      <c r="AZ193" s="29">
        <v>2982</v>
      </c>
      <c r="BA193" s="29">
        <v>2985</v>
      </c>
      <c r="BB193" s="29">
        <v>2988</v>
      </c>
      <c r="BC193" s="29">
        <v>2965</v>
      </c>
      <c r="BD193" s="29">
        <v>2982</v>
      </c>
      <c r="BE193" s="29">
        <v>3013</v>
      </c>
      <c r="BF193" s="29">
        <v>3014</v>
      </c>
      <c r="BG193" s="29">
        <v>2995</v>
      </c>
      <c r="BH193" s="29">
        <v>2969</v>
      </c>
      <c r="BI193" s="29">
        <v>2957</v>
      </c>
      <c r="BJ193" s="29">
        <v>2958</v>
      </c>
      <c r="BK193" s="29">
        <v>2964</v>
      </c>
      <c r="BL193" s="29">
        <v>2922</v>
      </c>
      <c r="BM193" s="29">
        <v>2932</v>
      </c>
      <c r="BN193" s="29">
        <v>2967</v>
      </c>
      <c r="BO193" s="29">
        <v>3008</v>
      </c>
      <c r="BP193" s="29">
        <v>2967</v>
      </c>
      <c r="BQ193" s="29">
        <v>2995</v>
      </c>
      <c r="BR193" s="29">
        <v>2997</v>
      </c>
      <c r="BS193" s="29">
        <v>2990</v>
      </c>
      <c r="BT193" s="29">
        <v>2931</v>
      </c>
      <c r="BU193" s="29">
        <v>2918</v>
      </c>
      <c r="BV193" s="29">
        <v>2949</v>
      </c>
      <c r="BW193" s="29">
        <v>2921</v>
      </c>
      <c r="BX193" s="29">
        <v>2887</v>
      </c>
      <c r="BY193" s="29">
        <v>2914</v>
      </c>
      <c r="BZ193" s="29">
        <v>2934</v>
      </c>
      <c r="CA193" s="29">
        <v>2948</v>
      </c>
      <c r="CB193" s="29">
        <v>2955</v>
      </c>
      <c r="CC193" s="29">
        <v>2962</v>
      </c>
      <c r="CD193" s="29">
        <v>2970</v>
      </c>
      <c r="CE193" s="29">
        <v>2968</v>
      </c>
      <c r="CF193" s="30">
        <v>2940</v>
      </c>
      <c r="CG193" s="29">
        <v>2936</v>
      </c>
      <c r="CH193" s="29">
        <v>2942</v>
      </c>
      <c r="CI193" s="29">
        <v>2964</v>
      </c>
      <c r="CJ193" s="29">
        <v>2978</v>
      </c>
      <c r="CK193" s="29">
        <v>3008</v>
      </c>
      <c r="CL193" s="29">
        <v>3026</v>
      </c>
      <c r="CM193" s="29">
        <v>3024</v>
      </c>
      <c r="CN193" s="29">
        <v>3013</v>
      </c>
    </row>
    <row r="194" spans="1:92" ht="12.75" customHeight="1" x14ac:dyDescent="0.2">
      <c r="A194" s="26"/>
      <c r="B194" s="26"/>
      <c r="C194" s="26" t="s">
        <v>360</v>
      </c>
      <c r="D194" s="26" t="s">
        <v>361</v>
      </c>
      <c r="E194" s="32">
        <v>0</v>
      </c>
      <c r="F194" s="32">
        <v>0</v>
      </c>
      <c r="G194" s="32">
        <v>0</v>
      </c>
      <c r="H194" s="32">
        <v>0</v>
      </c>
      <c r="I194" s="32">
        <v>0</v>
      </c>
      <c r="J194" s="32">
        <v>0</v>
      </c>
      <c r="K194" s="32">
        <v>0</v>
      </c>
      <c r="L194" s="32">
        <v>0</v>
      </c>
      <c r="M194" s="27">
        <v>0</v>
      </c>
      <c r="N194" s="27">
        <v>0</v>
      </c>
      <c r="O194" s="27">
        <v>0</v>
      </c>
      <c r="P194" s="27">
        <v>0</v>
      </c>
      <c r="Q194" s="28">
        <v>0</v>
      </c>
      <c r="R194" s="28">
        <v>0</v>
      </c>
      <c r="S194" s="28">
        <v>0</v>
      </c>
      <c r="T194" s="28">
        <v>0</v>
      </c>
      <c r="U194" s="28">
        <v>0</v>
      </c>
      <c r="V194" s="28">
        <v>0</v>
      </c>
      <c r="W194" s="28">
        <v>0</v>
      </c>
      <c r="X194" s="28">
        <v>0</v>
      </c>
      <c r="Y194" s="28">
        <v>0</v>
      </c>
      <c r="Z194" s="28">
        <v>0</v>
      </c>
      <c r="AA194" s="28">
        <v>0</v>
      </c>
      <c r="AB194" s="28">
        <v>0</v>
      </c>
      <c r="AC194" s="28">
        <v>0</v>
      </c>
      <c r="AD194" s="28">
        <v>0</v>
      </c>
      <c r="AE194" s="28">
        <v>0</v>
      </c>
      <c r="AF194" s="28">
        <v>0</v>
      </c>
      <c r="AG194" s="28">
        <v>0</v>
      </c>
      <c r="AH194" s="28">
        <v>0</v>
      </c>
      <c r="AI194" s="28">
        <v>0</v>
      </c>
      <c r="AJ194" s="28">
        <v>0</v>
      </c>
      <c r="AK194" s="28">
        <v>0</v>
      </c>
      <c r="AL194" s="28">
        <v>0</v>
      </c>
      <c r="AM194" s="28">
        <v>0</v>
      </c>
      <c r="AN194" s="28">
        <v>0</v>
      </c>
      <c r="AO194" s="29">
        <v>0</v>
      </c>
      <c r="AP194" s="29">
        <v>0</v>
      </c>
      <c r="AQ194" s="29">
        <v>0</v>
      </c>
      <c r="AR194" s="29">
        <v>0</v>
      </c>
      <c r="AS194" s="29">
        <v>0</v>
      </c>
      <c r="AT194" s="29">
        <v>0</v>
      </c>
      <c r="AU194" s="29">
        <v>0</v>
      </c>
      <c r="AV194" s="29">
        <v>243</v>
      </c>
      <c r="AW194" s="29">
        <v>241</v>
      </c>
      <c r="AX194" s="29">
        <v>243</v>
      </c>
      <c r="AY194" s="29">
        <v>250</v>
      </c>
      <c r="AZ194" s="29">
        <v>251</v>
      </c>
      <c r="BA194" s="29">
        <v>255</v>
      </c>
      <c r="BB194" s="29">
        <v>253</v>
      </c>
      <c r="BC194" s="29">
        <v>258</v>
      </c>
      <c r="BD194" s="29">
        <v>260</v>
      </c>
      <c r="BE194" s="29">
        <v>263</v>
      </c>
      <c r="BF194" s="29">
        <v>262</v>
      </c>
      <c r="BG194" s="29">
        <v>266</v>
      </c>
      <c r="BH194" s="29">
        <v>281</v>
      </c>
      <c r="BI194" s="29">
        <v>279</v>
      </c>
      <c r="BJ194" s="29">
        <v>285</v>
      </c>
      <c r="BK194" s="29">
        <v>279</v>
      </c>
      <c r="BL194" s="29">
        <v>286</v>
      </c>
      <c r="BM194" s="29">
        <v>291</v>
      </c>
      <c r="BN194" s="29">
        <v>287</v>
      </c>
      <c r="BO194" s="29">
        <v>289</v>
      </c>
      <c r="BP194" s="29">
        <v>285</v>
      </c>
      <c r="BQ194" s="29">
        <v>287</v>
      </c>
      <c r="BR194" s="29">
        <v>289</v>
      </c>
      <c r="BS194" s="29">
        <v>288</v>
      </c>
      <c r="BT194" s="29">
        <v>289</v>
      </c>
      <c r="BU194" s="29">
        <v>283</v>
      </c>
      <c r="BV194" s="29">
        <v>281</v>
      </c>
      <c r="BW194" s="29">
        <v>279</v>
      </c>
      <c r="BX194" s="29">
        <v>273</v>
      </c>
      <c r="BY194" s="29">
        <v>276</v>
      </c>
      <c r="BZ194" s="29">
        <v>279</v>
      </c>
      <c r="CA194" s="29">
        <v>279</v>
      </c>
      <c r="CB194" s="29">
        <v>283</v>
      </c>
      <c r="CC194" s="29">
        <v>288</v>
      </c>
      <c r="CD194" s="29">
        <v>299</v>
      </c>
      <c r="CE194" s="29">
        <v>300</v>
      </c>
      <c r="CF194" s="30">
        <v>295</v>
      </c>
      <c r="CG194" s="29">
        <v>295</v>
      </c>
      <c r="CH194" s="29">
        <v>302</v>
      </c>
      <c r="CI194" s="29">
        <v>302</v>
      </c>
      <c r="CJ194" s="29">
        <v>303</v>
      </c>
      <c r="CK194" s="29">
        <v>308</v>
      </c>
      <c r="CL194" s="29">
        <v>318</v>
      </c>
      <c r="CM194" s="29">
        <v>321</v>
      </c>
      <c r="CN194" s="29">
        <v>317</v>
      </c>
    </row>
    <row r="195" spans="1:92" ht="12.75" customHeight="1" x14ac:dyDescent="0.2">
      <c r="A195" s="26"/>
      <c r="B195" s="26"/>
      <c r="C195" s="26" t="s">
        <v>362</v>
      </c>
      <c r="D195" s="26" t="s">
        <v>363</v>
      </c>
      <c r="E195" s="32">
        <v>0</v>
      </c>
      <c r="F195" s="32">
        <v>0</v>
      </c>
      <c r="G195" s="32">
        <v>0</v>
      </c>
      <c r="H195" s="32">
        <v>0</v>
      </c>
      <c r="I195" s="32">
        <v>0</v>
      </c>
      <c r="J195" s="32">
        <v>0</v>
      </c>
      <c r="K195" s="32">
        <v>0</v>
      </c>
      <c r="L195" s="32">
        <v>0</v>
      </c>
      <c r="M195" s="27">
        <v>0</v>
      </c>
      <c r="N195" s="27">
        <v>0</v>
      </c>
      <c r="O195" s="27">
        <v>0</v>
      </c>
      <c r="P195" s="27">
        <v>0</v>
      </c>
      <c r="Q195" s="28">
        <v>0</v>
      </c>
      <c r="R195" s="28">
        <v>0</v>
      </c>
      <c r="S195" s="28">
        <v>0</v>
      </c>
      <c r="T195" s="28">
        <v>0</v>
      </c>
      <c r="U195" s="28">
        <v>0</v>
      </c>
      <c r="V195" s="28">
        <v>0</v>
      </c>
      <c r="W195" s="28">
        <v>0</v>
      </c>
      <c r="X195" s="28">
        <v>0</v>
      </c>
      <c r="Y195" s="28">
        <v>0</v>
      </c>
      <c r="Z195" s="28">
        <v>0</v>
      </c>
      <c r="AA195" s="28">
        <v>0</v>
      </c>
      <c r="AB195" s="28">
        <v>0</v>
      </c>
      <c r="AC195" s="28">
        <v>0</v>
      </c>
      <c r="AD195" s="28">
        <v>0</v>
      </c>
      <c r="AE195" s="28">
        <v>0</v>
      </c>
      <c r="AF195" s="28">
        <v>0</v>
      </c>
      <c r="AG195" s="28">
        <v>0</v>
      </c>
      <c r="AH195" s="28">
        <v>0</v>
      </c>
      <c r="AI195" s="28">
        <v>0</v>
      </c>
      <c r="AJ195" s="28">
        <v>0</v>
      </c>
      <c r="AK195" s="28">
        <v>0</v>
      </c>
      <c r="AL195" s="28">
        <v>0</v>
      </c>
      <c r="AM195" s="28">
        <v>0</v>
      </c>
      <c r="AN195" s="28">
        <v>0</v>
      </c>
      <c r="AO195" s="29">
        <v>0</v>
      </c>
      <c r="AP195" s="29">
        <v>0</v>
      </c>
      <c r="AQ195" s="29">
        <v>0</v>
      </c>
      <c r="AR195" s="29">
        <v>0</v>
      </c>
      <c r="AS195" s="29">
        <v>0</v>
      </c>
      <c r="AT195" s="29">
        <v>0</v>
      </c>
      <c r="AU195" s="29">
        <v>0</v>
      </c>
      <c r="AV195" s="29">
        <v>0</v>
      </c>
      <c r="AW195" s="29">
        <v>0</v>
      </c>
      <c r="AX195" s="29">
        <v>0</v>
      </c>
      <c r="AY195" s="29">
        <v>0</v>
      </c>
      <c r="AZ195" s="29">
        <v>0</v>
      </c>
      <c r="BA195" s="28">
        <v>0</v>
      </c>
      <c r="BB195" s="28">
        <v>0</v>
      </c>
      <c r="BC195" s="28">
        <v>0</v>
      </c>
      <c r="BD195" s="28">
        <v>5</v>
      </c>
      <c r="BE195" s="28">
        <v>5</v>
      </c>
      <c r="BF195" s="28">
        <v>3</v>
      </c>
      <c r="BG195" s="28">
        <v>3</v>
      </c>
      <c r="BH195" s="28">
        <v>3</v>
      </c>
      <c r="BI195" s="28">
        <v>3</v>
      </c>
      <c r="BJ195" s="28">
        <v>3</v>
      </c>
      <c r="BK195" s="28">
        <v>3</v>
      </c>
      <c r="BL195" s="28">
        <v>3</v>
      </c>
      <c r="BM195" s="29">
        <v>3</v>
      </c>
      <c r="BN195" s="29">
        <v>3</v>
      </c>
      <c r="BO195" s="29">
        <v>3</v>
      </c>
      <c r="BP195" s="28">
        <v>4</v>
      </c>
      <c r="BQ195" s="29">
        <v>4</v>
      </c>
      <c r="BR195" s="29">
        <v>4</v>
      </c>
      <c r="BS195" s="29">
        <v>4</v>
      </c>
      <c r="BT195" s="29">
        <v>4</v>
      </c>
      <c r="BU195" s="29">
        <v>4</v>
      </c>
      <c r="BV195" s="29">
        <v>4</v>
      </c>
      <c r="BW195" s="29">
        <v>4</v>
      </c>
      <c r="BX195" s="29">
        <v>4</v>
      </c>
      <c r="BY195" s="28">
        <v>4</v>
      </c>
      <c r="BZ195" s="28">
        <v>4</v>
      </c>
      <c r="CA195" s="28">
        <v>4</v>
      </c>
      <c r="CB195" s="28">
        <v>4</v>
      </c>
      <c r="CC195" s="29">
        <v>4</v>
      </c>
      <c r="CD195" s="29">
        <v>4</v>
      </c>
      <c r="CE195" s="29">
        <v>4</v>
      </c>
      <c r="CF195" s="30">
        <v>5</v>
      </c>
      <c r="CG195" s="29">
        <v>5</v>
      </c>
      <c r="CH195" s="29">
        <v>6</v>
      </c>
      <c r="CI195" s="29">
        <v>7</v>
      </c>
      <c r="CJ195" s="29">
        <v>6</v>
      </c>
      <c r="CK195" s="29">
        <v>6</v>
      </c>
      <c r="CL195" s="29">
        <v>6</v>
      </c>
      <c r="CM195" s="29">
        <v>7</v>
      </c>
      <c r="CN195" s="29">
        <v>7</v>
      </c>
    </row>
    <row r="196" spans="1:92" ht="12.75" customHeight="1" x14ac:dyDescent="0.2">
      <c r="A196" s="26"/>
      <c r="B196" s="26"/>
      <c r="C196" s="26" t="s">
        <v>364</v>
      </c>
      <c r="D196" s="26" t="s">
        <v>365</v>
      </c>
      <c r="E196" s="32">
        <v>0</v>
      </c>
      <c r="F196" s="32">
        <v>0</v>
      </c>
      <c r="G196" s="32">
        <v>0</v>
      </c>
      <c r="H196" s="32">
        <v>0</v>
      </c>
      <c r="I196" s="32">
        <v>0</v>
      </c>
      <c r="J196" s="32">
        <v>0</v>
      </c>
      <c r="K196" s="32">
        <v>0</v>
      </c>
      <c r="L196" s="32">
        <v>0</v>
      </c>
      <c r="M196" s="27">
        <v>0</v>
      </c>
      <c r="N196" s="27">
        <v>0</v>
      </c>
      <c r="O196" s="27">
        <v>0</v>
      </c>
      <c r="P196" s="27">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8">
        <v>0</v>
      </c>
      <c r="AN196" s="28">
        <v>0</v>
      </c>
      <c r="AO196" s="28">
        <v>0</v>
      </c>
      <c r="AP196" s="28">
        <v>0</v>
      </c>
      <c r="AQ196" s="28">
        <v>0</v>
      </c>
      <c r="AR196" s="28">
        <v>0</v>
      </c>
      <c r="AS196" s="28">
        <v>0</v>
      </c>
      <c r="AT196" s="28">
        <v>0</v>
      </c>
      <c r="AU196" s="28">
        <v>0</v>
      </c>
      <c r="AV196" s="28">
        <v>60</v>
      </c>
      <c r="AW196" s="28">
        <v>62</v>
      </c>
      <c r="AX196" s="28">
        <v>63</v>
      </c>
      <c r="AY196" s="28">
        <v>62</v>
      </c>
      <c r="AZ196" s="28">
        <v>63</v>
      </c>
      <c r="BA196" s="29">
        <v>67</v>
      </c>
      <c r="BB196" s="29">
        <v>67</v>
      </c>
      <c r="BC196" s="29">
        <v>67</v>
      </c>
      <c r="BD196" s="29">
        <v>67</v>
      </c>
      <c r="BE196" s="29">
        <v>70</v>
      </c>
      <c r="BF196" s="29">
        <v>69</v>
      </c>
      <c r="BG196" s="29">
        <v>70</v>
      </c>
      <c r="BH196" s="29">
        <v>71</v>
      </c>
      <c r="BI196" s="29">
        <v>73</v>
      </c>
      <c r="BJ196" s="29">
        <v>73</v>
      </c>
      <c r="BK196" s="29">
        <v>74</v>
      </c>
      <c r="BL196" s="29">
        <v>72</v>
      </c>
      <c r="BM196" s="29">
        <v>75</v>
      </c>
      <c r="BN196" s="29">
        <v>74</v>
      </c>
      <c r="BO196" s="29">
        <v>72</v>
      </c>
      <c r="BP196" s="29">
        <v>71</v>
      </c>
      <c r="BQ196" s="29">
        <v>71</v>
      </c>
      <c r="BR196" s="29">
        <v>73</v>
      </c>
      <c r="BS196" s="29">
        <v>75</v>
      </c>
      <c r="BT196" s="29">
        <v>74</v>
      </c>
      <c r="BU196" s="29">
        <v>78</v>
      </c>
      <c r="BV196" s="29">
        <v>80</v>
      </c>
      <c r="BW196" s="29">
        <v>81</v>
      </c>
      <c r="BX196" s="29">
        <v>84</v>
      </c>
      <c r="BY196" s="29">
        <v>84</v>
      </c>
      <c r="BZ196" s="29">
        <v>83</v>
      </c>
      <c r="CA196" s="29">
        <v>86</v>
      </c>
      <c r="CB196" s="29">
        <v>83</v>
      </c>
      <c r="CC196" s="29">
        <v>85</v>
      </c>
      <c r="CD196" s="29">
        <v>87</v>
      </c>
      <c r="CE196" s="29">
        <v>88</v>
      </c>
      <c r="CF196" s="30">
        <v>91</v>
      </c>
      <c r="CG196" s="29">
        <v>91</v>
      </c>
      <c r="CH196" s="29">
        <v>94</v>
      </c>
      <c r="CI196" s="29">
        <v>94</v>
      </c>
      <c r="CJ196" s="29">
        <v>93</v>
      </c>
      <c r="CK196" s="29">
        <v>92</v>
      </c>
      <c r="CL196" s="29">
        <v>93</v>
      </c>
      <c r="CM196" s="29">
        <v>94</v>
      </c>
      <c r="CN196" s="29">
        <v>93</v>
      </c>
    </row>
    <row r="197" spans="1:92" ht="12.75" customHeight="1" x14ac:dyDescent="0.2">
      <c r="A197" s="26"/>
      <c r="B197" s="26"/>
      <c r="C197" s="26" t="s">
        <v>366</v>
      </c>
      <c r="D197" s="26" t="s">
        <v>367</v>
      </c>
      <c r="E197" s="27">
        <v>0</v>
      </c>
      <c r="F197" s="27">
        <v>0</v>
      </c>
      <c r="G197" s="27">
        <v>0</v>
      </c>
      <c r="H197" s="27">
        <v>0</v>
      </c>
      <c r="I197" s="27">
        <v>0</v>
      </c>
      <c r="J197" s="27">
        <v>0</v>
      </c>
      <c r="K197" s="27">
        <v>0</v>
      </c>
      <c r="L197" s="27">
        <v>0</v>
      </c>
      <c r="M197" s="27">
        <v>0</v>
      </c>
      <c r="N197" s="27">
        <v>0</v>
      </c>
      <c r="O197" s="27">
        <v>0</v>
      </c>
      <c r="P197" s="27">
        <v>0</v>
      </c>
      <c r="Q197" s="28">
        <v>0</v>
      </c>
      <c r="R197" s="28">
        <v>0</v>
      </c>
      <c r="S197" s="28">
        <v>0</v>
      </c>
      <c r="T197" s="28">
        <v>0</v>
      </c>
      <c r="U197" s="28">
        <v>0</v>
      </c>
      <c r="V197" s="28">
        <v>0</v>
      </c>
      <c r="W197" s="28">
        <v>0</v>
      </c>
      <c r="X197" s="28">
        <v>0</v>
      </c>
      <c r="Y197" s="28">
        <v>0</v>
      </c>
      <c r="Z197" s="28">
        <v>0</v>
      </c>
      <c r="AA197" s="28">
        <v>0</v>
      </c>
      <c r="AB197" s="28">
        <v>0</v>
      </c>
      <c r="AC197" s="28">
        <v>0</v>
      </c>
      <c r="AD197" s="28">
        <v>0</v>
      </c>
      <c r="AE197" s="28">
        <v>0</v>
      </c>
      <c r="AF197" s="28">
        <v>0</v>
      </c>
      <c r="AG197" s="28">
        <v>0</v>
      </c>
      <c r="AH197" s="28">
        <v>0</v>
      </c>
      <c r="AI197" s="28">
        <v>0</v>
      </c>
      <c r="AJ197" s="28">
        <v>0</v>
      </c>
      <c r="AK197" s="28">
        <v>0</v>
      </c>
      <c r="AL197" s="28">
        <v>0</v>
      </c>
      <c r="AM197" s="28">
        <v>0</v>
      </c>
      <c r="AN197" s="28">
        <v>0</v>
      </c>
      <c r="AO197" s="28">
        <v>0</v>
      </c>
      <c r="AP197" s="28">
        <v>0</v>
      </c>
      <c r="AQ197" s="28">
        <v>0</v>
      </c>
      <c r="AR197" s="28">
        <v>0</v>
      </c>
      <c r="AS197" s="28">
        <v>0</v>
      </c>
      <c r="AT197" s="28">
        <v>0</v>
      </c>
      <c r="AU197" s="28">
        <v>0</v>
      </c>
      <c r="AV197" s="28">
        <v>37</v>
      </c>
      <c r="AW197" s="28">
        <v>37</v>
      </c>
      <c r="AX197" s="28">
        <v>39</v>
      </c>
      <c r="AY197" s="28">
        <v>43</v>
      </c>
      <c r="AZ197" s="28">
        <v>44</v>
      </c>
      <c r="BA197" s="29">
        <v>49</v>
      </c>
      <c r="BB197" s="29">
        <v>51</v>
      </c>
      <c r="BC197" s="29">
        <v>52</v>
      </c>
      <c r="BD197" s="29">
        <v>54</v>
      </c>
      <c r="BE197" s="29">
        <v>60</v>
      </c>
      <c r="BF197" s="29">
        <v>60</v>
      </c>
      <c r="BG197" s="29">
        <v>57</v>
      </c>
      <c r="BH197" s="29">
        <v>57</v>
      </c>
      <c r="BI197" s="29">
        <v>58</v>
      </c>
      <c r="BJ197" s="29">
        <v>58</v>
      </c>
      <c r="BK197" s="29">
        <v>58</v>
      </c>
      <c r="BL197" s="29">
        <v>59</v>
      </c>
      <c r="BM197" s="29">
        <v>59</v>
      </c>
      <c r="BN197" s="29">
        <v>61</v>
      </c>
      <c r="BO197" s="29">
        <v>65</v>
      </c>
      <c r="BP197" s="29">
        <v>70</v>
      </c>
      <c r="BQ197" s="29">
        <v>70</v>
      </c>
      <c r="BR197" s="29">
        <v>68</v>
      </c>
      <c r="BS197" s="29">
        <v>69</v>
      </c>
      <c r="BT197" s="29">
        <v>71</v>
      </c>
      <c r="BU197" s="29">
        <v>71</v>
      </c>
      <c r="BV197" s="29">
        <v>73</v>
      </c>
      <c r="BW197" s="29">
        <v>74</v>
      </c>
      <c r="BX197" s="29">
        <v>73</v>
      </c>
      <c r="BY197" s="29">
        <v>77</v>
      </c>
      <c r="BZ197" s="29">
        <v>83</v>
      </c>
      <c r="CA197" s="29">
        <v>87</v>
      </c>
      <c r="CB197" s="29">
        <v>87</v>
      </c>
      <c r="CC197" s="29">
        <v>88</v>
      </c>
      <c r="CD197" s="29">
        <v>90</v>
      </c>
      <c r="CE197" s="29">
        <v>90</v>
      </c>
      <c r="CF197" s="30">
        <v>92</v>
      </c>
      <c r="CG197" s="29">
        <v>92</v>
      </c>
      <c r="CH197" s="29">
        <v>95</v>
      </c>
      <c r="CI197" s="29">
        <v>92</v>
      </c>
      <c r="CJ197" s="29">
        <v>95</v>
      </c>
      <c r="CK197" s="29">
        <v>96</v>
      </c>
      <c r="CL197" s="29">
        <v>93</v>
      </c>
      <c r="CM197" s="29">
        <v>97</v>
      </c>
      <c r="CN197" s="29">
        <v>97</v>
      </c>
    </row>
    <row r="198" spans="1:92" s="14" customFormat="1" ht="12.75" customHeight="1" x14ac:dyDescent="0.2">
      <c r="A198" s="26"/>
      <c r="B198" s="26"/>
      <c r="C198" s="26" t="s">
        <v>368</v>
      </c>
      <c r="D198" s="26" t="s">
        <v>369</v>
      </c>
      <c r="E198" s="32">
        <v>0</v>
      </c>
      <c r="F198" s="32">
        <v>0</v>
      </c>
      <c r="G198" s="32">
        <v>0</v>
      </c>
      <c r="H198" s="32">
        <v>0</v>
      </c>
      <c r="I198" s="32">
        <v>0</v>
      </c>
      <c r="J198" s="32">
        <v>0</v>
      </c>
      <c r="K198" s="32">
        <v>0</v>
      </c>
      <c r="L198" s="32">
        <v>0</v>
      </c>
      <c r="M198" s="27">
        <v>0</v>
      </c>
      <c r="N198" s="27">
        <v>0</v>
      </c>
      <c r="O198" s="27">
        <v>0</v>
      </c>
      <c r="P198" s="27">
        <v>0</v>
      </c>
      <c r="Q198" s="28">
        <v>0</v>
      </c>
      <c r="R198" s="28">
        <v>0</v>
      </c>
      <c r="S198" s="28">
        <v>0</v>
      </c>
      <c r="T198" s="28">
        <v>0</v>
      </c>
      <c r="U198" s="28">
        <v>0</v>
      </c>
      <c r="V198" s="28">
        <v>0</v>
      </c>
      <c r="W198" s="28">
        <v>0</v>
      </c>
      <c r="X198" s="28">
        <v>0</v>
      </c>
      <c r="Y198" s="28">
        <v>0</v>
      </c>
      <c r="Z198" s="28">
        <v>0</v>
      </c>
      <c r="AA198" s="28">
        <v>0</v>
      </c>
      <c r="AB198" s="28">
        <v>0</v>
      </c>
      <c r="AC198" s="28">
        <v>0</v>
      </c>
      <c r="AD198" s="28">
        <v>0</v>
      </c>
      <c r="AE198" s="28">
        <v>0</v>
      </c>
      <c r="AF198" s="28">
        <v>0</v>
      </c>
      <c r="AG198" s="28">
        <v>0</v>
      </c>
      <c r="AH198" s="28">
        <v>0</v>
      </c>
      <c r="AI198" s="28">
        <v>0</v>
      </c>
      <c r="AJ198" s="28">
        <v>0</v>
      </c>
      <c r="AK198" s="28">
        <v>0</v>
      </c>
      <c r="AL198" s="28">
        <v>0</v>
      </c>
      <c r="AM198" s="28">
        <v>0</v>
      </c>
      <c r="AN198" s="28">
        <v>0</v>
      </c>
      <c r="AO198" s="29">
        <v>0</v>
      </c>
      <c r="AP198" s="29">
        <v>0</v>
      </c>
      <c r="AQ198" s="29">
        <v>0</v>
      </c>
      <c r="AR198" s="29">
        <v>0</v>
      </c>
      <c r="AS198" s="29">
        <v>0</v>
      </c>
      <c r="AT198" s="29">
        <v>0</v>
      </c>
      <c r="AU198" s="29">
        <v>0</v>
      </c>
      <c r="AV198" s="29">
        <v>34</v>
      </c>
      <c r="AW198" s="29">
        <v>34</v>
      </c>
      <c r="AX198" s="29">
        <v>38</v>
      </c>
      <c r="AY198" s="29">
        <v>41</v>
      </c>
      <c r="AZ198" s="29">
        <v>41</v>
      </c>
      <c r="BA198" s="29">
        <v>42</v>
      </c>
      <c r="BB198" s="29">
        <v>40</v>
      </c>
      <c r="BC198" s="29">
        <v>41</v>
      </c>
      <c r="BD198" s="29">
        <v>41</v>
      </c>
      <c r="BE198" s="29">
        <v>42</v>
      </c>
      <c r="BF198" s="29">
        <v>41</v>
      </c>
      <c r="BG198" s="29">
        <v>42</v>
      </c>
      <c r="BH198" s="29">
        <v>42</v>
      </c>
      <c r="BI198" s="29">
        <v>41</v>
      </c>
      <c r="BJ198" s="29">
        <v>41</v>
      </c>
      <c r="BK198" s="29">
        <v>42</v>
      </c>
      <c r="BL198" s="29">
        <v>43</v>
      </c>
      <c r="BM198" s="29">
        <v>44</v>
      </c>
      <c r="BN198" s="29">
        <v>46</v>
      </c>
      <c r="BO198" s="29">
        <v>45</v>
      </c>
      <c r="BP198" s="29">
        <v>44</v>
      </c>
      <c r="BQ198" s="29">
        <v>45</v>
      </c>
      <c r="BR198" s="29">
        <v>45</v>
      </c>
      <c r="BS198" s="29">
        <v>45</v>
      </c>
      <c r="BT198" s="29">
        <v>44</v>
      </c>
      <c r="BU198" s="29">
        <v>43</v>
      </c>
      <c r="BV198" s="29">
        <v>44</v>
      </c>
      <c r="BW198" s="29">
        <v>42</v>
      </c>
      <c r="BX198" s="29">
        <v>43</v>
      </c>
      <c r="BY198" s="29">
        <v>44</v>
      </c>
      <c r="BZ198" s="29">
        <v>44</v>
      </c>
      <c r="CA198" s="29">
        <v>42</v>
      </c>
      <c r="CB198" s="29">
        <v>44</v>
      </c>
      <c r="CC198" s="29">
        <v>47</v>
      </c>
      <c r="CD198" s="29">
        <v>48</v>
      </c>
      <c r="CE198" s="29">
        <v>50</v>
      </c>
      <c r="CF198" s="30">
        <v>50</v>
      </c>
      <c r="CG198" s="29">
        <v>50</v>
      </c>
      <c r="CH198" s="29">
        <v>48</v>
      </c>
      <c r="CI198" s="29">
        <v>51</v>
      </c>
      <c r="CJ198" s="29">
        <v>53</v>
      </c>
      <c r="CK198" s="29">
        <v>53</v>
      </c>
      <c r="CL198" s="29">
        <v>52</v>
      </c>
      <c r="CM198" s="29">
        <v>52</v>
      </c>
      <c r="CN198" s="29">
        <v>54</v>
      </c>
    </row>
    <row r="199" spans="1:92" ht="12.75" customHeight="1" x14ac:dyDescent="0.2">
      <c r="A199" s="26"/>
      <c r="B199" s="26"/>
      <c r="C199" s="26" t="s">
        <v>370</v>
      </c>
      <c r="D199" s="26" t="s">
        <v>371</v>
      </c>
      <c r="E199" s="27">
        <v>0</v>
      </c>
      <c r="F199" s="27">
        <v>0</v>
      </c>
      <c r="G199" s="27">
        <v>0</v>
      </c>
      <c r="H199" s="27">
        <v>0</v>
      </c>
      <c r="I199" s="27">
        <v>0</v>
      </c>
      <c r="J199" s="27">
        <v>0</v>
      </c>
      <c r="K199" s="27">
        <v>0</v>
      </c>
      <c r="L199" s="27">
        <v>0</v>
      </c>
      <c r="M199" s="27">
        <v>0</v>
      </c>
      <c r="N199" s="27">
        <v>0</v>
      </c>
      <c r="O199" s="27">
        <v>0</v>
      </c>
      <c r="P199" s="27">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8">
        <v>0</v>
      </c>
      <c r="AN199" s="28">
        <v>0</v>
      </c>
      <c r="AO199" s="29">
        <v>0</v>
      </c>
      <c r="AP199" s="29">
        <v>0</v>
      </c>
      <c r="AQ199" s="29">
        <v>0</v>
      </c>
      <c r="AR199" s="29">
        <v>0</v>
      </c>
      <c r="AS199" s="29">
        <v>0</v>
      </c>
      <c r="AT199" s="29">
        <v>0</v>
      </c>
      <c r="AU199" s="29">
        <v>0</v>
      </c>
      <c r="AV199" s="29">
        <v>79</v>
      </c>
      <c r="AW199" s="29">
        <v>78</v>
      </c>
      <c r="AX199" s="29">
        <v>77</v>
      </c>
      <c r="AY199" s="29">
        <v>80</v>
      </c>
      <c r="AZ199" s="29">
        <v>80</v>
      </c>
      <c r="BA199" s="29">
        <v>84</v>
      </c>
      <c r="BB199" s="29">
        <v>83</v>
      </c>
      <c r="BC199" s="29">
        <v>86</v>
      </c>
      <c r="BD199" s="29">
        <v>86</v>
      </c>
      <c r="BE199" s="29">
        <v>86</v>
      </c>
      <c r="BF199" s="29">
        <v>87</v>
      </c>
      <c r="BG199" s="29">
        <v>87</v>
      </c>
      <c r="BH199" s="29">
        <v>87</v>
      </c>
      <c r="BI199" s="29">
        <v>89</v>
      </c>
      <c r="BJ199" s="29">
        <v>93</v>
      </c>
      <c r="BK199" s="29">
        <v>96</v>
      </c>
      <c r="BL199" s="29">
        <v>97</v>
      </c>
      <c r="BM199" s="29">
        <v>95</v>
      </c>
      <c r="BN199" s="29">
        <v>96</v>
      </c>
      <c r="BO199" s="29">
        <v>97</v>
      </c>
      <c r="BP199" s="29">
        <v>97</v>
      </c>
      <c r="BQ199" s="29">
        <v>98</v>
      </c>
      <c r="BR199" s="29">
        <v>98</v>
      </c>
      <c r="BS199" s="29">
        <v>97</v>
      </c>
      <c r="BT199" s="29">
        <v>97</v>
      </c>
      <c r="BU199" s="29">
        <v>96</v>
      </c>
      <c r="BV199" s="29">
        <v>98</v>
      </c>
      <c r="BW199" s="29">
        <v>100</v>
      </c>
      <c r="BX199" s="29">
        <v>101</v>
      </c>
      <c r="BY199" s="29">
        <v>98</v>
      </c>
      <c r="BZ199" s="29">
        <v>99</v>
      </c>
      <c r="CA199" s="29">
        <v>105</v>
      </c>
      <c r="CB199" s="29">
        <v>104</v>
      </c>
      <c r="CC199" s="29">
        <v>102</v>
      </c>
      <c r="CD199" s="29">
        <v>107</v>
      </c>
      <c r="CE199" s="29">
        <v>103</v>
      </c>
      <c r="CF199" s="30">
        <v>103</v>
      </c>
      <c r="CG199" s="29">
        <v>103</v>
      </c>
      <c r="CH199" s="29">
        <v>103</v>
      </c>
      <c r="CI199" s="29">
        <v>103</v>
      </c>
      <c r="CJ199" s="29">
        <v>103</v>
      </c>
      <c r="CK199" s="29">
        <v>92</v>
      </c>
      <c r="CL199" s="29">
        <v>90</v>
      </c>
      <c r="CM199" s="29">
        <v>90</v>
      </c>
      <c r="CN199" s="29">
        <v>92</v>
      </c>
    </row>
    <row r="200" spans="1:92" ht="12.75" customHeight="1" x14ac:dyDescent="0.2">
      <c r="A200" s="26"/>
      <c r="B200" s="26"/>
      <c r="C200" s="26" t="s">
        <v>372</v>
      </c>
      <c r="D200" s="26" t="s">
        <v>373</v>
      </c>
      <c r="E200" s="27">
        <v>0</v>
      </c>
      <c r="F200" s="27">
        <v>0</v>
      </c>
      <c r="G200" s="27">
        <v>0</v>
      </c>
      <c r="H200" s="27">
        <v>0</v>
      </c>
      <c r="I200" s="27">
        <v>0</v>
      </c>
      <c r="J200" s="27">
        <v>0</v>
      </c>
      <c r="K200" s="27">
        <v>0</v>
      </c>
      <c r="L200" s="27">
        <v>0</v>
      </c>
      <c r="M200" s="27">
        <v>0</v>
      </c>
      <c r="N200" s="27">
        <v>0</v>
      </c>
      <c r="O200" s="27">
        <v>0</v>
      </c>
      <c r="P200" s="27">
        <v>0</v>
      </c>
      <c r="Q200" s="28">
        <v>0</v>
      </c>
      <c r="R200" s="28">
        <v>0</v>
      </c>
      <c r="S200" s="28">
        <v>0</v>
      </c>
      <c r="T200" s="28">
        <v>0</v>
      </c>
      <c r="U200" s="28">
        <v>0</v>
      </c>
      <c r="V200" s="28">
        <v>0</v>
      </c>
      <c r="W200" s="28">
        <v>0</v>
      </c>
      <c r="X200" s="28">
        <v>0</v>
      </c>
      <c r="Y200" s="28">
        <v>0</v>
      </c>
      <c r="Z200" s="28">
        <v>0</v>
      </c>
      <c r="AA200" s="28">
        <v>0</v>
      </c>
      <c r="AB200" s="28">
        <v>0</v>
      </c>
      <c r="AC200" s="28">
        <v>0</v>
      </c>
      <c r="AD200" s="28">
        <v>0</v>
      </c>
      <c r="AE200" s="28">
        <v>0</v>
      </c>
      <c r="AF200" s="28">
        <v>0</v>
      </c>
      <c r="AG200" s="28">
        <v>0</v>
      </c>
      <c r="AH200" s="28">
        <v>0</v>
      </c>
      <c r="AI200" s="28">
        <v>0</v>
      </c>
      <c r="AJ200" s="28">
        <v>0</v>
      </c>
      <c r="AK200" s="28">
        <v>0</v>
      </c>
      <c r="AL200" s="28">
        <v>0</v>
      </c>
      <c r="AM200" s="28">
        <v>0</v>
      </c>
      <c r="AN200" s="28">
        <v>0</v>
      </c>
      <c r="AO200" s="29">
        <v>0</v>
      </c>
      <c r="AP200" s="29">
        <v>0</v>
      </c>
      <c r="AQ200" s="29">
        <v>0</v>
      </c>
      <c r="AR200" s="29">
        <v>0</v>
      </c>
      <c r="AS200" s="29">
        <v>0</v>
      </c>
      <c r="AT200" s="29">
        <v>0</v>
      </c>
      <c r="AU200" s="29">
        <v>0</v>
      </c>
      <c r="AV200" s="29">
        <v>36</v>
      </c>
      <c r="AW200" s="29">
        <v>35</v>
      </c>
      <c r="AX200" s="29">
        <v>34</v>
      </c>
      <c r="AY200" s="29">
        <v>38</v>
      </c>
      <c r="AZ200" s="29">
        <v>38</v>
      </c>
      <c r="BA200" s="29">
        <v>39</v>
      </c>
      <c r="BB200" s="29">
        <v>39</v>
      </c>
      <c r="BC200" s="29">
        <v>39</v>
      </c>
      <c r="BD200" s="29">
        <v>48</v>
      </c>
      <c r="BE200" s="29">
        <v>44</v>
      </c>
      <c r="BF200" s="29">
        <v>44</v>
      </c>
      <c r="BG200" s="29">
        <v>48</v>
      </c>
      <c r="BH200" s="29">
        <v>53</v>
      </c>
      <c r="BI200" s="29">
        <v>56</v>
      </c>
      <c r="BJ200" s="29">
        <v>57</v>
      </c>
      <c r="BK200" s="29">
        <v>56</v>
      </c>
      <c r="BL200" s="29">
        <v>56</v>
      </c>
      <c r="BM200" s="29">
        <v>55</v>
      </c>
      <c r="BN200" s="29">
        <v>55</v>
      </c>
      <c r="BO200" s="29">
        <v>56</v>
      </c>
      <c r="BP200" s="28">
        <v>56</v>
      </c>
      <c r="BQ200" s="29">
        <v>56</v>
      </c>
      <c r="BR200" s="29">
        <v>56</v>
      </c>
      <c r="BS200" s="29">
        <v>60</v>
      </c>
      <c r="BT200" s="29">
        <v>61</v>
      </c>
      <c r="BU200" s="29">
        <v>63</v>
      </c>
      <c r="BV200" s="29">
        <v>63</v>
      </c>
      <c r="BW200" s="29">
        <v>63</v>
      </c>
      <c r="BX200" s="29">
        <v>63</v>
      </c>
      <c r="BY200" s="28">
        <v>65</v>
      </c>
      <c r="BZ200" s="28">
        <v>62</v>
      </c>
      <c r="CA200" s="28">
        <v>64</v>
      </c>
      <c r="CB200" s="28">
        <v>62</v>
      </c>
      <c r="CC200" s="29">
        <v>65</v>
      </c>
      <c r="CD200" s="29">
        <v>63</v>
      </c>
      <c r="CE200" s="29">
        <v>64</v>
      </c>
      <c r="CF200" s="30">
        <v>67</v>
      </c>
      <c r="CG200" s="29">
        <v>68</v>
      </c>
      <c r="CH200" s="29">
        <v>68</v>
      </c>
      <c r="CI200" s="29">
        <v>65</v>
      </c>
      <c r="CJ200" s="29">
        <v>64</v>
      </c>
      <c r="CK200" s="29">
        <v>74</v>
      </c>
      <c r="CL200" s="29">
        <v>77</v>
      </c>
      <c r="CM200" s="29">
        <v>80</v>
      </c>
      <c r="CN200" s="29">
        <v>82</v>
      </c>
    </row>
    <row r="201" spans="1:92" ht="12.75" customHeight="1" x14ac:dyDescent="0.2">
      <c r="A201" s="26"/>
      <c r="B201" s="26"/>
      <c r="C201" s="26" t="s">
        <v>374</v>
      </c>
      <c r="D201" s="26" t="s">
        <v>375</v>
      </c>
      <c r="E201" s="27">
        <v>0</v>
      </c>
      <c r="F201" s="27">
        <v>0</v>
      </c>
      <c r="G201" s="27">
        <v>0</v>
      </c>
      <c r="H201" s="27">
        <v>0</v>
      </c>
      <c r="I201" s="27">
        <v>0</v>
      </c>
      <c r="J201" s="27">
        <v>0</v>
      </c>
      <c r="K201" s="27">
        <v>0</v>
      </c>
      <c r="L201" s="27">
        <v>0</v>
      </c>
      <c r="M201" s="27">
        <v>0</v>
      </c>
      <c r="N201" s="27">
        <v>0</v>
      </c>
      <c r="O201" s="27">
        <v>0</v>
      </c>
      <c r="P201" s="27">
        <v>0</v>
      </c>
      <c r="Q201" s="28">
        <v>0</v>
      </c>
      <c r="R201" s="28">
        <v>0</v>
      </c>
      <c r="S201" s="28">
        <v>0</v>
      </c>
      <c r="T201" s="28">
        <v>0</v>
      </c>
      <c r="U201" s="28">
        <v>0</v>
      </c>
      <c r="V201" s="28">
        <v>0</v>
      </c>
      <c r="W201" s="28">
        <v>0</v>
      </c>
      <c r="X201" s="28">
        <v>0</v>
      </c>
      <c r="Y201" s="28">
        <v>0</v>
      </c>
      <c r="Z201" s="28">
        <v>0</v>
      </c>
      <c r="AA201" s="28">
        <v>0</v>
      </c>
      <c r="AB201" s="28">
        <v>0</v>
      </c>
      <c r="AC201" s="28">
        <v>0</v>
      </c>
      <c r="AD201" s="28">
        <v>0</v>
      </c>
      <c r="AE201" s="28">
        <v>0</v>
      </c>
      <c r="AF201" s="28">
        <v>0</v>
      </c>
      <c r="AG201" s="28">
        <v>0</v>
      </c>
      <c r="AH201" s="28">
        <v>0</v>
      </c>
      <c r="AI201" s="28">
        <v>0</v>
      </c>
      <c r="AJ201" s="28">
        <v>0</v>
      </c>
      <c r="AK201" s="28">
        <v>0</v>
      </c>
      <c r="AL201" s="28">
        <v>0</v>
      </c>
      <c r="AM201" s="28">
        <v>0</v>
      </c>
      <c r="AN201" s="28">
        <v>0</v>
      </c>
      <c r="AO201" s="29">
        <v>0</v>
      </c>
      <c r="AP201" s="29">
        <v>0</v>
      </c>
      <c r="AQ201" s="29">
        <v>0</v>
      </c>
      <c r="AR201" s="29">
        <v>0</v>
      </c>
      <c r="AS201" s="29">
        <v>0</v>
      </c>
      <c r="AT201" s="29">
        <v>0</v>
      </c>
      <c r="AU201" s="29">
        <v>0</v>
      </c>
      <c r="AV201" s="29">
        <v>67</v>
      </c>
      <c r="AW201" s="29">
        <v>67</v>
      </c>
      <c r="AX201" s="29">
        <v>74</v>
      </c>
      <c r="AY201" s="29">
        <v>78</v>
      </c>
      <c r="AZ201" s="29">
        <v>79</v>
      </c>
      <c r="BA201" s="28">
        <v>76</v>
      </c>
      <c r="BB201" s="28">
        <v>82</v>
      </c>
      <c r="BC201" s="28">
        <v>84</v>
      </c>
      <c r="BD201" s="28">
        <v>86</v>
      </c>
      <c r="BE201" s="28">
        <v>86</v>
      </c>
      <c r="BF201" s="28">
        <v>85</v>
      </c>
      <c r="BG201" s="28">
        <v>90</v>
      </c>
      <c r="BH201" s="28">
        <v>94</v>
      </c>
      <c r="BI201" s="28">
        <v>94</v>
      </c>
      <c r="BJ201" s="28">
        <v>95</v>
      </c>
      <c r="BK201" s="28">
        <v>101</v>
      </c>
      <c r="BL201" s="28">
        <v>103</v>
      </c>
      <c r="BM201" s="29">
        <v>104</v>
      </c>
      <c r="BN201" s="29">
        <v>105</v>
      </c>
      <c r="BO201" s="29">
        <v>105</v>
      </c>
      <c r="BP201" s="28">
        <v>104</v>
      </c>
      <c r="BQ201" s="29">
        <v>102</v>
      </c>
      <c r="BR201" s="29">
        <v>99</v>
      </c>
      <c r="BS201" s="29">
        <v>99</v>
      </c>
      <c r="BT201" s="29">
        <v>95</v>
      </c>
      <c r="BU201" s="29">
        <v>99</v>
      </c>
      <c r="BV201" s="29">
        <v>98</v>
      </c>
      <c r="BW201" s="29">
        <v>98</v>
      </c>
      <c r="BX201" s="29">
        <v>99</v>
      </c>
      <c r="BY201" s="28">
        <v>100</v>
      </c>
      <c r="BZ201" s="28">
        <v>99</v>
      </c>
      <c r="CA201" s="28">
        <v>97</v>
      </c>
      <c r="CB201" s="28">
        <v>97</v>
      </c>
      <c r="CC201" s="29">
        <v>99</v>
      </c>
      <c r="CD201" s="29">
        <v>100</v>
      </c>
      <c r="CE201" s="29">
        <v>99</v>
      </c>
      <c r="CF201" s="30">
        <v>100</v>
      </c>
      <c r="CG201" s="29">
        <v>102</v>
      </c>
      <c r="CH201" s="29">
        <v>103</v>
      </c>
      <c r="CI201" s="29">
        <v>103</v>
      </c>
      <c r="CJ201" s="29">
        <v>103</v>
      </c>
      <c r="CK201" s="29">
        <v>104</v>
      </c>
      <c r="CL201" s="29">
        <v>102</v>
      </c>
      <c r="CM201" s="29">
        <v>99</v>
      </c>
      <c r="CN201" s="29">
        <v>95</v>
      </c>
    </row>
    <row r="202" spans="1:92" ht="12.75" customHeight="1" x14ac:dyDescent="0.2">
      <c r="A202" s="26"/>
      <c r="B202" s="26"/>
      <c r="C202" s="26" t="s">
        <v>376</v>
      </c>
      <c r="D202" s="26" t="s">
        <v>377</v>
      </c>
      <c r="E202" s="32">
        <v>0</v>
      </c>
      <c r="F202" s="32">
        <v>0</v>
      </c>
      <c r="G202" s="32">
        <v>0</v>
      </c>
      <c r="H202" s="32">
        <v>0</v>
      </c>
      <c r="I202" s="32">
        <v>0</v>
      </c>
      <c r="J202" s="32">
        <v>0</v>
      </c>
      <c r="K202" s="32">
        <v>0</v>
      </c>
      <c r="L202" s="32">
        <v>0</v>
      </c>
      <c r="M202" s="27">
        <v>0</v>
      </c>
      <c r="N202" s="27">
        <v>0</v>
      </c>
      <c r="O202" s="27">
        <v>0</v>
      </c>
      <c r="P202" s="27">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8">
        <v>0</v>
      </c>
      <c r="AN202" s="28">
        <v>0</v>
      </c>
      <c r="AO202" s="29">
        <v>0</v>
      </c>
      <c r="AP202" s="29">
        <v>0</v>
      </c>
      <c r="AQ202" s="29">
        <v>0</v>
      </c>
      <c r="AR202" s="29">
        <v>0</v>
      </c>
      <c r="AS202" s="29">
        <v>0</v>
      </c>
      <c r="AT202" s="29">
        <v>0</v>
      </c>
      <c r="AU202" s="29">
        <v>0</v>
      </c>
      <c r="AV202" s="29">
        <v>145</v>
      </c>
      <c r="AW202" s="29">
        <v>154</v>
      </c>
      <c r="AX202" s="29">
        <v>162</v>
      </c>
      <c r="AY202" s="29">
        <v>170</v>
      </c>
      <c r="AZ202" s="29">
        <v>168</v>
      </c>
      <c r="BA202" s="29">
        <v>171</v>
      </c>
      <c r="BB202" s="29">
        <v>173</v>
      </c>
      <c r="BC202" s="29">
        <v>177</v>
      </c>
      <c r="BD202" s="29">
        <v>175</v>
      </c>
      <c r="BE202" s="29">
        <v>174</v>
      </c>
      <c r="BF202" s="29">
        <v>174</v>
      </c>
      <c r="BG202" s="29">
        <v>181</v>
      </c>
      <c r="BH202" s="29">
        <v>184</v>
      </c>
      <c r="BI202" s="29">
        <v>177</v>
      </c>
      <c r="BJ202" s="29">
        <v>183</v>
      </c>
      <c r="BK202" s="29">
        <v>187</v>
      </c>
      <c r="BL202" s="29">
        <v>190</v>
      </c>
      <c r="BM202" s="29">
        <v>190</v>
      </c>
      <c r="BN202" s="29">
        <v>194</v>
      </c>
      <c r="BO202" s="29">
        <v>185</v>
      </c>
      <c r="BP202" s="28">
        <v>189</v>
      </c>
      <c r="BQ202" s="29">
        <v>188</v>
      </c>
      <c r="BR202" s="29">
        <v>187</v>
      </c>
      <c r="BS202" s="29">
        <v>191</v>
      </c>
      <c r="BT202" s="29">
        <v>189</v>
      </c>
      <c r="BU202" s="29">
        <v>183</v>
      </c>
      <c r="BV202" s="29">
        <v>190</v>
      </c>
      <c r="BW202" s="29">
        <v>186</v>
      </c>
      <c r="BX202" s="29">
        <v>186</v>
      </c>
      <c r="BY202" s="28">
        <v>187</v>
      </c>
      <c r="BZ202" s="28">
        <v>193</v>
      </c>
      <c r="CA202" s="28">
        <v>192</v>
      </c>
      <c r="CB202" s="28">
        <v>199</v>
      </c>
      <c r="CC202" s="29">
        <v>196</v>
      </c>
      <c r="CD202" s="29">
        <v>199</v>
      </c>
      <c r="CE202" s="29">
        <v>195</v>
      </c>
      <c r="CF202" s="30">
        <v>190</v>
      </c>
      <c r="CG202" s="29">
        <v>193</v>
      </c>
      <c r="CH202" s="29">
        <v>196</v>
      </c>
      <c r="CI202" s="29">
        <v>201</v>
      </c>
      <c r="CJ202" s="29">
        <v>202</v>
      </c>
      <c r="CK202" s="29">
        <v>207</v>
      </c>
      <c r="CL202" s="29">
        <v>212</v>
      </c>
      <c r="CM202" s="29">
        <v>212</v>
      </c>
      <c r="CN202" s="29">
        <v>213</v>
      </c>
    </row>
    <row r="203" spans="1:92" ht="12.75" customHeight="1" x14ac:dyDescent="0.2">
      <c r="A203" s="26"/>
      <c r="B203" s="26"/>
      <c r="C203" s="26" t="s">
        <v>378</v>
      </c>
      <c r="D203" s="26" t="s">
        <v>379</v>
      </c>
      <c r="E203" s="32">
        <v>3725</v>
      </c>
      <c r="F203" s="32">
        <v>3778</v>
      </c>
      <c r="G203" s="32">
        <v>3760</v>
      </c>
      <c r="H203" s="32">
        <v>3740</v>
      </c>
      <c r="I203" s="32">
        <v>3741</v>
      </c>
      <c r="J203" s="32">
        <v>3722</v>
      </c>
      <c r="K203" s="32">
        <v>3727</v>
      </c>
      <c r="L203" s="32">
        <v>3698</v>
      </c>
      <c r="M203" s="27">
        <v>3675</v>
      </c>
      <c r="N203" s="27">
        <v>3661</v>
      </c>
      <c r="O203" s="27">
        <v>3614</v>
      </c>
      <c r="P203" s="27">
        <v>3618</v>
      </c>
      <c r="Q203" s="28">
        <v>3587</v>
      </c>
      <c r="R203" s="28">
        <v>3583</v>
      </c>
      <c r="S203" s="28">
        <v>3564</v>
      </c>
      <c r="T203" s="28">
        <v>3548</v>
      </c>
      <c r="U203" s="28">
        <v>3528</v>
      </c>
      <c r="V203" s="28">
        <v>3521</v>
      </c>
      <c r="W203" s="28">
        <v>3499</v>
      </c>
      <c r="X203" s="28">
        <v>3477</v>
      </c>
      <c r="Y203" s="28">
        <v>3467</v>
      </c>
      <c r="Z203" s="28">
        <v>3470</v>
      </c>
      <c r="AA203" s="28">
        <v>3475</v>
      </c>
      <c r="AB203" s="28">
        <v>3445</v>
      </c>
      <c r="AC203" s="28">
        <v>3451</v>
      </c>
      <c r="AD203" s="28">
        <v>3454</v>
      </c>
      <c r="AE203" s="28">
        <v>3457</v>
      </c>
      <c r="AF203" s="28">
        <v>3445</v>
      </c>
      <c r="AG203" s="28">
        <v>3450</v>
      </c>
      <c r="AH203" s="28">
        <v>3443</v>
      </c>
      <c r="AI203" s="28">
        <v>3435</v>
      </c>
      <c r="AJ203" s="28">
        <v>3432</v>
      </c>
      <c r="AK203" s="28">
        <v>3429</v>
      </c>
      <c r="AL203" s="28">
        <v>3419</v>
      </c>
      <c r="AM203" s="28">
        <v>3464</v>
      </c>
      <c r="AN203" s="28">
        <v>3415</v>
      </c>
      <c r="AO203" s="29">
        <v>3428</v>
      </c>
      <c r="AP203" s="29">
        <v>3452</v>
      </c>
      <c r="AQ203" s="29">
        <v>3462</v>
      </c>
      <c r="AR203" s="29">
        <v>3471</v>
      </c>
      <c r="AS203" s="29">
        <v>3480</v>
      </c>
      <c r="AT203" s="29">
        <v>3488</v>
      </c>
      <c r="AU203" s="29">
        <v>3471</v>
      </c>
      <c r="AV203" s="29">
        <v>3494</v>
      </c>
      <c r="AW203" s="29">
        <v>3467</v>
      </c>
      <c r="AX203" s="29">
        <v>3466</v>
      </c>
      <c r="AY203" s="29">
        <v>3497</v>
      </c>
      <c r="AZ203" s="29">
        <v>3500</v>
      </c>
      <c r="BA203" s="29">
        <v>3537</v>
      </c>
      <c r="BB203" s="29">
        <v>3527</v>
      </c>
      <c r="BC203" s="29">
        <v>3523</v>
      </c>
      <c r="BD203" s="29">
        <v>3543</v>
      </c>
      <c r="BE203" s="29">
        <v>3570</v>
      </c>
      <c r="BF203" s="29">
        <v>3575</v>
      </c>
      <c r="BG203" s="29">
        <v>3570</v>
      </c>
      <c r="BH203" s="29">
        <v>3557</v>
      </c>
      <c r="BI203" s="29">
        <v>3540</v>
      </c>
      <c r="BJ203" s="29">
        <v>3551</v>
      </c>
      <c r="BK203" s="29">
        <v>3551</v>
      </c>
      <c r="BL203" s="29">
        <v>3529</v>
      </c>
      <c r="BM203" s="29">
        <v>3516</v>
      </c>
      <c r="BN203" s="29">
        <v>3540</v>
      </c>
      <c r="BO203" s="29">
        <v>3582</v>
      </c>
      <c r="BP203" s="29">
        <v>3578</v>
      </c>
      <c r="BQ203" s="29">
        <v>3593</v>
      </c>
      <c r="BR203" s="29">
        <v>3622</v>
      </c>
      <c r="BS203" s="29">
        <v>3634</v>
      </c>
      <c r="BT203" s="29">
        <v>3611</v>
      </c>
      <c r="BU203" s="29">
        <v>3608</v>
      </c>
      <c r="BV203" s="29">
        <v>3618</v>
      </c>
      <c r="BW203" s="29">
        <v>3629</v>
      </c>
      <c r="BX203" s="29">
        <v>3655</v>
      </c>
      <c r="BY203" s="29">
        <v>3678</v>
      </c>
      <c r="BZ203" s="29">
        <v>3695</v>
      </c>
      <c r="CA203" s="29">
        <v>3715</v>
      </c>
      <c r="CB203" s="29">
        <v>3697</v>
      </c>
      <c r="CC203" s="29">
        <v>3714</v>
      </c>
      <c r="CD203" s="29">
        <v>3732</v>
      </c>
      <c r="CE203" s="29">
        <v>3755</v>
      </c>
      <c r="CF203" s="30">
        <v>3768</v>
      </c>
      <c r="CG203" s="29">
        <v>3795</v>
      </c>
      <c r="CH203" s="29">
        <v>3799</v>
      </c>
      <c r="CI203" s="29">
        <v>3822</v>
      </c>
      <c r="CJ203" s="29">
        <v>3841</v>
      </c>
      <c r="CK203" s="29">
        <v>3821</v>
      </c>
      <c r="CL203" s="29">
        <v>3838</v>
      </c>
      <c r="CM203" s="29">
        <v>3856</v>
      </c>
      <c r="CN203" s="29">
        <v>3853</v>
      </c>
    </row>
    <row r="204" spans="1:92" ht="12.75" customHeight="1" x14ac:dyDescent="0.2">
      <c r="A204" s="26"/>
      <c r="B204" s="26"/>
      <c r="C204" s="26" t="s">
        <v>380</v>
      </c>
      <c r="D204" s="26" t="s">
        <v>381</v>
      </c>
      <c r="E204" s="27">
        <v>2695</v>
      </c>
      <c r="F204" s="27">
        <v>2711</v>
      </c>
      <c r="G204" s="27">
        <v>2731</v>
      </c>
      <c r="H204" s="27">
        <v>2710</v>
      </c>
      <c r="I204" s="27">
        <v>2713</v>
      </c>
      <c r="J204" s="27">
        <v>2709</v>
      </c>
      <c r="K204" s="27">
        <v>2731</v>
      </c>
      <c r="L204" s="27">
        <v>689</v>
      </c>
      <c r="M204" s="27">
        <v>696</v>
      </c>
      <c r="N204" s="27">
        <v>699</v>
      </c>
      <c r="O204" s="27">
        <v>698</v>
      </c>
      <c r="P204" s="27">
        <v>696</v>
      </c>
      <c r="Q204" s="28">
        <v>693</v>
      </c>
      <c r="R204" s="28">
        <v>717</v>
      </c>
      <c r="S204" s="28">
        <v>712</v>
      </c>
      <c r="T204" s="28">
        <v>706</v>
      </c>
      <c r="U204" s="28">
        <v>699</v>
      </c>
      <c r="V204" s="28">
        <v>679</v>
      </c>
      <c r="W204" s="28">
        <v>669</v>
      </c>
      <c r="X204" s="28">
        <v>664</v>
      </c>
      <c r="Y204" s="28">
        <v>658</v>
      </c>
      <c r="Z204" s="28">
        <v>651</v>
      </c>
      <c r="AA204" s="28">
        <v>643</v>
      </c>
      <c r="AB204" s="28">
        <v>638</v>
      </c>
      <c r="AC204" s="28">
        <v>633</v>
      </c>
      <c r="AD204" s="28">
        <v>613</v>
      </c>
      <c r="AE204" s="28">
        <v>612</v>
      </c>
      <c r="AF204" s="28">
        <v>607</v>
      </c>
      <c r="AG204" s="28">
        <v>631</v>
      </c>
      <c r="AH204" s="28">
        <v>625</v>
      </c>
      <c r="AI204" s="28">
        <v>629</v>
      </c>
      <c r="AJ204" s="28">
        <v>629</v>
      </c>
      <c r="AK204" s="28">
        <v>627</v>
      </c>
      <c r="AL204" s="28">
        <v>621</v>
      </c>
      <c r="AM204" s="28">
        <v>625</v>
      </c>
      <c r="AN204" s="28">
        <v>615</v>
      </c>
      <c r="AO204" s="28">
        <v>614</v>
      </c>
      <c r="AP204" s="28">
        <v>611</v>
      </c>
      <c r="AQ204" s="28">
        <v>611</v>
      </c>
      <c r="AR204" s="28">
        <v>609</v>
      </c>
      <c r="AS204" s="28">
        <v>608</v>
      </c>
      <c r="AT204" s="28">
        <v>598</v>
      </c>
      <c r="AU204" s="28">
        <v>590</v>
      </c>
      <c r="AV204" s="28">
        <v>1</v>
      </c>
      <c r="AW204" s="28">
        <v>0</v>
      </c>
      <c r="AX204" s="28">
        <v>0</v>
      </c>
      <c r="AY204" s="28">
        <v>0</v>
      </c>
      <c r="AZ204" s="28">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30">
        <v>0</v>
      </c>
      <c r="CG204" s="29">
        <v>0</v>
      </c>
      <c r="CH204" s="29">
        <v>0</v>
      </c>
      <c r="CI204" s="29">
        <v>0</v>
      </c>
      <c r="CJ204" s="29">
        <v>0</v>
      </c>
      <c r="CK204" s="29">
        <v>0</v>
      </c>
      <c r="CL204" s="29">
        <v>0</v>
      </c>
      <c r="CM204" s="29">
        <v>0</v>
      </c>
      <c r="CN204" s="29">
        <v>0</v>
      </c>
    </row>
    <row r="205" spans="1:92" ht="12.75" customHeight="1" x14ac:dyDescent="0.2">
      <c r="A205" s="26"/>
      <c r="B205" s="26"/>
      <c r="C205" s="26" t="s">
        <v>382</v>
      </c>
      <c r="D205" s="26" t="s">
        <v>383</v>
      </c>
      <c r="E205" s="27">
        <v>6499</v>
      </c>
      <c r="F205" s="27">
        <v>6505</v>
      </c>
      <c r="G205" s="27">
        <v>7249</v>
      </c>
      <c r="H205" s="27">
        <v>7225</v>
      </c>
      <c r="I205" s="27">
        <v>7130</v>
      </c>
      <c r="J205" s="27">
        <v>7055</v>
      </c>
      <c r="K205" s="27">
        <v>7000</v>
      </c>
      <c r="L205" s="27">
        <v>6628</v>
      </c>
      <c r="M205" s="27">
        <v>6549</v>
      </c>
      <c r="N205" s="27">
        <v>6094</v>
      </c>
      <c r="O205" s="27">
        <v>6073</v>
      </c>
      <c r="P205" s="27">
        <v>6066</v>
      </c>
      <c r="Q205" s="28">
        <v>6053</v>
      </c>
      <c r="R205" s="28">
        <v>6059</v>
      </c>
      <c r="S205" s="28">
        <v>6059</v>
      </c>
      <c r="T205" s="28">
        <v>6012</v>
      </c>
      <c r="U205" s="28">
        <v>5994</v>
      </c>
      <c r="V205" s="28">
        <v>6013</v>
      </c>
      <c r="W205" s="28">
        <v>5982</v>
      </c>
      <c r="X205" s="28">
        <v>5955</v>
      </c>
      <c r="Y205" s="28">
        <v>5953</v>
      </c>
      <c r="Z205" s="28">
        <v>5964</v>
      </c>
      <c r="AA205" s="28">
        <v>5600</v>
      </c>
      <c r="AB205" s="28">
        <v>5504</v>
      </c>
      <c r="AC205" s="28">
        <v>5550</v>
      </c>
      <c r="AD205" s="28">
        <v>5584</v>
      </c>
      <c r="AE205" s="28">
        <v>5584</v>
      </c>
      <c r="AF205" s="28">
        <v>5581</v>
      </c>
      <c r="AG205" s="28">
        <v>5654</v>
      </c>
      <c r="AH205" s="28">
        <v>5686</v>
      </c>
      <c r="AI205" s="28">
        <v>5692</v>
      </c>
      <c r="AJ205" s="28">
        <v>5719</v>
      </c>
      <c r="AK205" s="28">
        <v>5696</v>
      </c>
      <c r="AL205" s="28">
        <v>5718</v>
      </c>
      <c r="AM205" s="28">
        <v>5770</v>
      </c>
      <c r="AN205" s="28">
        <v>5762</v>
      </c>
      <c r="AO205" s="28">
        <v>5785</v>
      </c>
      <c r="AP205" s="28">
        <v>5851</v>
      </c>
      <c r="AQ205" s="28">
        <v>5850</v>
      </c>
      <c r="AR205" s="28">
        <v>5840</v>
      </c>
      <c r="AS205" s="28">
        <v>5839</v>
      </c>
      <c r="AT205" s="28">
        <v>5824</v>
      </c>
      <c r="AU205" s="28">
        <v>5821</v>
      </c>
      <c r="AV205" s="28">
        <v>5844</v>
      </c>
      <c r="AW205" s="28">
        <v>5820</v>
      </c>
      <c r="AX205" s="28">
        <v>5798</v>
      </c>
      <c r="AY205" s="28">
        <v>5804</v>
      </c>
      <c r="AZ205" s="28">
        <v>5779</v>
      </c>
      <c r="BA205" s="28">
        <v>6035</v>
      </c>
      <c r="BB205" s="28">
        <v>6043</v>
      </c>
      <c r="BC205" s="28">
        <v>6045</v>
      </c>
      <c r="BD205" s="28">
        <v>6043</v>
      </c>
      <c r="BE205" s="28">
        <v>6060</v>
      </c>
      <c r="BF205" s="28">
        <v>6058</v>
      </c>
      <c r="BG205" s="28">
        <v>6061</v>
      </c>
      <c r="BH205" s="28">
        <v>6103</v>
      </c>
      <c r="BI205" s="28">
        <v>6094</v>
      </c>
      <c r="BJ205" s="28">
        <v>6124</v>
      </c>
      <c r="BK205" s="28">
        <v>6198</v>
      </c>
      <c r="BL205" s="28">
        <v>6217</v>
      </c>
      <c r="BM205" s="29">
        <v>6383</v>
      </c>
      <c r="BN205" s="29">
        <v>6415</v>
      </c>
      <c r="BO205" s="29">
        <v>6411</v>
      </c>
      <c r="BP205" s="29">
        <v>6410</v>
      </c>
      <c r="BQ205" s="29">
        <v>6457</v>
      </c>
      <c r="BR205" s="29">
        <v>6535</v>
      </c>
      <c r="BS205" s="29">
        <v>6588</v>
      </c>
      <c r="BT205" s="29">
        <v>6650</v>
      </c>
      <c r="BU205" s="29">
        <v>6682</v>
      </c>
      <c r="BV205" s="29">
        <v>6702</v>
      </c>
      <c r="BW205" s="29">
        <v>6740</v>
      </c>
      <c r="BX205" s="29">
        <v>6761</v>
      </c>
      <c r="BY205" s="29">
        <v>6849</v>
      </c>
      <c r="BZ205" s="29">
        <v>6839</v>
      </c>
      <c r="CA205" s="29">
        <v>6980</v>
      </c>
      <c r="CB205" s="29">
        <v>6944</v>
      </c>
      <c r="CC205" s="29">
        <v>6961</v>
      </c>
      <c r="CD205" s="29">
        <v>6965</v>
      </c>
      <c r="CE205" s="29">
        <v>6982</v>
      </c>
      <c r="CF205" s="30">
        <v>6935</v>
      </c>
      <c r="CG205" s="29">
        <v>6968</v>
      </c>
      <c r="CH205" s="29">
        <v>6975</v>
      </c>
      <c r="CI205" s="29">
        <v>7000</v>
      </c>
      <c r="CJ205" s="29">
        <v>6965</v>
      </c>
      <c r="CK205" s="29">
        <v>7019</v>
      </c>
      <c r="CL205" s="29">
        <v>7035</v>
      </c>
      <c r="CM205" s="29">
        <v>7045</v>
      </c>
      <c r="CN205" s="29">
        <v>7023</v>
      </c>
    </row>
    <row r="206" spans="1:92" ht="12.75" customHeight="1" x14ac:dyDescent="0.2">
      <c r="A206" s="26"/>
      <c r="B206" s="26"/>
      <c r="C206" s="26" t="s">
        <v>384</v>
      </c>
      <c r="D206" s="26" t="s">
        <v>385</v>
      </c>
      <c r="E206" s="27">
        <v>4209</v>
      </c>
      <c r="F206" s="27">
        <v>4256</v>
      </c>
      <c r="G206" s="27">
        <v>4239</v>
      </c>
      <c r="H206" s="27">
        <v>4230</v>
      </c>
      <c r="I206" s="27">
        <v>4229</v>
      </c>
      <c r="J206" s="27">
        <v>4200</v>
      </c>
      <c r="K206" s="27">
        <v>4189</v>
      </c>
      <c r="L206" s="27">
        <v>4147</v>
      </c>
      <c r="M206" s="27">
        <v>4117</v>
      </c>
      <c r="N206" s="27">
        <v>4101</v>
      </c>
      <c r="O206" s="27">
        <v>4067</v>
      </c>
      <c r="P206" s="27">
        <v>4087</v>
      </c>
      <c r="Q206" s="28">
        <v>4055</v>
      </c>
      <c r="R206" s="28">
        <v>4041</v>
      </c>
      <c r="S206" s="28">
        <v>4023</v>
      </c>
      <c r="T206" s="28">
        <v>4009</v>
      </c>
      <c r="U206" s="28">
        <v>4015</v>
      </c>
      <c r="V206" s="28">
        <v>4020</v>
      </c>
      <c r="W206" s="28">
        <v>4021</v>
      </c>
      <c r="X206" s="28">
        <v>4016</v>
      </c>
      <c r="Y206" s="28">
        <v>3985</v>
      </c>
      <c r="Z206" s="28">
        <v>3976</v>
      </c>
      <c r="AA206" s="28">
        <v>3971</v>
      </c>
      <c r="AB206" s="28">
        <v>3985</v>
      </c>
      <c r="AC206" s="28">
        <v>3967</v>
      </c>
      <c r="AD206" s="28">
        <v>3967</v>
      </c>
      <c r="AE206" s="28">
        <v>3953</v>
      </c>
      <c r="AF206" s="28">
        <v>3981</v>
      </c>
      <c r="AG206" s="28">
        <v>4002</v>
      </c>
      <c r="AH206" s="28">
        <v>3974</v>
      </c>
      <c r="AI206" s="28">
        <v>3944</v>
      </c>
      <c r="AJ206" s="28">
        <v>3935</v>
      </c>
      <c r="AK206" s="28">
        <v>3924</v>
      </c>
      <c r="AL206" s="28">
        <v>3919</v>
      </c>
      <c r="AM206" s="28">
        <v>3954</v>
      </c>
      <c r="AN206" s="28">
        <v>3970</v>
      </c>
      <c r="AO206" s="28">
        <v>3956</v>
      </c>
      <c r="AP206" s="28">
        <v>4006</v>
      </c>
      <c r="AQ206" s="28">
        <v>4000</v>
      </c>
      <c r="AR206" s="28">
        <v>3994</v>
      </c>
      <c r="AS206" s="28">
        <v>4019</v>
      </c>
      <c r="AT206" s="28">
        <v>4060</v>
      </c>
      <c r="AU206" s="28">
        <v>4064</v>
      </c>
      <c r="AV206" s="28">
        <v>4050</v>
      </c>
      <c r="AW206" s="28">
        <v>4046</v>
      </c>
      <c r="AX206" s="28">
        <v>4082</v>
      </c>
      <c r="AY206" s="28">
        <v>4077</v>
      </c>
      <c r="AZ206" s="28">
        <v>4089</v>
      </c>
      <c r="BA206" s="29">
        <v>4133</v>
      </c>
      <c r="BB206" s="29">
        <v>4121</v>
      </c>
      <c r="BC206" s="29">
        <v>4114</v>
      </c>
      <c r="BD206" s="29">
        <v>4133</v>
      </c>
      <c r="BE206" s="29">
        <v>4164</v>
      </c>
      <c r="BF206" s="29">
        <v>4178</v>
      </c>
      <c r="BG206" s="29">
        <v>4203</v>
      </c>
      <c r="BH206" s="29">
        <v>4218</v>
      </c>
      <c r="BI206" s="29">
        <v>4201</v>
      </c>
      <c r="BJ206" s="29">
        <v>4211</v>
      </c>
      <c r="BK206" s="29">
        <v>4222</v>
      </c>
      <c r="BL206" s="29">
        <v>4228</v>
      </c>
      <c r="BM206" s="29">
        <v>4272</v>
      </c>
      <c r="BN206" s="29">
        <v>4280</v>
      </c>
      <c r="BO206" s="29">
        <v>4252</v>
      </c>
      <c r="BP206" s="29">
        <v>4256</v>
      </c>
      <c r="BQ206" s="29">
        <v>4287</v>
      </c>
      <c r="BR206" s="29">
        <v>4284</v>
      </c>
      <c r="BS206" s="29">
        <v>4281</v>
      </c>
      <c r="BT206" s="29">
        <v>4309</v>
      </c>
      <c r="BU206" s="29">
        <v>4296</v>
      </c>
      <c r="BV206" s="29">
        <v>4296</v>
      </c>
      <c r="BW206" s="29">
        <v>4298</v>
      </c>
      <c r="BX206" s="29">
        <v>4324</v>
      </c>
      <c r="BY206" s="29">
        <v>4398</v>
      </c>
      <c r="BZ206" s="29">
        <v>4385</v>
      </c>
      <c r="CA206" s="29">
        <v>4428</v>
      </c>
      <c r="CB206" s="29">
        <v>4408</v>
      </c>
      <c r="CC206" s="29">
        <v>4410</v>
      </c>
      <c r="CD206" s="29">
        <v>4432</v>
      </c>
      <c r="CE206" s="29">
        <v>4416</v>
      </c>
      <c r="CF206" s="30">
        <v>4420</v>
      </c>
      <c r="CG206" s="29">
        <v>4420</v>
      </c>
      <c r="CH206" s="29">
        <v>4400</v>
      </c>
      <c r="CI206" s="29">
        <v>4384</v>
      </c>
      <c r="CJ206" s="29">
        <v>4414</v>
      </c>
      <c r="CK206" s="29">
        <v>4406</v>
      </c>
      <c r="CL206" s="29">
        <v>4445</v>
      </c>
      <c r="CM206" s="29">
        <v>4422</v>
      </c>
      <c r="CN206" s="29">
        <v>4386</v>
      </c>
    </row>
    <row r="207" spans="1:92" ht="12.75" customHeight="1" x14ac:dyDescent="0.2">
      <c r="A207" s="26"/>
      <c r="B207" s="26"/>
      <c r="C207" s="26" t="s">
        <v>386</v>
      </c>
      <c r="D207" s="26" t="s">
        <v>387</v>
      </c>
      <c r="E207" s="27">
        <v>3241</v>
      </c>
      <c r="F207" s="27">
        <v>3287</v>
      </c>
      <c r="G207" s="27">
        <v>3269</v>
      </c>
      <c r="H207" s="27">
        <v>3262</v>
      </c>
      <c r="I207" s="27">
        <v>3293</v>
      </c>
      <c r="J207" s="27">
        <v>3272</v>
      </c>
      <c r="K207" s="27">
        <v>3274</v>
      </c>
      <c r="L207" s="27">
        <v>3246</v>
      </c>
      <c r="M207" s="27">
        <v>3224</v>
      </c>
      <c r="N207" s="27">
        <v>3235</v>
      </c>
      <c r="O207" s="27">
        <v>3218</v>
      </c>
      <c r="P207" s="27">
        <v>3227</v>
      </c>
      <c r="Q207" s="28">
        <v>3209</v>
      </c>
      <c r="R207" s="28">
        <v>3215</v>
      </c>
      <c r="S207" s="28">
        <v>3205</v>
      </c>
      <c r="T207" s="28">
        <v>3187</v>
      </c>
      <c r="U207" s="28">
        <v>3189</v>
      </c>
      <c r="V207" s="28">
        <v>3178</v>
      </c>
      <c r="W207" s="28">
        <v>3163</v>
      </c>
      <c r="X207" s="28">
        <v>3133</v>
      </c>
      <c r="Y207" s="28">
        <v>3143</v>
      </c>
      <c r="Z207" s="28">
        <v>3125</v>
      </c>
      <c r="AA207" s="28">
        <v>3102</v>
      </c>
      <c r="AB207" s="28">
        <v>3100</v>
      </c>
      <c r="AC207" s="28">
        <v>3101</v>
      </c>
      <c r="AD207" s="28">
        <v>3161</v>
      </c>
      <c r="AE207" s="28">
        <v>3158</v>
      </c>
      <c r="AF207" s="28">
        <v>3150</v>
      </c>
      <c r="AG207" s="28">
        <v>3147</v>
      </c>
      <c r="AH207" s="28">
        <v>3138</v>
      </c>
      <c r="AI207" s="28">
        <v>3147</v>
      </c>
      <c r="AJ207" s="28">
        <v>3124</v>
      </c>
      <c r="AK207" s="28">
        <v>3113</v>
      </c>
      <c r="AL207" s="28">
        <v>3105</v>
      </c>
      <c r="AM207" s="28">
        <v>3100</v>
      </c>
      <c r="AN207" s="28">
        <v>3110</v>
      </c>
      <c r="AO207" s="29">
        <v>3097</v>
      </c>
      <c r="AP207" s="29">
        <v>3122</v>
      </c>
      <c r="AQ207" s="29">
        <v>3122</v>
      </c>
      <c r="AR207" s="29">
        <v>3129</v>
      </c>
      <c r="AS207" s="29">
        <v>3150</v>
      </c>
      <c r="AT207" s="29">
        <v>3149</v>
      </c>
      <c r="AU207" s="29">
        <v>3130</v>
      </c>
      <c r="AV207" s="29">
        <v>3125</v>
      </c>
      <c r="AW207" s="29">
        <v>3111</v>
      </c>
      <c r="AX207" s="29">
        <v>3120</v>
      </c>
      <c r="AY207" s="29">
        <v>3174</v>
      </c>
      <c r="AZ207" s="29">
        <v>3152</v>
      </c>
      <c r="BA207" s="28">
        <v>3192</v>
      </c>
      <c r="BB207" s="28">
        <v>3228</v>
      </c>
      <c r="BC207" s="28">
        <v>3163</v>
      </c>
      <c r="BD207" s="28">
        <v>3155</v>
      </c>
      <c r="BE207" s="28">
        <v>3171</v>
      </c>
      <c r="BF207" s="28">
        <v>3185</v>
      </c>
      <c r="BG207" s="28">
        <v>3186</v>
      </c>
      <c r="BH207" s="28">
        <v>3147</v>
      </c>
      <c r="BI207" s="28">
        <v>3150</v>
      </c>
      <c r="BJ207" s="28">
        <v>3150</v>
      </c>
      <c r="BK207" s="28">
        <v>3144</v>
      </c>
      <c r="BL207" s="28">
        <v>3149</v>
      </c>
      <c r="BM207" s="29">
        <v>3178</v>
      </c>
      <c r="BN207" s="29">
        <v>3195</v>
      </c>
      <c r="BO207" s="29">
        <v>3196</v>
      </c>
      <c r="BP207" s="28">
        <v>3198</v>
      </c>
      <c r="BQ207" s="29">
        <v>3194</v>
      </c>
      <c r="BR207" s="29">
        <v>3190</v>
      </c>
      <c r="BS207" s="29">
        <v>3185</v>
      </c>
      <c r="BT207" s="29">
        <v>3193</v>
      </c>
      <c r="BU207" s="29">
        <v>3191</v>
      </c>
      <c r="BV207" s="29">
        <v>3224</v>
      </c>
      <c r="BW207" s="29">
        <v>3220</v>
      </c>
      <c r="BX207" s="29">
        <v>3214</v>
      </c>
      <c r="BY207" s="28">
        <v>3229</v>
      </c>
      <c r="BZ207" s="28">
        <v>3233</v>
      </c>
      <c r="CA207" s="28">
        <v>3233</v>
      </c>
      <c r="CB207" s="28">
        <v>3227</v>
      </c>
      <c r="CC207" s="29">
        <v>3248</v>
      </c>
      <c r="CD207" s="29">
        <v>3258</v>
      </c>
      <c r="CE207" s="29">
        <v>3266</v>
      </c>
      <c r="CF207" s="30">
        <v>3250</v>
      </c>
      <c r="CG207" s="29">
        <v>3227</v>
      </c>
      <c r="CH207" s="29">
        <v>3230</v>
      </c>
      <c r="CI207" s="29">
        <v>3216</v>
      </c>
      <c r="CJ207" s="29">
        <v>3249</v>
      </c>
      <c r="CK207" s="29">
        <v>3256</v>
      </c>
      <c r="CL207" s="29">
        <v>3229</v>
      </c>
      <c r="CM207" s="29">
        <v>3234</v>
      </c>
      <c r="CN207" s="29">
        <v>3232</v>
      </c>
    </row>
    <row r="208" spans="1:92" ht="12.75" customHeight="1" x14ac:dyDescent="0.2">
      <c r="A208" s="26"/>
      <c r="B208" s="26"/>
      <c r="C208" s="26" t="s">
        <v>388</v>
      </c>
      <c r="D208" s="26" t="s">
        <v>389</v>
      </c>
      <c r="E208" s="32">
        <v>0</v>
      </c>
      <c r="F208" s="32">
        <v>0</v>
      </c>
      <c r="G208" s="32">
        <v>0</v>
      </c>
      <c r="H208" s="32">
        <v>0</v>
      </c>
      <c r="I208" s="32">
        <v>0</v>
      </c>
      <c r="J208" s="32">
        <v>0</v>
      </c>
      <c r="K208" s="32">
        <v>0</v>
      </c>
      <c r="L208" s="32">
        <v>0</v>
      </c>
      <c r="M208" s="27">
        <v>0</v>
      </c>
      <c r="N208" s="27">
        <v>0</v>
      </c>
      <c r="O208" s="27">
        <v>0</v>
      </c>
      <c r="P208" s="27">
        <v>0</v>
      </c>
      <c r="Q208" s="28">
        <v>0</v>
      </c>
      <c r="R208" s="28">
        <v>0</v>
      </c>
      <c r="S208" s="28">
        <v>0</v>
      </c>
      <c r="T208" s="28">
        <v>0</v>
      </c>
      <c r="U208" s="28">
        <v>0</v>
      </c>
      <c r="V208" s="28">
        <v>0</v>
      </c>
      <c r="W208" s="28">
        <v>0</v>
      </c>
      <c r="X208" s="28">
        <v>0</v>
      </c>
      <c r="Y208" s="28">
        <v>0</v>
      </c>
      <c r="Z208" s="28">
        <v>0</v>
      </c>
      <c r="AA208" s="28">
        <v>190</v>
      </c>
      <c r="AB208" s="28">
        <v>242</v>
      </c>
      <c r="AC208" s="28">
        <v>241</v>
      </c>
      <c r="AD208" s="28">
        <v>238</v>
      </c>
      <c r="AE208" s="28">
        <v>230</v>
      </c>
      <c r="AF208" s="28">
        <v>230</v>
      </c>
      <c r="AG208" s="28">
        <v>194</v>
      </c>
      <c r="AH208" s="28">
        <v>3898</v>
      </c>
      <c r="AI208" s="28">
        <v>3859</v>
      </c>
      <c r="AJ208" s="28">
        <v>3822</v>
      </c>
      <c r="AK208" s="28">
        <v>3833</v>
      </c>
      <c r="AL208" s="28">
        <v>3822</v>
      </c>
      <c r="AM208" s="28">
        <v>3816</v>
      </c>
      <c r="AN208" s="28">
        <v>3787</v>
      </c>
      <c r="AO208" s="29">
        <v>3747</v>
      </c>
      <c r="AP208" s="29">
        <v>3650</v>
      </c>
      <c r="AQ208" s="29">
        <v>3620</v>
      </c>
      <c r="AR208" s="29">
        <v>3591</v>
      </c>
      <c r="AS208" s="29">
        <v>3593</v>
      </c>
      <c r="AT208" s="29">
        <v>3595</v>
      </c>
      <c r="AU208" s="29">
        <v>3572</v>
      </c>
      <c r="AV208" s="29">
        <v>3788</v>
      </c>
      <c r="AW208" s="29">
        <v>3785</v>
      </c>
      <c r="AX208" s="29">
        <v>3779</v>
      </c>
      <c r="AY208" s="29">
        <v>3759</v>
      </c>
      <c r="AZ208" s="29">
        <v>3759</v>
      </c>
      <c r="BA208" s="28">
        <v>3789</v>
      </c>
      <c r="BB208" s="28">
        <v>3763</v>
      </c>
      <c r="BC208" s="28">
        <v>3768</v>
      </c>
      <c r="BD208" s="28">
        <v>3782</v>
      </c>
      <c r="BE208" s="28">
        <v>3780</v>
      </c>
      <c r="BF208" s="28">
        <v>3793</v>
      </c>
      <c r="BG208" s="28">
        <v>3809</v>
      </c>
      <c r="BH208" s="28">
        <v>3760</v>
      </c>
      <c r="BI208" s="28">
        <v>3860</v>
      </c>
      <c r="BJ208" s="28">
        <v>3789</v>
      </c>
      <c r="BK208" s="28">
        <v>3769</v>
      </c>
      <c r="BL208" s="28">
        <v>3730</v>
      </c>
      <c r="BM208" s="29">
        <v>3664</v>
      </c>
      <c r="BN208" s="29">
        <v>3625</v>
      </c>
      <c r="BO208" s="29">
        <v>3585</v>
      </c>
      <c r="BP208" s="28">
        <v>3643</v>
      </c>
      <c r="BQ208" s="29">
        <v>3618</v>
      </c>
      <c r="BR208" s="29">
        <v>3592</v>
      </c>
      <c r="BS208" s="29">
        <v>3586</v>
      </c>
      <c r="BT208" s="29">
        <v>3589</v>
      </c>
      <c r="BU208" s="29">
        <v>3558</v>
      </c>
      <c r="BV208" s="29">
        <v>3579</v>
      </c>
      <c r="BW208" s="29">
        <v>3512</v>
      </c>
      <c r="BX208" s="29">
        <v>3500</v>
      </c>
      <c r="BY208" s="28">
        <v>3529</v>
      </c>
      <c r="BZ208" s="28">
        <v>3495</v>
      </c>
      <c r="CA208" s="28">
        <v>3443</v>
      </c>
      <c r="CB208" s="28">
        <v>3333</v>
      </c>
      <c r="CC208" s="29">
        <v>3364</v>
      </c>
      <c r="CD208" s="29">
        <v>3346</v>
      </c>
      <c r="CE208" s="29">
        <v>3325</v>
      </c>
      <c r="CF208" s="30">
        <v>3419</v>
      </c>
      <c r="CG208" s="29">
        <v>3241</v>
      </c>
      <c r="CH208" s="29">
        <v>3248</v>
      </c>
      <c r="CI208" s="29">
        <v>3244</v>
      </c>
      <c r="CJ208" s="29">
        <v>3261</v>
      </c>
      <c r="CK208" s="29">
        <v>3275</v>
      </c>
      <c r="CL208" s="29">
        <v>3268</v>
      </c>
      <c r="CM208" s="29">
        <v>3303</v>
      </c>
      <c r="CN208" s="29">
        <v>3268</v>
      </c>
    </row>
    <row r="209" spans="1:92" ht="12.75" customHeight="1" x14ac:dyDescent="0.2">
      <c r="A209" s="26"/>
      <c r="B209" s="26"/>
      <c r="C209" s="26" t="s">
        <v>390</v>
      </c>
      <c r="D209" s="26" t="s">
        <v>391</v>
      </c>
      <c r="E209" s="27">
        <v>1864</v>
      </c>
      <c r="F209" s="27">
        <v>1869</v>
      </c>
      <c r="G209" s="27">
        <v>1883</v>
      </c>
      <c r="H209" s="27">
        <v>1903</v>
      </c>
      <c r="I209" s="27">
        <v>1894</v>
      </c>
      <c r="J209" s="27">
        <v>1873</v>
      </c>
      <c r="K209" s="27">
        <v>1872</v>
      </c>
      <c r="L209" s="27">
        <v>3952</v>
      </c>
      <c r="M209" s="27">
        <v>3893</v>
      </c>
      <c r="N209" s="27">
        <v>3897</v>
      </c>
      <c r="O209" s="27">
        <v>3881</v>
      </c>
      <c r="P209" s="27">
        <v>3890</v>
      </c>
      <c r="Q209" s="28">
        <v>3877</v>
      </c>
      <c r="R209" s="28">
        <v>3859</v>
      </c>
      <c r="S209" s="28">
        <v>3832</v>
      </c>
      <c r="T209" s="28">
        <v>3843</v>
      </c>
      <c r="U209" s="28">
        <v>3844</v>
      </c>
      <c r="V209" s="28">
        <v>3831</v>
      </c>
      <c r="W209" s="28">
        <v>3822</v>
      </c>
      <c r="X209" s="28">
        <v>3798</v>
      </c>
      <c r="Y209" s="28">
        <v>3807</v>
      </c>
      <c r="Z209" s="28">
        <v>3751</v>
      </c>
      <c r="AA209" s="28">
        <v>3752</v>
      </c>
      <c r="AB209" s="28">
        <v>3743</v>
      </c>
      <c r="AC209" s="28">
        <v>3744</v>
      </c>
      <c r="AD209" s="28">
        <v>3736</v>
      </c>
      <c r="AE209" s="28">
        <v>3761</v>
      </c>
      <c r="AF209" s="28">
        <v>3736</v>
      </c>
      <c r="AG209" s="28">
        <v>3863</v>
      </c>
      <c r="AH209" s="28">
        <v>160</v>
      </c>
      <c r="AI209" s="28">
        <v>163</v>
      </c>
      <c r="AJ209" s="28">
        <v>150</v>
      </c>
      <c r="AK209" s="28">
        <v>147</v>
      </c>
      <c r="AL209" s="28">
        <v>143</v>
      </c>
      <c r="AM209" s="28">
        <v>144</v>
      </c>
      <c r="AN209" s="28">
        <v>142</v>
      </c>
      <c r="AO209" s="28">
        <v>147</v>
      </c>
      <c r="AP209" s="28">
        <v>150</v>
      </c>
      <c r="AQ209" s="28">
        <v>152</v>
      </c>
      <c r="AR209" s="28">
        <v>153</v>
      </c>
      <c r="AS209" s="28">
        <v>158</v>
      </c>
      <c r="AT209" s="28">
        <v>160</v>
      </c>
      <c r="AU209" s="28">
        <v>160</v>
      </c>
      <c r="AV209" s="28">
        <v>23</v>
      </c>
      <c r="AW209" s="28">
        <v>21</v>
      </c>
      <c r="AX209" s="28">
        <v>19</v>
      </c>
      <c r="AY209" s="28">
        <v>18</v>
      </c>
      <c r="AZ209" s="28">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30">
        <v>0</v>
      </c>
      <c r="CG209" s="29">
        <v>0</v>
      </c>
      <c r="CH209" s="29">
        <v>0</v>
      </c>
      <c r="CI209" s="29">
        <v>0</v>
      </c>
      <c r="CJ209" s="29">
        <v>0</v>
      </c>
      <c r="CK209" s="29">
        <v>0</v>
      </c>
      <c r="CL209" s="29">
        <v>0</v>
      </c>
      <c r="CM209" s="29">
        <v>0</v>
      </c>
      <c r="CN209" s="29">
        <v>0</v>
      </c>
    </row>
    <row r="210" spans="1:92" ht="12.75" customHeight="1" x14ac:dyDescent="0.2">
      <c r="A210" s="26"/>
      <c r="B210" s="26"/>
      <c r="C210" s="26" t="s">
        <v>392</v>
      </c>
      <c r="D210" s="26" t="s">
        <v>393</v>
      </c>
      <c r="E210" s="27">
        <v>4193</v>
      </c>
      <c r="F210" s="27">
        <v>4156</v>
      </c>
      <c r="G210" s="27">
        <v>4142</v>
      </c>
      <c r="H210" s="27">
        <v>4115</v>
      </c>
      <c r="I210" s="27">
        <v>4129</v>
      </c>
      <c r="J210" s="27">
        <v>4137</v>
      </c>
      <c r="K210" s="27">
        <v>4136</v>
      </c>
      <c r="L210" s="27">
        <v>4141</v>
      </c>
      <c r="M210" s="27">
        <v>4109</v>
      </c>
      <c r="N210" s="27">
        <v>4112</v>
      </c>
      <c r="O210" s="27">
        <v>4102</v>
      </c>
      <c r="P210" s="27">
        <v>4119</v>
      </c>
      <c r="Q210" s="28">
        <v>4160</v>
      </c>
      <c r="R210" s="28">
        <v>4156</v>
      </c>
      <c r="S210" s="28">
        <v>4176</v>
      </c>
      <c r="T210" s="28">
        <v>4159</v>
      </c>
      <c r="U210" s="28">
        <v>4154</v>
      </c>
      <c r="V210" s="28">
        <v>4139</v>
      </c>
      <c r="W210" s="28">
        <v>4102</v>
      </c>
      <c r="X210" s="28">
        <v>4006</v>
      </c>
      <c r="Y210" s="28">
        <v>4003</v>
      </c>
      <c r="Z210" s="28">
        <v>4014</v>
      </c>
      <c r="AA210" s="28">
        <v>4020</v>
      </c>
      <c r="AB210" s="28">
        <v>3991</v>
      </c>
      <c r="AC210" s="28">
        <v>6723</v>
      </c>
      <c r="AD210" s="28">
        <v>6717</v>
      </c>
      <c r="AE210" s="28">
        <v>6721</v>
      </c>
      <c r="AF210" s="28">
        <v>6674</v>
      </c>
      <c r="AG210" s="28">
        <v>6666</v>
      </c>
      <c r="AH210" s="28">
        <v>6712</v>
      </c>
      <c r="AI210" s="28">
        <v>6631</v>
      </c>
      <c r="AJ210" s="28">
        <v>6604</v>
      </c>
      <c r="AK210" s="28">
        <v>6603</v>
      </c>
      <c r="AL210" s="28">
        <v>6576</v>
      </c>
      <c r="AM210" s="28">
        <v>6582</v>
      </c>
      <c r="AN210" s="28">
        <v>6539</v>
      </c>
      <c r="AO210" s="28">
        <v>6554</v>
      </c>
      <c r="AP210" s="28">
        <v>6562</v>
      </c>
      <c r="AQ210" s="28">
        <v>7682</v>
      </c>
      <c r="AR210" s="28">
        <v>7627</v>
      </c>
      <c r="AS210" s="28">
        <v>7635</v>
      </c>
      <c r="AT210" s="28">
        <v>7629</v>
      </c>
      <c r="AU210" s="28">
        <v>7612</v>
      </c>
      <c r="AV210" s="28">
        <v>7573</v>
      </c>
      <c r="AW210" s="28">
        <v>7533</v>
      </c>
      <c r="AX210" s="28">
        <v>7538</v>
      </c>
      <c r="AY210" s="28">
        <v>7583</v>
      </c>
      <c r="AZ210" s="28">
        <v>7500</v>
      </c>
      <c r="BA210" s="29">
        <v>7547</v>
      </c>
      <c r="BB210" s="29">
        <v>7571</v>
      </c>
      <c r="BC210" s="29">
        <v>7598</v>
      </c>
      <c r="BD210" s="29">
        <v>7612</v>
      </c>
      <c r="BE210" s="29">
        <v>7666</v>
      </c>
      <c r="BF210" s="29">
        <v>7685</v>
      </c>
      <c r="BG210" s="29">
        <v>7699</v>
      </c>
      <c r="BH210" s="29">
        <v>7634</v>
      </c>
      <c r="BI210" s="29">
        <v>7558</v>
      </c>
      <c r="BJ210" s="29">
        <v>7556</v>
      </c>
      <c r="BK210" s="29">
        <v>7501</v>
      </c>
      <c r="BL210" s="29">
        <v>7438</v>
      </c>
      <c r="BM210" s="29">
        <v>7579</v>
      </c>
      <c r="BN210" s="29">
        <v>7567</v>
      </c>
      <c r="BO210" s="29">
        <v>7546</v>
      </c>
      <c r="BP210" s="29">
        <v>7513</v>
      </c>
      <c r="BQ210" s="29">
        <v>7489</v>
      </c>
      <c r="BR210" s="29">
        <v>7384</v>
      </c>
      <c r="BS210" s="29">
        <v>7045</v>
      </c>
      <c r="BT210" s="29">
        <v>6842</v>
      </c>
      <c r="BU210" s="29">
        <v>6800</v>
      </c>
      <c r="BV210" s="29">
        <v>6755</v>
      </c>
      <c r="BW210" s="29">
        <v>6712</v>
      </c>
      <c r="BX210" s="29">
        <v>6687</v>
      </c>
      <c r="BY210" s="29">
        <v>6702</v>
      </c>
      <c r="BZ210" s="29">
        <v>6711</v>
      </c>
      <c r="CA210" s="29">
        <v>6725</v>
      </c>
      <c r="CB210" s="29">
        <v>6676</v>
      </c>
      <c r="CC210" s="29">
        <v>6695</v>
      </c>
      <c r="CD210" s="29">
        <v>6777</v>
      </c>
      <c r="CE210" s="29">
        <v>6772</v>
      </c>
      <c r="CF210" s="30">
        <v>6226</v>
      </c>
      <c r="CG210" s="29">
        <v>6235</v>
      </c>
      <c r="CH210" s="29">
        <v>6240</v>
      </c>
      <c r="CI210" s="29">
        <v>6164</v>
      </c>
      <c r="CJ210" s="29">
        <v>6187</v>
      </c>
      <c r="CK210" s="29">
        <v>6187</v>
      </c>
      <c r="CL210" s="29">
        <v>6071</v>
      </c>
      <c r="CM210" s="29">
        <v>6031</v>
      </c>
      <c r="CN210" s="29">
        <v>6001</v>
      </c>
    </row>
    <row r="211" spans="1:92" ht="12.75" customHeight="1" x14ac:dyDescent="0.2">
      <c r="A211" s="26"/>
      <c r="B211" s="26"/>
      <c r="C211" s="26" t="s">
        <v>394</v>
      </c>
      <c r="D211" s="26" t="s">
        <v>395</v>
      </c>
      <c r="E211" s="27">
        <v>7783</v>
      </c>
      <c r="F211" s="27">
        <v>7869</v>
      </c>
      <c r="G211" s="27">
        <v>7866</v>
      </c>
      <c r="H211" s="27">
        <v>7837</v>
      </c>
      <c r="I211" s="27">
        <v>7897</v>
      </c>
      <c r="J211" s="27">
        <v>7957</v>
      </c>
      <c r="K211" s="27">
        <v>7990</v>
      </c>
      <c r="L211" s="27">
        <v>7985</v>
      </c>
      <c r="M211" s="27">
        <v>7998</v>
      </c>
      <c r="N211" s="27">
        <v>8000</v>
      </c>
      <c r="O211" s="27">
        <v>7982</v>
      </c>
      <c r="P211" s="27">
        <v>8003</v>
      </c>
      <c r="Q211" s="28">
        <v>8081</v>
      </c>
      <c r="R211" s="28">
        <v>8074</v>
      </c>
      <c r="S211" s="28">
        <v>8016</v>
      </c>
      <c r="T211" s="28">
        <v>7948</v>
      </c>
      <c r="U211" s="28">
        <v>7959</v>
      </c>
      <c r="V211" s="28">
        <v>7951</v>
      </c>
      <c r="W211" s="28">
        <v>7946</v>
      </c>
      <c r="X211" s="28">
        <v>7924</v>
      </c>
      <c r="Y211" s="28">
        <v>7898</v>
      </c>
      <c r="Z211" s="28">
        <v>7916</v>
      </c>
      <c r="AA211" s="28">
        <v>7962</v>
      </c>
      <c r="AB211" s="28">
        <v>7902</v>
      </c>
      <c r="AC211" s="28">
        <v>7976</v>
      </c>
      <c r="AD211" s="28">
        <v>8009</v>
      </c>
      <c r="AE211" s="28">
        <v>7977</v>
      </c>
      <c r="AF211" s="28">
        <v>7934</v>
      </c>
      <c r="AG211" s="28">
        <v>8003</v>
      </c>
      <c r="AH211" s="28">
        <v>8023</v>
      </c>
      <c r="AI211" s="28">
        <v>8000</v>
      </c>
      <c r="AJ211" s="28">
        <v>7983</v>
      </c>
      <c r="AK211" s="28">
        <v>7928</v>
      </c>
      <c r="AL211" s="28">
        <v>7954</v>
      </c>
      <c r="AM211" s="28">
        <v>7929</v>
      </c>
      <c r="AN211" s="28">
        <v>7986</v>
      </c>
      <c r="AO211" s="28">
        <v>8116</v>
      </c>
      <c r="AP211" s="28">
        <v>8196</v>
      </c>
      <c r="AQ211" s="28">
        <v>8254</v>
      </c>
      <c r="AR211" s="28">
        <v>8263</v>
      </c>
      <c r="AS211" s="28">
        <v>8322</v>
      </c>
      <c r="AT211" s="28">
        <v>8360</v>
      </c>
      <c r="AU211" s="28">
        <v>8368</v>
      </c>
      <c r="AV211" s="28">
        <v>8385</v>
      </c>
      <c r="AW211" s="28">
        <v>8396</v>
      </c>
      <c r="AX211" s="28">
        <v>8421</v>
      </c>
      <c r="AY211" s="28">
        <v>8461</v>
      </c>
      <c r="AZ211" s="28">
        <v>8496</v>
      </c>
      <c r="BA211" s="29">
        <v>8621</v>
      </c>
      <c r="BB211" s="29">
        <v>8671</v>
      </c>
      <c r="BC211" s="29">
        <v>8687</v>
      </c>
      <c r="BD211" s="29">
        <v>8693</v>
      </c>
      <c r="BE211" s="29">
        <v>8778</v>
      </c>
      <c r="BF211" s="29">
        <v>8819</v>
      </c>
      <c r="BG211" s="29">
        <v>8902</v>
      </c>
      <c r="BH211" s="29">
        <v>8947</v>
      </c>
      <c r="BI211" s="29">
        <v>8954</v>
      </c>
      <c r="BJ211" s="29">
        <v>8974</v>
      </c>
      <c r="BK211" s="29">
        <v>8938</v>
      </c>
      <c r="BL211" s="29">
        <v>9024</v>
      </c>
      <c r="BM211" s="29">
        <v>9202</v>
      </c>
      <c r="BN211" s="29">
        <v>9243</v>
      </c>
      <c r="BO211" s="29">
        <v>9277</v>
      </c>
      <c r="BP211" s="29">
        <v>9264</v>
      </c>
      <c r="BQ211" s="29">
        <v>9335</v>
      </c>
      <c r="BR211" s="29">
        <v>9356</v>
      </c>
      <c r="BS211" s="29">
        <v>9381</v>
      </c>
      <c r="BT211" s="29">
        <v>9346</v>
      </c>
      <c r="BU211" s="29">
        <v>9354</v>
      </c>
      <c r="BV211" s="29">
        <v>9364</v>
      </c>
      <c r="BW211" s="29">
        <v>9359</v>
      </c>
      <c r="BX211" s="29">
        <v>9434</v>
      </c>
      <c r="BY211" s="29">
        <v>9519</v>
      </c>
      <c r="BZ211" s="29">
        <v>9611</v>
      </c>
      <c r="CA211" s="29">
        <v>9673</v>
      </c>
      <c r="CB211" s="29">
        <v>9619</v>
      </c>
      <c r="CC211" s="29">
        <v>9673</v>
      </c>
      <c r="CD211" s="29">
        <v>9714</v>
      </c>
      <c r="CE211" s="29">
        <v>9691</v>
      </c>
      <c r="CF211" s="30">
        <v>9749</v>
      </c>
      <c r="CG211" s="29">
        <v>9711</v>
      </c>
      <c r="CH211" s="29">
        <v>9722</v>
      </c>
      <c r="CI211" s="29">
        <v>9710</v>
      </c>
      <c r="CJ211" s="29">
        <v>9814</v>
      </c>
      <c r="CK211" s="29">
        <v>9974</v>
      </c>
      <c r="CL211" s="29">
        <v>10068</v>
      </c>
      <c r="CM211" s="29">
        <v>10140</v>
      </c>
      <c r="CN211" s="29">
        <v>10081</v>
      </c>
    </row>
    <row r="212" spans="1:92" ht="12.75" customHeight="1" x14ac:dyDescent="0.2">
      <c r="A212" s="26"/>
      <c r="B212" s="26"/>
      <c r="C212" s="26" t="s">
        <v>396</v>
      </c>
      <c r="D212" s="26" t="s">
        <v>397</v>
      </c>
      <c r="E212" s="27">
        <v>2659</v>
      </c>
      <c r="F212" s="27">
        <v>2682</v>
      </c>
      <c r="G212" s="27">
        <v>2672</v>
      </c>
      <c r="H212" s="27">
        <v>2666</v>
      </c>
      <c r="I212" s="27">
        <v>2665</v>
      </c>
      <c r="J212" s="27">
        <v>2666</v>
      </c>
      <c r="K212" s="27">
        <v>2657</v>
      </c>
      <c r="L212" s="27">
        <v>2639</v>
      </c>
      <c r="M212" s="27">
        <v>2626</v>
      </c>
      <c r="N212" s="27">
        <v>2614</v>
      </c>
      <c r="O212" s="27">
        <v>2596</v>
      </c>
      <c r="P212" s="27">
        <v>2596</v>
      </c>
      <c r="Q212" s="28">
        <v>2614</v>
      </c>
      <c r="R212" s="28">
        <v>2605</v>
      </c>
      <c r="S212" s="28">
        <v>2600</v>
      </c>
      <c r="T212" s="28">
        <v>2589</v>
      </c>
      <c r="U212" s="28">
        <v>2579</v>
      </c>
      <c r="V212" s="28">
        <v>2573</v>
      </c>
      <c r="W212" s="28">
        <v>2570</v>
      </c>
      <c r="X212" s="28">
        <v>2517</v>
      </c>
      <c r="Y212" s="28">
        <v>2514</v>
      </c>
      <c r="Z212" s="28">
        <v>2524</v>
      </c>
      <c r="AA212" s="28">
        <v>2561</v>
      </c>
      <c r="AB212" s="28">
        <v>2516</v>
      </c>
      <c r="AC212" s="28">
        <v>2507</v>
      </c>
      <c r="AD212" s="28">
        <v>2557</v>
      </c>
      <c r="AE212" s="28">
        <v>2551</v>
      </c>
      <c r="AF212" s="28">
        <v>2567</v>
      </c>
      <c r="AG212" s="28">
        <v>0</v>
      </c>
      <c r="AH212" s="28">
        <v>0</v>
      </c>
      <c r="AI212" s="28">
        <v>0</v>
      </c>
      <c r="AJ212" s="28">
        <v>0</v>
      </c>
      <c r="AK212" s="28">
        <v>0</v>
      </c>
      <c r="AL212" s="28">
        <v>0</v>
      </c>
      <c r="AM212" s="28">
        <v>0</v>
      </c>
      <c r="AN212" s="28">
        <v>0</v>
      </c>
      <c r="AO212" s="28">
        <v>0</v>
      </c>
      <c r="AP212" s="28">
        <v>0</v>
      </c>
      <c r="AQ212" s="28">
        <v>0</v>
      </c>
      <c r="AR212" s="28">
        <v>0</v>
      </c>
      <c r="AS212" s="28">
        <v>0</v>
      </c>
      <c r="AT212" s="28">
        <v>0</v>
      </c>
      <c r="AU212" s="28">
        <v>0</v>
      </c>
      <c r="AV212" s="28">
        <v>0</v>
      </c>
      <c r="AW212" s="28">
        <v>0</v>
      </c>
      <c r="AX212" s="28">
        <v>0</v>
      </c>
      <c r="AY212" s="28">
        <v>0</v>
      </c>
      <c r="AZ212" s="28">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30">
        <v>0</v>
      </c>
      <c r="CG212" s="29">
        <v>0</v>
      </c>
      <c r="CH212" s="29">
        <v>0</v>
      </c>
      <c r="CI212" s="29">
        <v>0</v>
      </c>
      <c r="CJ212" s="29">
        <v>0</v>
      </c>
      <c r="CK212" s="29">
        <v>0</v>
      </c>
      <c r="CL212" s="29">
        <v>0</v>
      </c>
      <c r="CM212" s="29">
        <v>0</v>
      </c>
      <c r="CN212" s="29">
        <v>0</v>
      </c>
    </row>
    <row r="213" spans="1:92" ht="12.75" customHeight="1" x14ac:dyDescent="0.2">
      <c r="A213" s="26"/>
      <c r="B213" s="26"/>
      <c r="C213" s="26"/>
      <c r="D213" s="26"/>
      <c r="E213" s="27"/>
      <c r="F213" s="27"/>
      <c r="G213" s="27"/>
      <c r="H213" s="27"/>
      <c r="I213" s="27"/>
      <c r="J213" s="27"/>
      <c r="K213" s="27"/>
      <c r="L213" s="27"/>
      <c r="M213" s="27"/>
      <c r="N213" s="27"/>
      <c r="O213" s="27"/>
      <c r="P213" s="27"/>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9"/>
      <c r="BN213" s="29"/>
      <c r="BO213" s="29"/>
      <c r="BP213" s="29"/>
      <c r="BQ213" s="29"/>
      <c r="BR213" s="29"/>
      <c r="BS213" s="29"/>
      <c r="BT213" s="29"/>
      <c r="BU213" s="29"/>
      <c r="BV213" s="29"/>
      <c r="BW213" s="29"/>
      <c r="BX213" s="29"/>
      <c r="BY213" s="29"/>
      <c r="BZ213" s="29"/>
      <c r="CA213" s="29"/>
      <c r="CB213" s="29"/>
      <c r="CC213" s="29"/>
      <c r="CD213" s="29"/>
      <c r="CE213" s="29"/>
      <c r="CF213" s="30"/>
      <c r="CG213" s="29"/>
      <c r="CH213" s="29"/>
      <c r="CI213" s="29"/>
      <c r="CJ213" s="29"/>
      <c r="CK213" s="29"/>
      <c r="CL213" s="29"/>
      <c r="CM213" s="29"/>
      <c r="CN213" s="29"/>
    </row>
    <row r="214" spans="1:92" s="14" customFormat="1" ht="12.75" customHeight="1" x14ac:dyDescent="0.2">
      <c r="A214" s="24" t="s">
        <v>398</v>
      </c>
      <c r="B214" s="24" t="s">
        <v>399</v>
      </c>
      <c r="C214" s="24"/>
      <c r="D214" s="24"/>
      <c r="E214" s="15">
        <v>41226</v>
      </c>
      <c r="F214" s="15">
        <v>41221</v>
      </c>
      <c r="G214" s="15">
        <v>41409</v>
      </c>
      <c r="H214" s="15">
        <v>41301</v>
      </c>
      <c r="I214" s="15">
        <v>41336</v>
      </c>
      <c r="J214" s="15">
        <v>41384</v>
      </c>
      <c r="K214" s="15">
        <v>41319</v>
      </c>
      <c r="L214" s="15">
        <v>41450</v>
      </c>
      <c r="M214" s="21">
        <v>41325</v>
      </c>
      <c r="N214" s="21">
        <v>41365</v>
      </c>
      <c r="O214" s="21">
        <v>41232</v>
      </c>
      <c r="P214" s="21">
        <v>41250</v>
      </c>
      <c r="Q214" s="17">
        <v>41326</v>
      </c>
      <c r="R214" s="17">
        <v>41396</v>
      </c>
      <c r="S214" s="17">
        <v>41476</v>
      </c>
      <c r="T214" s="17">
        <v>41285</v>
      </c>
      <c r="U214" s="17">
        <v>41361</v>
      </c>
      <c r="V214" s="17">
        <v>41366</v>
      </c>
      <c r="W214" s="17">
        <v>41274</v>
      </c>
      <c r="X214" s="17">
        <v>41004</v>
      </c>
      <c r="Y214" s="17">
        <v>40912</v>
      </c>
      <c r="Z214" s="17">
        <v>40856</v>
      </c>
      <c r="AA214" s="17">
        <v>40753</v>
      </c>
      <c r="AB214" s="17">
        <v>40914</v>
      </c>
      <c r="AC214" s="17">
        <v>40954</v>
      </c>
      <c r="AD214" s="17">
        <v>41080</v>
      </c>
      <c r="AE214" s="17">
        <v>41188</v>
      </c>
      <c r="AF214" s="17">
        <v>40976</v>
      </c>
      <c r="AG214" s="17">
        <v>40957</v>
      </c>
      <c r="AH214" s="17">
        <v>41013</v>
      </c>
      <c r="AI214" s="17">
        <v>41034</v>
      </c>
      <c r="AJ214" s="17">
        <v>40887</v>
      </c>
      <c r="AK214" s="17">
        <v>40814</v>
      </c>
      <c r="AL214" s="17">
        <v>40773</v>
      </c>
      <c r="AM214" s="17">
        <v>41053</v>
      </c>
      <c r="AN214" s="17">
        <v>40953</v>
      </c>
      <c r="AO214" s="17">
        <v>41192</v>
      </c>
      <c r="AP214" s="17">
        <v>41550</v>
      </c>
      <c r="AQ214" s="17">
        <v>40617</v>
      </c>
      <c r="AR214" s="17">
        <v>40491</v>
      </c>
      <c r="AS214" s="17">
        <v>40819</v>
      </c>
      <c r="AT214" s="17">
        <v>40956</v>
      </c>
      <c r="AU214" s="17">
        <v>41002</v>
      </c>
      <c r="AV214" s="17">
        <v>40757</v>
      </c>
      <c r="AW214" s="17">
        <v>40685</v>
      </c>
      <c r="AX214" s="17">
        <v>39584</v>
      </c>
      <c r="AY214" s="17">
        <v>39708</v>
      </c>
      <c r="AZ214" s="17">
        <v>39749</v>
      </c>
      <c r="BA214" s="16">
        <v>40066</v>
      </c>
      <c r="BB214" s="16">
        <v>40134</v>
      </c>
      <c r="BC214" s="16">
        <v>40346</v>
      </c>
      <c r="BD214" s="16">
        <v>40300</v>
      </c>
      <c r="BE214" s="16">
        <v>40632</v>
      </c>
      <c r="BF214" s="16">
        <v>40818</v>
      </c>
      <c r="BG214" s="16">
        <v>40944</v>
      </c>
      <c r="BH214" s="16">
        <v>40744</v>
      </c>
      <c r="BI214" s="16">
        <v>40586</v>
      </c>
      <c r="BJ214" s="16">
        <v>40421</v>
      </c>
      <c r="BK214" s="16">
        <v>40501</v>
      </c>
      <c r="BL214" s="16">
        <v>40507</v>
      </c>
      <c r="BM214" s="16">
        <v>40866</v>
      </c>
      <c r="BN214" s="16">
        <v>37300</v>
      </c>
      <c r="BO214" s="16">
        <v>37370</v>
      </c>
      <c r="BP214" s="16">
        <v>37237</v>
      </c>
      <c r="BQ214" s="16">
        <v>37404</v>
      </c>
      <c r="BR214" s="16">
        <v>37603</v>
      </c>
      <c r="BS214" s="16">
        <v>37713</v>
      </c>
      <c r="BT214" s="16">
        <v>37784</v>
      </c>
      <c r="BU214" s="16">
        <v>37721</v>
      </c>
      <c r="BV214" s="16">
        <v>37781</v>
      </c>
      <c r="BW214" s="16">
        <v>37776</v>
      </c>
      <c r="BX214" s="16">
        <v>37856</v>
      </c>
      <c r="BY214" s="16">
        <v>38254</v>
      </c>
      <c r="BZ214" s="16">
        <v>38407</v>
      </c>
      <c r="CA214" s="16">
        <v>38580</v>
      </c>
      <c r="CB214" s="16">
        <v>38347</v>
      </c>
      <c r="CC214" s="16">
        <v>38463</v>
      </c>
      <c r="CD214" s="16">
        <v>38681</v>
      </c>
      <c r="CE214" s="16">
        <v>38631</v>
      </c>
      <c r="CF214" s="22">
        <v>38630</v>
      </c>
      <c r="CG214" s="22">
        <v>38654</v>
      </c>
      <c r="CH214" s="16">
        <v>38637</v>
      </c>
      <c r="CI214" s="16">
        <v>38671</v>
      </c>
      <c r="CJ214" s="16">
        <v>38828</v>
      </c>
      <c r="CK214" s="16">
        <v>38954</v>
      </c>
      <c r="CL214" s="16">
        <v>38984</v>
      </c>
      <c r="CM214" s="16">
        <v>39008</v>
      </c>
      <c r="CN214" s="16">
        <v>38703</v>
      </c>
    </row>
    <row r="215" spans="1:92" ht="12.75" customHeight="1" x14ac:dyDescent="0.2">
      <c r="A215" s="26"/>
      <c r="B215" s="26"/>
      <c r="C215" s="26" t="s">
        <v>400</v>
      </c>
      <c r="D215" s="26" t="s">
        <v>401</v>
      </c>
      <c r="E215" s="27">
        <v>1144</v>
      </c>
      <c r="F215" s="27">
        <v>1136</v>
      </c>
      <c r="G215" s="27">
        <v>1138</v>
      </c>
      <c r="H215" s="27">
        <v>1139</v>
      </c>
      <c r="I215" s="27">
        <v>1133</v>
      </c>
      <c r="J215" s="27">
        <v>1132</v>
      </c>
      <c r="K215" s="27">
        <v>1145</v>
      </c>
      <c r="L215" s="27">
        <v>1157</v>
      </c>
      <c r="M215" s="27">
        <v>1154</v>
      </c>
      <c r="N215" s="27">
        <v>1152</v>
      </c>
      <c r="O215" s="27">
        <v>1137</v>
      </c>
      <c r="P215" s="27">
        <v>1135</v>
      </c>
      <c r="Q215" s="28">
        <v>1139</v>
      </c>
      <c r="R215" s="28">
        <v>1137</v>
      </c>
      <c r="S215" s="28">
        <v>1140</v>
      </c>
      <c r="T215" s="28">
        <v>1138</v>
      </c>
      <c r="U215" s="28">
        <v>1130</v>
      </c>
      <c r="V215" s="28">
        <v>1129</v>
      </c>
      <c r="W215" s="28">
        <v>1119</v>
      </c>
      <c r="X215" s="28">
        <v>1107</v>
      </c>
      <c r="Y215" s="28">
        <v>1094</v>
      </c>
      <c r="Z215" s="28">
        <v>1092</v>
      </c>
      <c r="AA215" s="28">
        <v>1102</v>
      </c>
      <c r="AB215" s="28">
        <v>1096</v>
      </c>
      <c r="AC215" s="28">
        <v>1108</v>
      </c>
      <c r="AD215" s="28">
        <v>1098</v>
      </c>
      <c r="AE215" s="28">
        <v>1096</v>
      </c>
      <c r="AF215" s="28">
        <v>1077</v>
      </c>
      <c r="AG215" s="28">
        <v>1089</v>
      </c>
      <c r="AH215" s="28">
        <v>127</v>
      </c>
      <c r="AI215" s="28">
        <v>121</v>
      </c>
      <c r="AJ215" s="28">
        <v>120</v>
      </c>
      <c r="AK215" s="28">
        <v>121</v>
      </c>
      <c r="AL215" s="28">
        <v>127</v>
      </c>
      <c r="AM215" s="28">
        <v>126</v>
      </c>
      <c r="AN215" s="28">
        <v>126</v>
      </c>
      <c r="AO215" s="28">
        <v>127</v>
      </c>
      <c r="AP215" s="28">
        <v>129</v>
      </c>
      <c r="AQ215" s="28">
        <v>129</v>
      </c>
      <c r="AR215" s="28">
        <v>127</v>
      </c>
      <c r="AS215" s="28">
        <v>127</v>
      </c>
      <c r="AT215" s="28">
        <v>126</v>
      </c>
      <c r="AU215" s="28">
        <v>123</v>
      </c>
      <c r="AV215" s="28">
        <v>0</v>
      </c>
      <c r="AW215" s="28">
        <v>0</v>
      </c>
      <c r="AX215" s="28">
        <v>0</v>
      </c>
      <c r="AY215" s="28">
        <v>0</v>
      </c>
      <c r="AZ215" s="28">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c r="CL215" s="29">
        <v>0</v>
      </c>
      <c r="CM215" s="29">
        <v>0</v>
      </c>
      <c r="CN215" s="29">
        <v>0</v>
      </c>
    </row>
    <row r="216" spans="1:92" ht="12.75" customHeight="1" x14ac:dyDescent="0.2">
      <c r="A216" s="26"/>
      <c r="B216" s="26"/>
      <c r="C216" s="26" t="s">
        <v>402</v>
      </c>
      <c r="D216" s="26" t="s">
        <v>403</v>
      </c>
      <c r="E216" s="32">
        <v>1828</v>
      </c>
      <c r="F216" s="32">
        <v>1837</v>
      </c>
      <c r="G216" s="32">
        <v>1847</v>
      </c>
      <c r="H216" s="32">
        <v>1885</v>
      </c>
      <c r="I216" s="32">
        <v>1887</v>
      </c>
      <c r="J216" s="32">
        <v>1904</v>
      </c>
      <c r="K216" s="32">
        <v>1886</v>
      </c>
      <c r="L216" s="32">
        <v>1877</v>
      </c>
      <c r="M216" s="27">
        <v>1878</v>
      </c>
      <c r="N216" s="27">
        <v>1881</v>
      </c>
      <c r="O216" s="27">
        <v>1879</v>
      </c>
      <c r="P216" s="27">
        <v>1882</v>
      </c>
      <c r="Q216" s="28">
        <v>1876</v>
      </c>
      <c r="R216" s="28">
        <v>1901</v>
      </c>
      <c r="S216" s="28">
        <v>1895</v>
      </c>
      <c r="T216" s="28">
        <v>1896</v>
      </c>
      <c r="U216" s="28">
        <v>1884</v>
      </c>
      <c r="V216" s="28">
        <v>1881</v>
      </c>
      <c r="W216" s="28">
        <v>1876</v>
      </c>
      <c r="X216" s="28">
        <v>1855</v>
      </c>
      <c r="Y216" s="28">
        <v>1856</v>
      </c>
      <c r="Z216" s="28">
        <v>1854</v>
      </c>
      <c r="AA216" s="28">
        <v>1852</v>
      </c>
      <c r="AB216" s="28">
        <v>1849</v>
      </c>
      <c r="AC216" s="28">
        <v>1840</v>
      </c>
      <c r="AD216" s="28">
        <v>1846</v>
      </c>
      <c r="AE216" s="28">
        <v>1853</v>
      </c>
      <c r="AF216" s="28">
        <v>1839</v>
      </c>
      <c r="AG216" s="28">
        <v>1837</v>
      </c>
      <c r="AH216" s="28">
        <v>4062</v>
      </c>
      <c r="AI216" s="28">
        <v>4123</v>
      </c>
      <c r="AJ216" s="28">
        <v>4021</v>
      </c>
      <c r="AK216" s="28">
        <v>4016</v>
      </c>
      <c r="AL216" s="28">
        <v>3977</v>
      </c>
      <c r="AM216" s="28">
        <v>3978</v>
      </c>
      <c r="AN216" s="28">
        <v>3967</v>
      </c>
      <c r="AO216" s="29">
        <v>3983</v>
      </c>
      <c r="AP216" s="29">
        <v>3970</v>
      </c>
      <c r="AQ216" s="29">
        <v>3971</v>
      </c>
      <c r="AR216" s="29">
        <v>3987</v>
      </c>
      <c r="AS216" s="29">
        <v>4000</v>
      </c>
      <c r="AT216" s="29">
        <v>4010</v>
      </c>
      <c r="AU216" s="29">
        <v>3989</v>
      </c>
      <c r="AV216" s="29">
        <v>4000</v>
      </c>
      <c r="AW216" s="29">
        <v>4025</v>
      </c>
      <c r="AX216" s="29">
        <v>4025</v>
      </c>
      <c r="AY216" s="29">
        <v>4020</v>
      </c>
      <c r="AZ216" s="29">
        <v>4026</v>
      </c>
      <c r="BA216" s="28">
        <v>4058</v>
      </c>
      <c r="BB216" s="28">
        <v>4062</v>
      </c>
      <c r="BC216" s="28">
        <v>4097</v>
      </c>
      <c r="BD216" s="28">
        <v>4085</v>
      </c>
      <c r="BE216" s="28">
        <v>4140</v>
      </c>
      <c r="BF216" s="28">
        <v>4150</v>
      </c>
      <c r="BG216" s="28">
        <v>4154</v>
      </c>
      <c r="BH216" s="28">
        <v>4104</v>
      </c>
      <c r="BI216" s="28">
        <v>4067</v>
      </c>
      <c r="BJ216" s="28">
        <v>4074</v>
      </c>
      <c r="BK216" s="28">
        <v>4052</v>
      </c>
      <c r="BL216" s="28">
        <v>4047</v>
      </c>
      <c r="BM216" s="29">
        <v>4033</v>
      </c>
      <c r="BN216" s="29">
        <v>4036</v>
      </c>
      <c r="BO216" s="29">
        <v>4028</v>
      </c>
      <c r="BP216" s="28">
        <v>4024</v>
      </c>
      <c r="BQ216" s="29">
        <v>4045</v>
      </c>
      <c r="BR216" s="29">
        <v>4070</v>
      </c>
      <c r="BS216" s="29">
        <v>4060</v>
      </c>
      <c r="BT216" s="29">
        <v>4053</v>
      </c>
      <c r="BU216" s="29">
        <v>4044</v>
      </c>
      <c r="BV216" s="29">
        <v>4076</v>
      </c>
      <c r="BW216" s="29">
        <v>4069</v>
      </c>
      <c r="BX216" s="29">
        <v>4093</v>
      </c>
      <c r="BY216" s="28">
        <v>4146</v>
      </c>
      <c r="BZ216" s="28">
        <v>4158</v>
      </c>
      <c r="CA216" s="28">
        <v>4174</v>
      </c>
      <c r="CB216" s="28">
        <v>4137</v>
      </c>
      <c r="CC216" s="29">
        <v>4140</v>
      </c>
      <c r="CD216" s="29">
        <v>4178</v>
      </c>
      <c r="CE216" s="29">
        <v>4167</v>
      </c>
      <c r="CF216" s="30">
        <v>4166</v>
      </c>
      <c r="CG216" s="29">
        <v>4169</v>
      </c>
      <c r="CH216" s="29">
        <v>4171</v>
      </c>
      <c r="CI216" s="29">
        <v>4235</v>
      </c>
      <c r="CJ216" s="29">
        <v>4244</v>
      </c>
      <c r="CK216" s="29">
        <v>4192</v>
      </c>
      <c r="CL216" s="29">
        <v>4160</v>
      </c>
      <c r="CM216" s="29">
        <v>4154</v>
      </c>
      <c r="CN216" s="29">
        <v>4080</v>
      </c>
    </row>
    <row r="217" spans="1:92" ht="12.75" customHeight="1" x14ac:dyDescent="0.2">
      <c r="A217" s="26"/>
      <c r="B217" s="26"/>
      <c r="C217" s="26" t="s">
        <v>404</v>
      </c>
      <c r="D217" s="26" t="s">
        <v>405</v>
      </c>
      <c r="E217" s="27">
        <v>1606</v>
      </c>
      <c r="F217" s="27">
        <v>1604</v>
      </c>
      <c r="G217" s="27">
        <v>1638</v>
      </c>
      <c r="H217" s="27">
        <v>1641</v>
      </c>
      <c r="I217" s="27">
        <v>1655</v>
      </c>
      <c r="J217" s="27">
        <v>1655</v>
      </c>
      <c r="K217" s="27">
        <v>1655</v>
      </c>
      <c r="L217" s="27">
        <v>1646</v>
      </c>
      <c r="M217" s="27">
        <v>1629</v>
      </c>
      <c r="N217" s="27">
        <v>1625</v>
      </c>
      <c r="O217" s="27">
        <v>1617</v>
      </c>
      <c r="P217" s="27">
        <v>1613</v>
      </c>
      <c r="Q217" s="28">
        <v>1620</v>
      </c>
      <c r="R217" s="28">
        <v>1627</v>
      </c>
      <c r="S217" s="28">
        <v>1645</v>
      </c>
      <c r="T217" s="28">
        <v>1643</v>
      </c>
      <c r="U217" s="28">
        <v>1649</v>
      </c>
      <c r="V217" s="28">
        <v>1644</v>
      </c>
      <c r="W217" s="28">
        <v>1632</v>
      </c>
      <c r="X217" s="28">
        <v>1530</v>
      </c>
      <c r="Y217" s="28">
        <v>1506</v>
      </c>
      <c r="Z217" s="28">
        <v>1495</v>
      </c>
      <c r="AA217" s="28">
        <v>1493</v>
      </c>
      <c r="AB217" s="28">
        <v>1487</v>
      </c>
      <c r="AC217" s="28">
        <v>1498</v>
      </c>
      <c r="AD217" s="28">
        <v>1510</v>
      </c>
      <c r="AE217" s="28">
        <v>1520</v>
      </c>
      <c r="AF217" s="28">
        <v>1514</v>
      </c>
      <c r="AG217" s="28">
        <v>1555</v>
      </c>
      <c r="AH217" s="28">
        <v>263</v>
      </c>
      <c r="AI217" s="28">
        <v>259</v>
      </c>
      <c r="AJ217" s="28">
        <v>262</v>
      </c>
      <c r="AK217" s="28">
        <v>262</v>
      </c>
      <c r="AL217" s="28">
        <v>263</v>
      </c>
      <c r="AM217" s="28">
        <v>262</v>
      </c>
      <c r="AN217" s="28">
        <v>267</v>
      </c>
      <c r="AO217" s="28">
        <v>266</v>
      </c>
      <c r="AP217" s="28">
        <v>270</v>
      </c>
      <c r="AQ217" s="28">
        <v>273</v>
      </c>
      <c r="AR217" s="28">
        <v>268</v>
      </c>
      <c r="AS217" s="28">
        <v>270</v>
      </c>
      <c r="AT217" s="28">
        <v>267</v>
      </c>
      <c r="AU217" s="28">
        <v>274</v>
      </c>
      <c r="AV217" s="28">
        <v>0</v>
      </c>
      <c r="AW217" s="28">
        <v>0</v>
      </c>
      <c r="AX217" s="28">
        <v>0</v>
      </c>
      <c r="AY217" s="28">
        <v>0</v>
      </c>
      <c r="AZ217" s="28">
        <v>0</v>
      </c>
      <c r="BA217" s="28">
        <v>0</v>
      </c>
      <c r="BB217" s="28">
        <v>0</v>
      </c>
      <c r="BC217" s="28">
        <v>0</v>
      </c>
      <c r="BD217" s="28">
        <v>0</v>
      </c>
      <c r="BE217" s="28">
        <v>0</v>
      </c>
      <c r="BF217" s="28">
        <v>0</v>
      </c>
      <c r="BG217" s="28">
        <v>0</v>
      </c>
      <c r="BH217" s="28">
        <v>0</v>
      </c>
      <c r="BI217" s="28">
        <v>0</v>
      </c>
      <c r="BJ217" s="28">
        <v>0</v>
      </c>
      <c r="BK217" s="28">
        <v>0</v>
      </c>
      <c r="BL217" s="28">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30">
        <v>0</v>
      </c>
      <c r="CG217" s="29">
        <v>0</v>
      </c>
      <c r="CH217" s="29">
        <v>0</v>
      </c>
      <c r="CI217" s="29">
        <v>0</v>
      </c>
      <c r="CJ217" s="29">
        <v>0</v>
      </c>
      <c r="CK217" s="29">
        <v>0</v>
      </c>
      <c r="CL217" s="29">
        <v>0</v>
      </c>
      <c r="CM217" s="29">
        <v>0</v>
      </c>
      <c r="CN217" s="29">
        <v>0</v>
      </c>
    </row>
    <row r="218" spans="1:92" ht="12.75" customHeight="1" x14ac:dyDescent="0.2">
      <c r="A218" s="26"/>
      <c r="B218" s="26"/>
      <c r="C218" s="26" t="s">
        <v>406</v>
      </c>
      <c r="D218" s="26" t="s">
        <v>407</v>
      </c>
      <c r="E218" s="27">
        <v>4613</v>
      </c>
      <c r="F218" s="27">
        <v>4647</v>
      </c>
      <c r="G218" s="27">
        <v>4644</v>
      </c>
      <c r="H218" s="27">
        <v>4562</v>
      </c>
      <c r="I218" s="27">
        <v>4548</v>
      </c>
      <c r="J218" s="27">
        <v>4546</v>
      </c>
      <c r="K218" s="27">
        <v>4509</v>
      </c>
      <c r="L218" s="27">
        <v>4504</v>
      </c>
      <c r="M218" s="27">
        <v>4493</v>
      </c>
      <c r="N218" s="27">
        <v>5618</v>
      </c>
      <c r="O218" s="27">
        <v>5625</v>
      </c>
      <c r="P218" s="27">
        <v>5655</v>
      </c>
      <c r="Q218" s="28">
        <v>5709</v>
      </c>
      <c r="R218" s="28">
        <v>5790</v>
      </c>
      <c r="S218" s="28">
        <v>5786</v>
      </c>
      <c r="T218" s="28">
        <v>5770</v>
      </c>
      <c r="U218" s="28">
        <v>5732</v>
      </c>
      <c r="V218" s="28">
        <v>5690</v>
      </c>
      <c r="W218" s="28">
        <v>5687</v>
      </c>
      <c r="X218" s="28">
        <v>5652</v>
      </c>
      <c r="Y218" s="28">
        <v>5624</v>
      </c>
      <c r="Z218" s="28">
        <v>5624</v>
      </c>
      <c r="AA218" s="28">
        <v>5568</v>
      </c>
      <c r="AB218" s="28">
        <v>5588</v>
      </c>
      <c r="AC218" s="28">
        <v>5616</v>
      </c>
      <c r="AD218" s="28">
        <v>5613</v>
      </c>
      <c r="AE218" s="28">
        <v>5531</v>
      </c>
      <c r="AF218" s="28">
        <v>5517</v>
      </c>
      <c r="AG218" s="28">
        <v>5567</v>
      </c>
      <c r="AH218" s="28">
        <v>5572</v>
      </c>
      <c r="AI218" s="28">
        <v>5573</v>
      </c>
      <c r="AJ218" s="28">
        <v>5557</v>
      </c>
      <c r="AK218" s="28">
        <v>5550</v>
      </c>
      <c r="AL218" s="28">
        <v>5542</v>
      </c>
      <c r="AM218" s="28">
        <v>5584</v>
      </c>
      <c r="AN218" s="28">
        <v>5568</v>
      </c>
      <c r="AO218" s="29">
        <v>5623</v>
      </c>
      <c r="AP218" s="29">
        <v>5620</v>
      </c>
      <c r="AQ218" s="29">
        <v>5625</v>
      </c>
      <c r="AR218" s="29">
        <v>5567</v>
      </c>
      <c r="AS218" s="29">
        <v>5579</v>
      </c>
      <c r="AT218" s="29">
        <v>5584</v>
      </c>
      <c r="AU218" s="29">
        <v>5588</v>
      </c>
      <c r="AV218" s="29">
        <v>5551</v>
      </c>
      <c r="AW218" s="29">
        <v>5507</v>
      </c>
      <c r="AX218" s="29">
        <v>5524</v>
      </c>
      <c r="AY218" s="29">
        <v>5517</v>
      </c>
      <c r="AZ218" s="29">
        <v>5490</v>
      </c>
      <c r="BA218" s="28">
        <v>5503</v>
      </c>
      <c r="BB218" s="28">
        <v>5507</v>
      </c>
      <c r="BC218" s="28">
        <v>5507</v>
      </c>
      <c r="BD218" s="28">
        <v>5491</v>
      </c>
      <c r="BE218" s="28">
        <v>5514</v>
      </c>
      <c r="BF218" s="28">
        <v>5585</v>
      </c>
      <c r="BG218" s="28">
        <v>5601</v>
      </c>
      <c r="BH218" s="28">
        <v>5529</v>
      </c>
      <c r="BI218" s="28">
        <v>5553</v>
      </c>
      <c r="BJ218" s="28">
        <v>5574</v>
      </c>
      <c r="BK218" s="28">
        <v>5640</v>
      </c>
      <c r="BL218" s="28">
        <v>5583</v>
      </c>
      <c r="BM218" s="29">
        <v>5639</v>
      </c>
      <c r="BN218" s="29">
        <v>5652</v>
      </c>
      <c r="BO218" s="29">
        <v>5651</v>
      </c>
      <c r="BP218" s="28">
        <v>5627</v>
      </c>
      <c r="BQ218" s="29">
        <v>5667</v>
      </c>
      <c r="BR218" s="29">
        <v>5683</v>
      </c>
      <c r="BS218" s="29">
        <v>5695</v>
      </c>
      <c r="BT218" s="29">
        <v>5701</v>
      </c>
      <c r="BU218" s="29">
        <v>5707</v>
      </c>
      <c r="BV218" s="29">
        <v>5697</v>
      </c>
      <c r="BW218" s="29">
        <v>5697</v>
      </c>
      <c r="BX218" s="29">
        <v>5683</v>
      </c>
      <c r="BY218" s="28">
        <v>5718</v>
      </c>
      <c r="BZ218" s="28">
        <v>5742</v>
      </c>
      <c r="CA218" s="28">
        <v>5748</v>
      </c>
      <c r="CB218" s="28">
        <v>5708</v>
      </c>
      <c r="CC218" s="29">
        <v>5743</v>
      </c>
      <c r="CD218" s="29">
        <v>5767</v>
      </c>
      <c r="CE218" s="29">
        <v>5754</v>
      </c>
      <c r="CF218" s="30">
        <v>5727</v>
      </c>
      <c r="CG218" s="29">
        <v>5732</v>
      </c>
      <c r="CH218" s="29">
        <v>5735</v>
      </c>
      <c r="CI218" s="29">
        <v>5731</v>
      </c>
      <c r="CJ218" s="29">
        <v>5739</v>
      </c>
      <c r="CK218" s="29">
        <v>5800</v>
      </c>
      <c r="CL218" s="29">
        <v>5807</v>
      </c>
      <c r="CM218" s="29">
        <v>5820</v>
      </c>
      <c r="CN218" s="29">
        <v>5783</v>
      </c>
    </row>
    <row r="219" spans="1:92" ht="12.75" customHeight="1" x14ac:dyDescent="0.2">
      <c r="A219" s="26"/>
      <c r="B219" s="26"/>
      <c r="C219" s="26" t="s">
        <v>408</v>
      </c>
      <c r="D219" s="26" t="s">
        <v>409</v>
      </c>
      <c r="E219" s="32">
        <v>1705</v>
      </c>
      <c r="F219" s="32">
        <v>1692</v>
      </c>
      <c r="G219" s="32">
        <v>1683</v>
      </c>
      <c r="H219" s="32">
        <v>1681</v>
      </c>
      <c r="I219" s="32">
        <v>1627</v>
      </c>
      <c r="J219" s="32">
        <v>1603</v>
      </c>
      <c r="K219" s="32">
        <v>1593</v>
      </c>
      <c r="L219" s="32">
        <v>1523</v>
      </c>
      <c r="M219" s="27">
        <v>1522</v>
      </c>
      <c r="N219" s="27">
        <v>397</v>
      </c>
      <c r="O219" s="27">
        <v>383</v>
      </c>
      <c r="P219" s="27">
        <v>362</v>
      </c>
      <c r="Q219" s="28">
        <v>326</v>
      </c>
      <c r="R219" s="28">
        <v>191</v>
      </c>
      <c r="S219" s="28">
        <v>187</v>
      </c>
      <c r="T219" s="28">
        <v>186</v>
      </c>
      <c r="U219" s="28">
        <v>187</v>
      </c>
      <c r="V219" s="28">
        <v>187</v>
      </c>
      <c r="W219" s="28">
        <v>179</v>
      </c>
      <c r="X219" s="28">
        <v>162</v>
      </c>
      <c r="Y219" s="28">
        <v>162</v>
      </c>
      <c r="Z219" s="28">
        <v>161</v>
      </c>
      <c r="AA219" s="28">
        <v>164</v>
      </c>
      <c r="AB219" s="28">
        <v>155</v>
      </c>
      <c r="AC219" s="28">
        <v>153</v>
      </c>
      <c r="AD219" s="28">
        <v>153</v>
      </c>
      <c r="AE219" s="28">
        <v>152</v>
      </c>
      <c r="AF219" s="28">
        <v>150</v>
      </c>
      <c r="AG219" s="28">
        <v>147</v>
      </c>
      <c r="AH219" s="28">
        <v>145</v>
      </c>
      <c r="AI219" s="28">
        <v>146</v>
      </c>
      <c r="AJ219" s="28">
        <v>156</v>
      </c>
      <c r="AK219" s="28">
        <v>148</v>
      </c>
      <c r="AL219" s="28">
        <v>164</v>
      </c>
      <c r="AM219" s="28">
        <v>167</v>
      </c>
      <c r="AN219" s="28">
        <v>174</v>
      </c>
      <c r="AO219" s="29">
        <v>181</v>
      </c>
      <c r="AP219" s="29">
        <v>179</v>
      </c>
      <c r="AQ219" s="29">
        <v>178</v>
      </c>
      <c r="AR219" s="29">
        <v>179</v>
      </c>
      <c r="AS219" s="29">
        <v>178</v>
      </c>
      <c r="AT219" s="29">
        <v>182</v>
      </c>
      <c r="AU219" s="29">
        <v>179</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8">
        <v>0</v>
      </c>
      <c r="BQ219" s="29">
        <v>0</v>
      </c>
      <c r="BR219" s="29">
        <v>0</v>
      </c>
      <c r="BS219" s="29">
        <v>0</v>
      </c>
      <c r="BT219" s="29">
        <v>0</v>
      </c>
      <c r="BU219" s="29">
        <v>0</v>
      </c>
      <c r="BV219" s="29">
        <v>0</v>
      </c>
      <c r="BW219" s="29">
        <v>0</v>
      </c>
      <c r="BX219" s="29">
        <v>0</v>
      </c>
      <c r="BY219" s="28">
        <v>0</v>
      </c>
      <c r="BZ219" s="28">
        <v>0</v>
      </c>
      <c r="CA219" s="28">
        <v>0</v>
      </c>
      <c r="CB219" s="28">
        <v>0</v>
      </c>
      <c r="CC219" s="29">
        <v>0</v>
      </c>
      <c r="CD219" s="29">
        <v>0</v>
      </c>
      <c r="CE219" s="29">
        <v>0</v>
      </c>
      <c r="CF219" s="30">
        <v>0</v>
      </c>
      <c r="CG219" s="29">
        <v>0</v>
      </c>
      <c r="CH219" s="29">
        <v>0</v>
      </c>
      <c r="CI219" s="29">
        <v>0</v>
      </c>
      <c r="CJ219" s="29">
        <v>0</v>
      </c>
      <c r="CK219" s="29">
        <v>0</v>
      </c>
      <c r="CL219" s="29">
        <v>0</v>
      </c>
      <c r="CM219" s="29">
        <v>0</v>
      </c>
      <c r="CN219" s="29">
        <v>0</v>
      </c>
    </row>
    <row r="220" spans="1:92" ht="12.75" customHeight="1" x14ac:dyDescent="0.2">
      <c r="A220" s="26"/>
      <c r="B220" s="26"/>
      <c r="C220" s="26" t="s">
        <v>410</v>
      </c>
      <c r="D220" s="26" t="s">
        <v>411</v>
      </c>
      <c r="E220" s="27">
        <v>3571</v>
      </c>
      <c r="F220" s="27">
        <v>3563</v>
      </c>
      <c r="G220" s="27">
        <v>3553</v>
      </c>
      <c r="H220" s="27">
        <v>3530</v>
      </c>
      <c r="I220" s="27">
        <v>3556</v>
      </c>
      <c r="J220" s="27">
        <v>3552</v>
      </c>
      <c r="K220" s="27">
        <v>3556</v>
      </c>
      <c r="L220" s="27">
        <v>3551</v>
      </c>
      <c r="M220" s="27">
        <v>3524</v>
      </c>
      <c r="N220" s="27">
        <v>3536</v>
      </c>
      <c r="O220" s="27">
        <v>3521</v>
      </c>
      <c r="P220" s="27">
        <v>3513</v>
      </c>
      <c r="Q220" s="28">
        <v>3502</v>
      </c>
      <c r="R220" s="28">
        <v>3528</v>
      </c>
      <c r="S220" s="28">
        <v>3510</v>
      </c>
      <c r="T220" s="28">
        <v>3475</v>
      </c>
      <c r="U220" s="28">
        <v>3487</v>
      </c>
      <c r="V220" s="28">
        <v>3485</v>
      </c>
      <c r="W220" s="28">
        <v>3460</v>
      </c>
      <c r="X220" s="28">
        <v>3440</v>
      </c>
      <c r="Y220" s="28">
        <v>3442</v>
      </c>
      <c r="Z220" s="28">
        <v>3440</v>
      </c>
      <c r="AA220" s="28">
        <v>3440</v>
      </c>
      <c r="AB220" s="28">
        <v>3470</v>
      </c>
      <c r="AC220" s="28">
        <v>3455</v>
      </c>
      <c r="AD220" s="28">
        <v>3467</v>
      </c>
      <c r="AE220" s="28">
        <v>3505</v>
      </c>
      <c r="AF220" s="28">
        <v>3513</v>
      </c>
      <c r="AG220" s="28">
        <v>3538</v>
      </c>
      <c r="AH220" s="28">
        <v>3543</v>
      </c>
      <c r="AI220" s="28">
        <v>3586</v>
      </c>
      <c r="AJ220" s="28">
        <v>3572</v>
      </c>
      <c r="AK220" s="28">
        <v>3528</v>
      </c>
      <c r="AL220" s="28">
        <v>3533</v>
      </c>
      <c r="AM220" s="28">
        <v>3524</v>
      </c>
      <c r="AN220" s="28">
        <v>3525</v>
      </c>
      <c r="AO220" s="29">
        <v>3530</v>
      </c>
      <c r="AP220" s="29">
        <v>3560</v>
      </c>
      <c r="AQ220" s="29">
        <v>3583</v>
      </c>
      <c r="AR220" s="29">
        <v>3577</v>
      </c>
      <c r="AS220" s="29">
        <v>3601</v>
      </c>
      <c r="AT220" s="29">
        <v>3606</v>
      </c>
      <c r="AU220" s="29">
        <v>3608</v>
      </c>
      <c r="AV220" s="29">
        <v>3646</v>
      </c>
      <c r="AW220" s="29">
        <v>3637</v>
      </c>
      <c r="AX220" s="29">
        <v>3658</v>
      </c>
      <c r="AY220" s="29">
        <v>3632</v>
      </c>
      <c r="AZ220" s="29">
        <v>3654</v>
      </c>
      <c r="BA220" s="29">
        <v>3669</v>
      </c>
      <c r="BB220" s="29">
        <v>3713</v>
      </c>
      <c r="BC220" s="29">
        <v>3767</v>
      </c>
      <c r="BD220" s="29">
        <v>3751</v>
      </c>
      <c r="BE220" s="29">
        <v>3795</v>
      </c>
      <c r="BF220" s="29">
        <v>3826</v>
      </c>
      <c r="BG220" s="29">
        <v>3843</v>
      </c>
      <c r="BH220" s="29">
        <v>3851</v>
      </c>
      <c r="BI220" s="29">
        <v>3808</v>
      </c>
      <c r="BJ220" s="29">
        <v>3768</v>
      </c>
      <c r="BK220" s="29">
        <v>3741</v>
      </c>
      <c r="BL220" s="29">
        <v>3723</v>
      </c>
      <c r="BM220" s="29">
        <v>3781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30">
        <v>0</v>
      </c>
      <c r="CG220" s="29">
        <v>0</v>
      </c>
      <c r="CH220" s="29">
        <v>0</v>
      </c>
      <c r="CI220" s="29">
        <v>0</v>
      </c>
      <c r="CJ220" s="29">
        <v>0</v>
      </c>
      <c r="CK220" s="29">
        <v>0</v>
      </c>
      <c r="CL220" s="29">
        <v>0</v>
      </c>
      <c r="CM220" s="29">
        <v>0</v>
      </c>
      <c r="CN220" s="29">
        <v>0</v>
      </c>
    </row>
    <row r="221" spans="1:92" ht="12.75" customHeight="1" x14ac:dyDescent="0.2">
      <c r="A221" s="26"/>
      <c r="B221" s="26"/>
      <c r="C221" s="26" t="s">
        <v>412</v>
      </c>
      <c r="D221" s="26" t="s">
        <v>413</v>
      </c>
      <c r="E221" s="32">
        <v>1472</v>
      </c>
      <c r="F221" s="32">
        <v>1489</v>
      </c>
      <c r="G221" s="32">
        <v>1508</v>
      </c>
      <c r="H221" s="32">
        <v>1500</v>
      </c>
      <c r="I221" s="32">
        <v>1518</v>
      </c>
      <c r="J221" s="32">
        <v>1509</v>
      </c>
      <c r="K221" s="32">
        <v>1528</v>
      </c>
      <c r="L221" s="32">
        <v>1530</v>
      </c>
      <c r="M221" s="27">
        <v>1525</v>
      </c>
      <c r="N221" s="27">
        <v>1523</v>
      </c>
      <c r="O221" s="27">
        <v>1523</v>
      </c>
      <c r="P221" s="27">
        <v>1518</v>
      </c>
      <c r="Q221" s="28">
        <v>1514</v>
      </c>
      <c r="R221" s="28">
        <v>1503</v>
      </c>
      <c r="S221" s="28">
        <v>1507</v>
      </c>
      <c r="T221" s="28">
        <v>1495</v>
      </c>
      <c r="U221" s="28">
        <v>1496</v>
      </c>
      <c r="V221" s="28">
        <v>1486</v>
      </c>
      <c r="W221" s="28">
        <v>1479</v>
      </c>
      <c r="X221" s="28">
        <v>1461</v>
      </c>
      <c r="Y221" s="28">
        <v>1449</v>
      </c>
      <c r="Z221" s="28">
        <v>1426</v>
      </c>
      <c r="AA221" s="28">
        <v>1416</v>
      </c>
      <c r="AB221" s="28">
        <v>1415</v>
      </c>
      <c r="AC221" s="28">
        <v>1405</v>
      </c>
      <c r="AD221" s="28">
        <v>1399</v>
      </c>
      <c r="AE221" s="28">
        <v>1388</v>
      </c>
      <c r="AF221" s="28">
        <v>1383</v>
      </c>
      <c r="AG221" s="28">
        <v>1200</v>
      </c>
      <c r="AH221" s="28">
        <v>1201</v>
      </c>
      <c r="AI221" s="28">
        <v>1190</v>
      </c>
      <c r="AJ221" s="28">
        <v>1176</v>
      </c>
      <c r="AK221" s="28">
        <v>1173</v>
      </c>
      <c r="AL221" s="28">
        <v>1167</v>
      </c>
      <c r="AM221" s="28">
        <v>1166</v>
      </c>
      <c r="AN221" s="28">
        <v>1167</v>
      </c>
      <c r="AO221" s="29">
        <v>1184</v>
      </c>
      <c r="AP221" s="29">
        <v>1191</v>
      </c>
      <c r="AQ221" s="29">
        <v>1193</v>
      </c>
      <c r="AR221" s="29">
        <v>1202</v>
      </c>
      <c r="AS221" s="29">
        <v>1204</v>
      </c>
      <c r="AT221" s="29">
        <v>1214</v>
      </c>
      <c r="AU221" s="29">
        <v>1205</v>
      </c>
      <c r="AV221" s="29">
        <v>1196</v>
      </c>
      <c r="AW221" s="29">
        <v>1185</v>
      </c>
      <c r="AX221" s="29">
        <v>0</v>
      </c>
      <c r="AY221" s="29">
        <v>0</v>
      </c>
      <c r="AZ221" s="29">
        <v>0</v>
      </c>
      <c r="BA221" s="28">
        <v>0</v>
      </c>
      <c r="BB221" s="28">
        <v>0</v>
      </c>
      <c r="BC221" s="28">
        <v>0</v>
      </c>
      <c r="BD221" s="28">
        <v>0</v>
      </c>
      <c r="BE221" s="28">
        <v>0</v>
      </c>
      <c r="BF221" s="28">
        <v>0</v>
      </c>
      <c r="BG221" s="28">
        <v>0</v>
      </c>
      <c r="BH221" s="28">
        <v>0</v>
      </c>
      <c r="BI221" s="28">
        <v>0</v>
      </c>
      <c r="BJ221" s="28">
        <v>0</v>
      </c>
      <c r="BK221" s="28">
        <v>0</v>
      </c>
      <c r="BL221" s="28">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30">
        <v>0</v>
      </c>
      <c r="CG221" s="29">
        <v>0</v>
      </c>
      <c r="CH221" s="29">
        <v>0</v>
      </c>
      <c r="CI221" s="29">
        <v>0</v>
      </c>
      <c r="CJ221" s="29">
        <v>0</v>
      </c>
      <c r="CK221" s="29">
        <v>0</v>
      </c>
      <c r="CL221" s="29">
        <v>0</v>
      </c>
      <c r="CM221" s="29">
        <v>0</v>
      </c>
      <c r="CN221" s="29">
        <v>0</v>
      </c>
    </row>
    <row r="222" spans="1:92" ht="12.75" customHeight="1" x14ac:dyDescent="0.2">
      <c r="A222" s="26"/>
      <c r="B222" s="26"/>
      <c r="C222" s="26" t="s">
        <v>414</v>
      </c>
      <c r="D222" s="26" t="s">
        <v>415</v>
      </c>
      <c r="E222" s="32">
        <v>2643</v>
      </c>
      <c r="F222" s="32">
        <v>2666</v>
      </c>
      <c r="G222" s="32">
        <v>2681</v>
      </c>
      <c r="H222" s="32">
        <v>2672</v>
      </c>
      <c r="I222" s="32">
        <v>2681</v>
      </c>
      <c r="J222" s="32">
        <v>2696</v>
      </c>
      <c r="K222" s="32">
        <v>2718</v>
      </c>
      <c r="L222" s="32">
        <v>2715</v>
      </c>
      <c r="M222" s="27">
        <v>2714</v>
      </c>
      <c r="N222" s="27">
        <v>2728</v>
      </c>
      <c r="O222" s="27">
        <v>2734</v>
      </c>
      <c r="P222" s="27">
        <v>2698</v>
      </c>
      <c r="Q222" s="28">
        <v>2694</v>
      </c>
      <c r="R222" s="28">
        <v>2719</v>
      </c>
      <c r="S222" s="28">
        <v>2741</v>
      </c>
      <c r="T222" s="28">
        <v>2728</v>
      </c>
      <c r="U222" s="28">
        <v>2757</v>
      </c>
      <c r="V222" s="28">
        <v>2766</v>
      </c>
      <c r="W222" s="28">
        <v>2771</v>
      </c>
      <c r="X222" s="28">
        <v>2769</v>
      </c>
      <c r="Y222" s="28">
        <v>2770</v>
      </c>
      <c r="Z222" s="28">
        <v>2768</v>
      </c>
      <c r="AA222" s="28">
        <v>2796</v>
      </c>
      <c r="AB222" s="28">
        <v>2764</v>
      </c>
      <c r="AC222" s="28">
        <v>2731</v>
      </c>
      <c r="AD222" s="28">
        <v>2752</v>
      </c>
      <c r="AE222" s="28">
        <v>2750</v>
      </c>
      <c r="AF222" s="28">
        <v>2736</v>
      </c>
      <c r="AG222" s="28">
        <v>2718</v>
      </c>
      <c r="AH222" s="28">
        <v>2720</v>
      </c>
      <c r="AI222" s="28">
        <v>2718</v>
      </c>
      <c r="AJ222" s="28">
        <v>2711</v>
      </c>
      <c r="AK222" s="28">
        <v>2698</v>
      </c>
      <c r="AL222" s="28">
        <v>2710</v>
      </c>
      <c r="AM222" s="28">
        <v>2753</v>
      </c>
      <c r="AN222" s="28">
        <v>2735</v>
      </c>
      <c r="AO222" s="29">
        <v>2750</v>
      </c>
      <c r="AP222" s="29">
        <v>2801</v>
      </c>
      <c r="AQ222" s="29">
        <v>2807</v>
      </c>
      <c r="AR222" s="29">
        <v>2794</v>
      </c>
      <c r="AS222" s="29">
        <v>2819</v>
      </c>
      <c r="AT222" s="29">
        <v>2823</v>
      </c>
      <c r="AU222" s="29">
        <v>2823</v>
      </c>
      <c r="AV222" s="29">
        <v>2821</v>
      </c>
      <c r="AW222" s="29">
        <v>2835</v>
      </c>
      <c r="AX222" s="29">
        <v>2820</v>
      </c>
      <c r="AY222" s="29">
        <v>2848</v>
      </c>
      <c r="AZ222" s="29">
        <v>2822</v>
      </c>
      <c r="BA222" s="29">
        <v>2878</v>
      </c>
      <c r="BB222" s="29">
        <v>2880</v>
      </c>
      <c r="BC222" s="29">
        <v>2883</v>
      </c>
      <c r="BD222" s="29">
        <v>2900</v>
      </c>
      <c r="BE222" s="29">
        <v>2914</v>
      </c>
      <c r="BF222" s="29">
        <v>2923</v>
      </c>
      <c r="BG222" s="29">
        <v>2929</v>
      </c>
      <c r="BH222" s="29">
        <v>2956</v>
      </c>
      <c r="BI222" s="29">
        <v>2947</v>
      </c>
      <c r="BJ222" s="29">
        <v>2952</v>
      </c>
      <c r="BK222" s="29">
        <v>2963</v>
      </c>
      <c r="BL222" s="29">
        <v>2943</v>
      </c>
      <c r="BM222" s="29">
        <v>2984</v>
      </c>
      <c r="BN222" s="29">
        <v>3005</v>
      </c>
      <c r="BO222" s="29">
        <v>3022</v>
      </c>
      <c r="BP222" s="29">
        <v>3010</v>
      </c>
      <c r="BQ222" s="29">
        <v>3031</v>
      </c>
      <c r="BR222" s="29">
        <v>3054</v>
      </c>
      <c r="BS222" s="29">
        <v>3057</v>
      </c>
      <c r="BT222" s="29">
        <v>3075</v>
      </c>
      <c r="BU222" s="29">
        <v>3053</v>
      </c>
      <c r="BV222" s="29">
        <v>3093</v>
      </c>
      <c r="BW222" s="29">
        <v>3120</v>
      </c>
      <c r="BX222" s="29">
        <v>3109</v>
      </c>
      <c r="BY222" s="29">
        <v>3137</v>
      </c>
      <c r="BZ222" s="29">
        <v>3168</v>
      </c>
      <c r="CA222" s="29">
        <v>3173</v>
      </c>
      <c r="CB222" s="29">
        <v>3174</v>
      </c>
      <c r="CC222" s="29">
        <v>3198</v>
      </c>
      <c r="CD222" s="29">
        <v>3210</v>
      </c>
      <c r="CE222" s="29">
        <v>3213</v>
      </c>
      <c r="CF222" s="30">
        <v>3223</v>
      </c>
      <c r="CG222" s="29">
        <v>3233</v>
      </c>
      <c r="CH222" s="29">
        <v>3249</v>
      </c>
      <c r="CI222" s="29">
        <v>3260</v>
      </c>
      <c r="CJ222" s="29">
        <v>3230</v>
      </c>
      <c r="CK222" s="29">
        <v>3246</v>
      </c>
      <c r="CL222" s="29">
        <v>3262</v>
      </c>
      <c r="CM222" s="29">
        <v>3245</v>
      </c>
      <c r="CN222" s="29">
        <v>3232</v>
      </c>
    </row>
    <row r="223" spans="1:92" ht="12.75" customHeight="1" x14ac:dyDescent="0.2">
      <c r="A223" s="26"/>
      <c r="B223" s="26"/>
      <c r="C223" s="26" t="s">
        <v>416</v>
      </c>
      <c r="D223" s="26" t="s">
        <v>417</v>
      </c>
      <c r="E223" s="27">
        <v>0</v>
      </c>
      <c r="F223" s="27">
        <v>0</v>
      </c>
      <c r="G223" s="27">
        <v>0</v>
      </c>
      <c r="H223" s="27">
        <v>0</v>
      </c>
      <c r="I223" s="27">
        <v>0</v>
      </c>
      <c r="J223" s="27">
        <v>0</v>
      </c>
      <c r="K223" s="27">
        <v>0</v>
      </c>
      <c r="L223" s="27">
        <v>0</v>
      </c>
      <c r="M223" s="27">
        <v>0</v>
      </c>
      <c r="N223" s="27">
        <v>0</v>
      </c>
      <c r="O223" s="27">
        <v>0</v>
      </c>
      <c r="P223" s="27">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8">
        <v>0</v>
      </c>
      <c r="AN223" s="28">
        <v>0</v>
      </c>
      <c r="AO223" s="28">
        <v>0</v>
      </c>
      <c r="AP223" s="28">
        <v>0</v>
      </c>
      <c r="AQ223" s="28">
        <v>0</v>
      </c>
      <c r="AR223" s="28">
        <v>0</v>
      </c>
      <c r="AS223" s="28">
        <v>0</v>
      </c>
      <c r="AT223" s="28">
        <v>0</v>
      </c>
      <c r="AU223" s="28">
        <v>0</v>
      </c>
      <c r="AV223" s="28">
        <v>12</v>
      </c>
      <c r="AW223" s="28">
        <v>13</v>
      </c>
      <c r="AX223" s="28">
        <v>12</v>
      </c>
      <c r="AY223" s="28">
        <v>12</v>
      </c>
      <c r="AZ223" s="28">
        <v>22</v>
      </c>
      <c r="BA223" s="29">
        <v>26</v>
      </c>
      <c r="BB223" s="29">
        <v>24</v>
      </c>
      <c r="BC223" s="29">
        <v>24</v>
      </c>
      <c r="BD223" s="29">
        <v>27</v>
      </c>
      <c r="BE223" s="29">
        <v>27</v>
      </c>
      <c r="BF223" s="29">
        <v>26</v>
      </c>
      <c r="BG223" s="29">
        <v>27</v>
      </c>
      <c r="BH223" s="29">
        <v>27</v>
      </c>
      <c r="BI223" s="29">
        <v>24</v>
      </c>
      <c r="BJ223" s="29">
        <v>25</v>
      </c>
      <c r="BK223" s="29">
        <v>23</v>
      </c>
      <c r="BL223" s="29">
        <v>24</v>
      </c>
      <c r="BM223" s="29">
        <v>25</v>
      </c>
      <c r="BN223" s="29">
        <v>27</v>
      </c>
      <c r="BO223" s="29">
        <v>28</v>
      </c>
      <c r="BP223" s="28">
        <v>28</v>
      </c>
      <c r="BQ223" s="29">
        <v>28</v>
      </c>
      <c r="BR223" s="29">
        <v>28</v>
      </c>
      <c r="BS223" s="29">
        <v>28</v>
      </c>
      <c r="BT223" s="29">
        <v>29</v>
      </c>
      <c r="BU223" s="29">
        <v>29</v>
      </c>
      <c r="BV223" s="29">
        <v>30</v>
      </c>
      <c r="BW223" s="29">
        <v>31</v>
      </c>
      <c r="BX223" s="29">
        <v>34</v>
      </c>
      <c r="BY223" s="28">
        <v>35</v>
      </c>
      <c r="BZ223" s="28">
        <v>36</v>
      </c>
      <c r="CA223" s="28">
        <v>37</v>
      </c>
      <c r="CB223" s="28">
        <v>36</v>
      </c>
      <c r="CC223" s="29">
        <v>36</v>
      </c>
      <c r="CD223" s="29">
        <v>36</v>
      </c>
      <c r="CE223" s="29">
        <v>35</v>
      </c>
      <c r="CF223" s="30">
        <v>35</v>
      </c>
      <c r="CG223" s="29">
        <v>35</v>
      </c>
      <c r="CH223" s="29">
        <v>36</v>
      </c>
      <c r="CI223" s="29">
        <v>35</v>
      </c>
      <c r="CJ223" s="29">
        <v>36</v>
      </c>
      <c r="CK223" s="29">
        <v>38</v>
      </c>
      <c r="CL223" s="29">
        <v>35</v>
      </c>
      <c r="CM223" s="29">
        <v>35</v>
      </c>
      <c r="CN223" s="29">
        <v>32</v>
      </c>
    </row>
    <row r="224" spans="1:92" ht="12.75" customHeight="1" x14ac:dyDescent="0.2">
      <c r="A224" s="26"/>
      <c r="B224" s="26"/>
      <c r="C224" s="26" t="s">
        <v>418</v>
      </c>
      <c r="D224" s="26" t="s">
        <v>419</v>
      </c>
      <c r="E224" s="27">
        <v>0</v>
      </c>
      <c r="F224" s="27">
        <v>0</v>
      </c>
      <c r="G224" s="27">
        <v>0</v>
      </c>
      <c r="H224" s="27">
        <v>0</v>
      </c>
      <c r="I224" s="27">
        <v>0</v>
      </c>
      <c r="J224" s="27">
        <v>0</v>
      </c>
      <c r="K224" s="27">
        <v>0</v>
      </c>
      <c r="L224" s="27">
        <v>0</v>
      </c>
      <c r="M224" s="27">
        <v>0</v>
      </c>
      <c r="N224" s="27">
        <v>0</v>
      </c>
      <c r="O224" s="27">
        <v>0</v>
      </c>
      <c r="P224" s="27">
        <v>0</v>
      </c>
      <c r="Q224" s="28">
        <v>0</v>
      </c>
      <c r="R224" s="28">
        <v>0</v>
      </c>
      <c r="S224" s="28">
        <v>0</v>
      </c>
      <c r="T224" s="28">
        <v>0</v>
      </c>
      <c r="U224" s="28">
        <v>0</v>
      </c>
      <c r="V224" s="28">
        <v>0</v>
      </c>
      <c r="W224" s="28">
        <v>0</v>
      </c>
      <c r="X224" s="28">
        <v>0</v>
      </c>
      <c r="Y224" s="28">
        <v>0</v>
      </c>
      <c r="Z224" s="28">
        <v>0</v>
      </c>
      <c r="AA224" s="28">
        <v>0</v>
      </c>
      <c r="AB224" s="28">
        <v>0</v>
      </c>
      <c r="AC224" s="28">
        <v>0</v>
      </c>
      <c r="AD224" s="28">
        <v>0</v>
      </c>
      <c r="AE224" s="28">
        <v>0</v>
      </c>
      <c r="AF224" s="28">
        <v>0</v>
      </c>
      <c r="AG224" s="28">
        <v>0</v>
      </c>
      <c r="AH224" s="28">
        <v>0</v>
      </c>
      <c r="AI224" s="28">
        <v>0</v>
      </c>
      <c r="AJ224" s="28">
        <v>0</v>
      </c>
      <c r="AK224" s="28">
        <v>0</v>
      </c>
      <c r="AL224" s="28">
        <v>0</v>
      </c>
      <c r="AM224" s="28">
        <v>0</v>
      </c>
      <c r="AN224" s="28">
        <v>0</v>
      </c>
      <c r="AO224" s="28">
        <v>0</v>
      </c>
      <c r="AP224" s="28">
        <v>0</v>
      </c>
      <c r="AQ224" s="28">
        <v>0</v>
      </c>
      <c r="AR224" s="28">
        <v>0</v>
      </c>
      <c r="AS224" s="28">
        <v>0</v>
      </c>
      <c r="AT224" s="28">
        <v>0</v>
      </c>
      <c r="AU224" s="28">
        <v>0</v>
      </c>
      <c r="AV224" s="28">
        <v>0</v>
      </c>
      <c r="AW224" s="28">
        <v>0</v>
      </c>
      <c r="AX224" s="28">
        <v>0</v>
      </c>
      <c r="AY224" s="28">
        <v>0</v>
      </c>
      <c r="AZ224" s="28">
        <v>0</v>
      </c>
      <c r="BA224" s="28">
        <v>0</v>
      </c>
      <c r="BB224" s="28">
        <v>0</v>
      </c>
      <c r="BC224" s="28">
        <v>0</v>
      </c>
      <c r="BD224" s="28">
        <v>0</v>
      </c>
      <c r="BE224" s="28">
        <v>0</v>
      </c>
      <c r="BF224" s="28">
        <v>0</v>
      </c>
      <c r="BG224" s="28">
        <v>0</v>
      </c>
      <c r="BH224" s="28">
        <v>0</v>
      </c>
      <c r="BI224" s="28">
        <v>0</v>
      </c>
      <c r="BJ224" s="28">
        <v>4</v>
      </c>
      <c r="BK224" s="28">
        <v>5</v>
      </c>
      <c r="BL224" s="28">
        <v>3</v>
      </c>
      <c r="BM224" s="29">
        <v>4</v>
      </c>
      <c r="BN224" s="29">
        <v>4</v>
      </c>
      <c r="BO224" s="29">
        <v>4</v>
      </c>
      <c r="BP224" s="29">
        <v>4</v>
      </c>
      <c r="BQ224" s="29">
        <v>4</v>
      </c>
      <c r="BR224" s="29">
        <v>4</v>
      </c>
      <c r="BS224" s="29">
        <v>4</v>
      </c>
      <c r="BT224" s="29">
        <v>7</v>
      </c>
      <c r="BU224" s="29">
        <v>7</v>
      </c>
      <c r="BV224" s="29">
        <v>7</v>
      </c>
      <c r="BW224" s="29">
        <v>5</v>
      </c>
      <c r="BX224" s="29">
        <v>5</v>
      </c>
      <c r="BY224" s="29">
        <v>5</v>
      </c>
      <c r="BZ224" s="29">
        <v>4</v>
      </c>
      <c r="CA224" s="29">
        <v>4</v>
      </c>
      <c r="CB224" s="29">
        <v>4</v>
      </c>
      <c r="CC224" s="29">
        <v>4</v>
      </c>
      <c r="CD224" s="29">
        <v>6</v>
      </c>
      <c r="CE224" s="29">
        <v>6</v>
      </c>
      <c r="CF224" s="30">
        <v>6</v>
      </c>
      <c r="CG224" s="29">
        <v>7</v>
      </c>
      <c r="CH224" s="29">
        <v>7</v>
      </c>
      <c r="CI224" s="29">
        <v>4</v>
      </c>
      <c r="CJ224" s="29">
        <v>3</v>
      </c>
      <c r="CK224" s="29">
        <v>2</v>
      </c>
      <c r="CL224" s="29">
        <v>2</v>
      </c>
      <c r="CM224" s="29">
        <v>1</v>
      </c>
      <c r="CN224" s="29">
        <v>1</v>
      </c>
    </row>
    <row r="225" spans="1:92" ht="12.75" customHeight="1" x14ac:dyDescent="0.2">
      <c r="A225" s="26"/>
      <c r="B225" s="26"/>
      <c r="C225" s="26" t="s">
        <v>420</v>
      </c>
      <c r="D225" s="26" t="s">
        <v>421</v>
      </c>
      <c r="E225" s="27">
        <v>0</v>
      </c>
      <c r="F225" s="27">
        <v>0</v>
      </c>
      <c r="G225" s="27">
        <v>0</v>
      </c>
      <c r="H225" s="27">
        <v>0</v>
      </c>
      <c r="I225" s="27">
        <v>0</v>
      </c>
      <c r="J225" s="27">
        <v>0</v>
      </c>
      <c r="K225" s="27">
        <v>0</v>
      </c>
      <c r="L225" s="27">
        <v>0</v>
      </c>
      <c r="M225" s="27">
        <v>0</v>
      </c>
      <c r="N225" s="27">
        <v>0</v>
      </c>
      <c r="O225" s="27">
        <v>0</v>
      </c>
      <c r="P225" s="27">
        <v>0</v>
      </c>
      <c r="Q225" s="28">
        <v>0</v>
      </c>
      <c r="R225" s="28">
        <v>0</v>
      </c>
      <c r="S225" s="28">
        <v>0</v>
      </c>
      <c r="T225" s="28">
        <v>0</v>
      </c>
      <c r="U225" s="28">
        <v>0</v>
      </c>
      <c r="V225" s="28">
        <v>0</v>
      </c>
      <c r="W225" s="28">
        <v>0</v>
      </c>
      <c r="X225" s="28">
        <v>0</v>
      </c>
      <c r="Y225" s="28">
        <v>0</v>
      </c>
      <c r="Z225" s="28">
        <v>0</v>
      </c>
      <c r="AA225" s="28">
        <v>0</v>
      </c>
      <c r="AB225" s="28">
        <v>0</v>
      </c>
      <c r="AC225" s="28">
        <v>0</v>
      </c>
      <c r="AD225" s="28">
        <v>0</v>
      </c>
      <c r="AE225" s="28">
        <v>0</v>
      </c>
      <c r="AF225" s="28">
        <v>0</v>
      </c>
      <c r="AG225" s="28">
        <v>0</v>
      </c>
      <c r="AH225" s="28">
        <v>0</v>
      </c>
      <c r="AI225" s="28">
        <v>0</v>
      </c>
      <c r="AJ225" s="28">
        <v>0</v>
      </c>
      <c r="AK225" s="28">
        <v>0</v>
      </c>
      <c r="AL225" s="28">
        <v>0</v>
      </c>
      <c r="AM225" s="28">
        <v>0</v>
      </c>
      <c r="AN225" s="28">
        <v>0</v>
      </c>
      <c r="AO225" s="28">
        <v>0</v>
      </c>
      <c r="AP225" s="28">
        <v>0</v>
      </c>
      <c r="AQ225" s="28">
        <v>0</v>
      </c>
      <c r="AR225" s="28">
        <v>0</v>
      </c>
      <c r="AS225" s="28">
        <v>0</v>
      </c>
      <c r="AT225" s="28">
        <v>0</v>
      </c>
      <c r="AU225" s="28">
        <v>0</v>
      </c>
      <c r="AV225" s="28">
        <v>40</v>
      </c>
      <c r="AW225" s="28">
        <v>42</v>
      </c>
      <c r="AX225" s="28">
        <v>40</v>
      </c>
      <c r="AY225" s="28">
        <v>41</v>
      </c>
      <c r="AZ225" s="28">
        <v>41</v>
      </c>
      <c r="BA225" s="29">
        <v>43</v>
      </c>
      <c r="BB225" s="29">
        <v>42</v>
      </c>
      <c r="BC225" s="29">
        <v>45</v>
      </c>
      <c r="BD225" s="29">
        <v>46</v>
      </c>
      <c r="BE225" s="29">
        <v>47</v>
      </c>
      <c r="BF225" s="29">
        <v>48</v>
      </c>
      <c r="BG225" s="29">
        <v>48</v>
      </c>
      <c r="BH225" s="29">
        <v>45</v>
      </c>
      <c r="BI225" s="29">
        <v>45</v>
      </c>
      <c r="BJ225" s="29">
        <v>46</v>
      </c>
      <c r="BK225" s="29">
        <v>46</v>
      </c>
      <c r="BL225" s="29">
        <v>46</v>
      </c>
      <c r="BM225" s="29">
        <v>45</v>
      </c>
      <c r="BN225" s="29">
        <v>45</v>
      </c>
      <c r="BO225" s="29">
        <v>45</v>
      </c>
      <c r="BP225" s="29">
        <v>45</v>
      </c>
      <c r="BQ225" s="29">
        <v>47</v>
      </c>
      <c r="BR225" s="29">
        <v>49</v>
      </c>
      <c r="BS225" s="29">
        <v>49</v>
      </c>
      <c r="BT225" s="29">
        <v>47</v>
      </c>
      <c r="BU225" s="29">
        <v>45</v>
      </c>
      <c r="BV225" s="29">
        <v>46</v>
      </c>
      <c r="BW225" s="29">
        <v>47</v>
      </c>
      <c r="BX225" s="29">
        <v>49</v>
      </c>
      <c r="BY225" s="29">
        <v>53</v>
      </c>
      <c r="BZ225" s="29">
        <v>54</v>
      </c>
      <c r="CA225" s="29">
        <v>55</v>
      </c>
      <c r="CB225" s="29">
        <v>56</v>
      </c>
      <c r="CC225" s="29">
        <v>55</v>
      </c>
      <c r="CD225" s="29">
        <v>55</v>
      </c>
      <c r="CE225" s="29">
        <v>56</v>
      </c>
      <c r="CF225" s="30">
        <v>56</v>
      </c>
      <c r="CG225" s="29">
        <v>55</v>
      </c>
      <c r="CH225" s="29">
        <v>54</v>
      </c>
      <c r="CI225" s="29">
        <v>54</v>
      </c>
      <c r="CJ225" s="29">
        <v>52</v>
      </c>
      <c r="CK225" s="29">
        <v>58</v>
      </c>
      <c r="CL225" s="29">
        <v>59</v>
      </c>
      <c r="CM225" s="29">
        <v>63</v>
      </c>
      <c r="CN225" s="29">
        <v>65</v>
      </c>
    </row>
    <row r="226" spans="1:92" s="14" customFormat="1" ht="12.75" customHeight="1" x14ac:dyDescent="0.2">
      <c r="A226" s="26"/>
      <c r="B226" s="26"/>
      <c r="C226" s="26" t="s">
        <v>422</v>
      </c>
      <c r="D226" s="26" t="s">
        <v>423</v>
      </c>
      <c r="E226" s="27">
        <v>0</v>
      </c>
      <c r="F226" s="27">
        <v>0</v>
      </c>
      <c r="G226" s="27">
        <v>0</v>
      </c>
      <c r="H226" s="27">
        <v>0</v>
      </c>
      <c r="I226" s="27">
        <v>0</v>
      </c>
      <c r="J226" s="27">
        <v>0</v>
      </c>
      <c r="K226" s="27">
        <v>0</v>
      </c>
      <c r="L226" s="27">
        <v>0</v>
      </c>
      <c r="M226" s="27">
        <v>0</v>
      </c>
      <c r="N226" s="27">
        <v>0</v>
      </c>
      <c r="O226" s="27">
        <v>0</v>
      </c>
      <c r="P226" s="27">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8">
        <v>0</v>
      </c>
      <c r="AN226" s="28">
        <v>0</v>
      </c>
      <c r="AO226" s="28">
        <v>0</v>
      </c>
      <c r="AP226" s="28">
        <v>0</v>
      </c>
      <c r="AQ226" s="28">
        <v>0</v>
      </c>
      <c r="AR226" s="28">
        <v>0</v>
      </c>
      <c r="AS226" s="28">
        <v>0</v>
      </c>
      <c r="AT226" s="28">
        <v>0</v>
      </c>
      <c r="AU226" s="28">
        <v>0</v>
      </c>
      <c r="AV226" s="28">
        <v>192</v>
      </c>
      <c r="AW226" s="28">
        <v>196</v>
      </c>
      <c r="AX226" s="28">
        <v>203</v>
      </c>
      <c r="AY226" s="28">
        <v>221</v>
      </c>
      <c r="AZ226" s="28">
        <v>225</v>
      </c>
      <c r="BA226" s="29">
        <v>226</v>
      </c>
      <c r="BB226" s="29">
        <v>226</v>
      </c>
      <c r="BC226" s="29">
        <v>228</v>
      </c>
      <c r="BD226" s="29">
        <v>231</v>
      </c>
      <c r="BE226" s="29">
        <v>232</v>
      </c>
      <c r="BF226" s="29">
        <v>230</v>
      </c>
      <c r="BG226" s="29">
        <v>237</v>
      </c>
      <c r="BH226" s="29">
        <v>235</v>
      </c>
      <c r="BI226" s="29">
        <v>228</v>
      </c>
      <c r="BJ226" s="29">
        <v>54</v>
      </c>
      <c r="BK226" s="29">
        <v>54</v>
      </c>
      <c r="BL226" s="29">
        <v>56</v>
      </c>
      <c r="BM226" s="29">
        <v>56</v>
      </c>
      <c r="BN226" s="29">
        <v>57</v>
      </c>
      <c r="BO226" s="29">
        <v>59</v>
      </c>
      <c r="BP226" s="29">
        <v>60</v>
      </c>
      <c r="BQ226" s="29">
        <v>61</v>
      </c>
      <c r="BR226" s="29">
        <v>61</v>
      </c>
      <c r="BS226" s="29">
        <v>60</v>
      </c>
      <c r="BT226" s="29">
        <v>59</v>
      </c>
      <c r="BU226" s="29">
        <v>60</v>
      </c>
      <c r="BV226" s="29">
        <v>58</v>
      </c>
      <c r="BW226" s="29">
        <v>57</v>
      </c>
      <c r="BX226" s="29">
        <v>60</v>
      </c>
      <c r="BY226" s="29">
        <v>67</v>
      </c>
      <c r="BZ226" s="29">
        <v>68</v>
      </c>
      <c r="CA226" s="29">
        <v>74</v>
      </c>
      <c r="CB226" s="29">
        <v>75</v>
      </c>
      <c r="CC226" s="29">
        <v>77</v>
      </c>
      <c r="CD226" s="29">
        <v>73</v>
      </c>
      <c r="CE226" s="29">
        <v>75</v>
      </c>
      <c r="CF226" s="30">
        <v>74</v>
      </c>
      <c r="CG226" s="29">
        <v>74</v>
      </c>
      <c r="CH226" s="29">
        <v>74</v>
      </c>
      <c r="CI226" s="29">
        <v>73</v>
      </c>
      <c r="CJ226" s="29">
        <v>76</v>
      </c>
      <c r="CK226" s="29">
        <v>82</v>
      </c>
      <c r="CL226" s="29">
        <v>85</v>
      </c>
      <c r="CM226" s="29">
        <v>87</v>
      </c>
      <c r="CN226" s="29">
        <v>87</v>
      </c>
    </row>
    <row r="227" spans="1:92" ht="12.75" customHeight="1" x14ac:dyDescent="0.2">
      <c r="A227" s="26"/>
      <c r="B227" s="26"/>
      <c r="C227" s="26" t="s">
        <v>424</v>
      </c>
      <c r="D227" s="26" t="s">
        <v>425</v>
      </c>
      <c r="E227" s="27">
        <v>0</v>
      </c>
      <c r="F227" s="27">
        <v>0</v>
      </c>
      <c r="G227" s="27">
        <v>0</v>
      </c>
      <c r="H227" s="27">
        <v>0</v>
      </c>
      <c r="I227" s="27">
        <v>0</v>
      </c>
      <c r="J227" s="27">
        <v>0</v>
      </c>
      <c r="K227" s="27">
        <v>0</v>
      </c>
      <c r="L227" s="27">
        <v>0</v>
      </c>
      <c r="M227" s="27">
        <v>0</v>
      </c>
      <c r="N227" s="27">
        <v>0</v>
      </c>
      <c r="O227" s="27">
        <v>0</v>
      </c>
      <c r="P227" s="27">
        <v>0</v>
      </c>
      <c r="Q227" s="28">
        <v>0</v>
      </c>
      <c r="R227" s="28">
        <v>0</v>
      </c>
      <c r="S227" s="28">
        <v>0</v>
      </c>
      <c r="T227" s="28">
        <v>0</v>
      </c>
      <c r="U227" s="28">
        <v>0</v>
      </c>
      <c r="V227" s="28">
        <v>0</v>
      </c>
      <c r="W227" s="28">
        <v>0</v>
      </c>
      <c r="X227" s="28">
        <v>0</v>
      </c>
      <c r="Y227" s="28">
        <v>0</v>
      </c>
      <c r="Z227" s="28">
        <v>0</v>
      </c>
      <c r="AA227" s="28">
        <v>0</v>
      </c>
      <c r="AB227" s="28">
        <v>0</v>
      </c>
      <c r="AC227" s="28">
        <v>0</v>
      </c>
      <c r="AD227" s="28">
        <v>0</v>
      </c>
      <c r="AE227" s="28">
        <v>0</v>
      </c>
      <c r="AF227" s="28">
        <v>0</v>
      </c>
      <c r="AG227" s="28">
        <v>0</v>
      </c>
      <c r="AH227" s="28">
        <v>0</v>
      </c>
      <c r="AI227" s="28">
        <v>0</v>
      </c>
      <c r="AJ227" s="28">
        <v>0</v>
      </c>
      <c r="AK227" s="28">
        <v>0</v>
      </c>
      <c r="AL227" s="28">
        <v>0</v>
      </c>
      <c r="AM227" s="28">
        <v>0</v>
      </c>
      <c r="AN227" s="28">
        <v>0</v>
      </c>
      <c r="AO227" s="28">
        <v>0</v>
      </c>
      <c r="AP227" s="28">
        <v>0</v>
      </c>
      <c r="AQ227" s="28">
        <v>0</v>
      </c>
      <c r="AR227" s="28">
        <v>0</v>
      </c>
      <c r="AS227" s="28">
        <v>0</v>
      </c>
      <c r="AT227" s="28">
        <v>0</v>
      </c>
      <c r="AU227" s="28">
        <v>0</v>
      </c>
      <c r="AV227" s="28">
        <v>0</v>
      </c>
      <c r="AW227" s="28">
        <v>0</v>
      </c>
      <c r="AX227" s="28">
        <v>0</v>
      </c>
      <c r="AY227" s="28">
        <v>0</v>
      </c>
      <c r="AZ227" s="28">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30">
        <v>3</v>
      </c>
      <c r="CG227" s="29">
        <v>3</v>
      </c>
      <c r="CH227" s="29">
        <v>3</v>
      </c>
      <c r="CI227" s="29">
        <v>3</v>
      </c>
      <c r="CJ227" s="29">
        <v>3</v>
      </c>
      <c r="CK227" s="29">
        <v>3</v>
      </c>
      <c r="CL227" s="29">
        <v>3</v>
      </c>
      <c r="CM227" s="29">
        <v>3</v>
      </c>
      <c r="CN227" s="29">
        <v>3</v>
      </c>
    </row>
    <row r="228" spans="1:92" ht="12.75" customHeight="1" x14ac:dyDescent="0.2">
      <c r="A228" s="26"/>
      <c r="B228" s="26"/>
      <c r="C228" s="26" t="s">
        <v>426</v>
      </c>
      <c r="D228" s="26" t="s">
        <v>427</v>
      </c>
      <c r="E228" s="27">
        <v>0</v>
      </c>
      <c r="F228" s="27">
        <v>0</v>
      </c>
      <c r="G228" s="27">
        <v>0</v>
      </c>
      <c r="H228" s="27">
        <v>0</v>
      </c>
      <c r="I228" s="27">
        <v>0</v>
      </c>
      <c r="J228" s="27">
        <v>0</v>
      </c>
      <c r="K228" s="27">
        <v>0</v>
      </c>
      <c r="L228" s="27">
        <v>0</v>
      </c>
      <c r="M228" s="27">
        <v>0</v>
      </c>
      <c r="N228" s="27">
        <v>0</v>
      </c>
      <c r="O228" s="27">
        <v>0</v>
      </c>
      <c r="P228" s="27">
        <v>0</v>
      </c>
      <c r="Q228" s="28">
        <v>0</v>
      </c>
      <c r="R228" s="28">
        <v>0</v>
      </c>
      <c r="S228" s="28">
        <v>0</v>
      </c>
      <c r="T228" s="28">
        <v>0</v>
      </c>
      <c r="U228" s="28">
        <v>0</v>
      </c>
      <c r="V228" s="28">
        <v>0</v>
      </c>
      <c r="W228" s="28">
        <v>0</v>
      </c>
      <c r="X228" s="28">
        <v>0</v>
      </c>
      <c r="Y228" s="28">
        <v>0</v>
      </c>
      <c r="Z228" s="28">
        <v>0</v>
      </c>
      <c r="AA228" s="28">
        <v>0</v>
      </c>
      <c r="AB228" s="28">
        <v>0</v>
      </c>
      <c r="AC228" s="28">
        <v>0</v>
      </c>
      <c r="AD228" s="28">
        <v>0</v>
      </c>
      <c r="AE228" s="28">
        <v>0</v>
      </c>
      <c r="AF228" s="28">
        <v>0</v>
      </c>
      <c r="AG228" s="28">
        <v>0</v>
      </c>
      <c r="AH228" s="28">
        <v>0</v>
      </c>
      <c r="AI228" s="28">
        <v>0</v>
      </c>
      <c r="AJ228" s="28">
        <v>0</v>
      </c>
      <c r="AK228" s="28">
        <v>0</v>
      </c>
      <c r="AL228" s="28">
        <v>0</v>
      </c>
      <c r="AM228" s="28">
        <v>0</v>
      </c>
      <c r="AN228" s="28">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4</v>
      </c>
      <c r="BK228" s="29">
        <v>4</v>
      </c>
      <c r="BL228" s="29">
        <v>4</v>
      </c>
      <c r="BM228" s="29">
        <v>4</v>
      </c>
      <c r="BN228" s="29">
        <v>4</v>
      </c>
      <c r="BO228" s="29">
        <v>4</v>
      </c>
      <c r="BP228" s="29">
        <v>4</v>
      </c>
      <c r="BQ228" s="29">
        <v>5</v>
      </c>
      <c r="BR228" s="29">
        <v>5</v>
      </c>
      <c r="BS228" s="29">
        <v>5</v>
      </c>
      <c r="BT228" s="29">
        <v>5</v>
      </c>
      <c r="BU228" s="29">
        <v>4</v>
      </c>
      <c r="BV228" s="29">
        <v>4</v>
      </c>
      <c r="BW228" s="29">
        <v>4</v>
      </c>
      <c r="BX228" s="29">
        <v>4</v>
      </c>
      <c r="BY228" s="29">
        <v>4</v>
      </c>
      <c r="BZ228" s="29">
        <v>4</v>
      </c>
      <c r="CA228" s="29">
        <v>4</v>
      </c>
      <c r="CB228" s="29">
        <v>4</v>
      </c>
      <c r="CC228" s="29">
        <v>4</v>
      </c>
      <c r="CD228" s="29">
        <v>4</v>
      </c>
      <c r="CE228" s="29">
        <v>4</v>
      </c>
      <c r="CF228" s="30">
        <v>4</v>
      </c>
      <c r="CG228" s="29">
        <v>3</v>
      </c>
      <c r="CH228" s="29">
        <v>3</v>
      </c>
      <c r="CI228" s="29">
        <v>4</v>
      </c>
      <c r="CJ228" s="29">
        <v>4</v>
      </c>
      <c r="CK228" s="29">
        <v>4</v>
      </c>
      <c r="CL228" s="29">
        <v>4</v>
      </c>
      <c r="CM228" s="29">
        <v>4</v>
      </c>
      <c r="CN228" s="29">
        <v>4</v>
      </c>
    </row>
    <row r="229" spans="1:92" ht="12.75" customHeight="1" x14ac:dyDescent="0.2">
      <c r="A229" s="26"/>
      <c r="B229" s="26"/>
      <c r="C229" s="26" t="s">
        <v>428</v>
      </c>
      <c r="D229" s="26" t="s">
        <v>429</v>
      </c>
      <c r="E229" s="27">
        <v>0</v>
      </c>
      <c r="F229" s="27">
        <v>0</v>
      </c>
      <c r="G229" s="27">
        <v>0</v>
      </c>
      <c r="H229" s="27">
        <v>0</v>
      </c>
      <c r="I229" s="27">
        <v>0</v>
      </c>
      <c r="J229" s="27">
        <v>0</v>
      </c>
      <c r="K229" s="27">
        <v>0</v>
      </c>
      <c r="L229" s="27">
        <v>0</v>
      </c>
      <c r="M229" s="27">
        <v>0</v>
      </c>
      <c r="N229" s="27">
        <v>0</v>
      </c>
      <c r="O229" s="27">
        <v>0</v>
      </c>
      <c r="P229" s="27">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8">
        <v>0</v>
      </c>
      <c r="AN229" s="28">
        <v>0</v>
      </c>
      <c r="AO229" s="29">
        <v>0</v>
      </c>
      <c r="AP229" s="29">
        <v>0</v>
      </c>
      <c r="AQ229" s="29">
        <v>0</v>
      </c>
      <c r="AR229" s="29">
        <v>0</v>
      </c>
      <c r="AS229" s="29">
        <v>0</v>
      </c>
      <c r="AT229" s="29">
        <v>0</v>
      </c>
      <c r="AU229" s="29">
        <v>0</v>
      </c>
      <c r="AV229" s="29">
        <v>89</v>
      </c>
      <c r="AW229" s="29">
        <v>88</v>
      </c>
      <c r="AX229" s="29">
        <v>91</v>
      </c>
      <c r="AY229" s="29">
        <v>95</v>
      </c>
      <c r="AZ229" s="29">
        <v>105</v>
      </c>
      <c r="BA229" s="28">
        <v>118</v>
      </c>
      <c r="BB229" s="28">
        <v>121</v>
      </c>
      <c r="BC229" s="28">
        <v>122</v>
      </c>
      <c r="BD229" s="28">
        <v>124</v>
      </c>
      <c r="BE229" s="28">
        <v>124</v>
      </c>
      <c r="BF229" s="28">
        <v>121</v>
      </c>
      <c r="BG229" s="28">
        <v>123</v>
      </c>
      <c r="BH229" s="28">
        <v>123</v>
      </c>
      <c r="BI229" s="28">
        <v>121</v>
      </c>
      <c r="BJ229" s="28">
        <v>120</v>
      </c>
      <c r="BK229" s="28">
        <v>116</v>
      </c>
      <c r="BL229" s="28">
        <v>99</v>
      </c>
      <c r="BM229" s="29">
        <v>110</v>
      </c>
      <c r="BN229" s="29">
        <v>108</v>
      </c>
      <c r="BO229" s="29">
        <v>108</v>
      </c>
      <c r="BP229" s="28">
        <v>110</v>
      </c>
      <c r="BQ229" s="29">
        <v>113</v>
      </c>
      <c r="BR229" s="29">
        <v>114</v>
      </c>
      <c r="BS229" s="29">
        <v>121</v>
      </c>
      <c r="BT229" s="29">
        <v>119</v>
      </c>
      <c r="BU229" s="29">
        <v>121</v>
      </c>
      <c r="BV229" s="29">
        <v>124</v>
      </c>
      <c r="BW229" s="29">
        <v>126</v>
      </c>
      <c r="BX229" s="29">
        <v>125</v>
      </c>
      <c r="BY229" s="28">
        <v>126</v>
      </c>
      <c r="BZ229" s="28">
        <v>132</v>
      </c>
      <c r="CA229" s="28">
        <v>128</v>
      </c>
      <c r="CB229" s="28">
        <v>126</v>
      </c>
      <c r="CC229" s="29">
        <v>130</v>
      </c>
      <c r="CD229" s="29">
        <v>130</v>
      </c>
      <c r="CE229" s="29">
        <v>135</v>
      </c>
      <c r="CF229" s="30">
        <v>134</v>
      </c>
      <c r="CG229" s="29">
        <v>131</v>
      </c>
      <c r="CH229" s="29">
        <v>133</v>
      </c>
      <c r="CI229" s="29">
        <v>131</v>
      </c>
      <c r="CJ229" s="29">
        <v>131</v>
      </c>
      <c r="CK229" s="29">
        <v>125</v>
      </c>
      <c r="CL229" s="29">
        <v>127</v>
      </c>
      <c r="CM229" s="29">
        <v>129</v>
      </c>
      <c r="CN229" s="29">
        <v>141</v>
      </c>
    </row>
    <row r="230" spans="1:92" ht="12.75" customHeight="1" x14ac:dyDescent="0.2">
      <c r="A230" s="26"/>
      <c r="B230" s="26"/>
      <c r="C230" s="26" t="s">
        <v>430</v>
      </c>
      <c r="D230" s="26" t="s">
        <v>431</v>
      </c>
      <c r="E230" s="32">
        <v>0</v>
      </c>
      <c r="F230" s="32">
        <v>0</v>
      </c>
      <c r="G230" s="32">
        <v>0</v>
      </c>
      <c r="H230" s="32">
        <v>0</v>
      </c>
      <c r="I230" s="32">
        <v>0</v>
      </c>
      <c r="J230" s="32">
        <v>0</v>
      </c>
      <c r="K230" s="32">
        <v>0</v>
      </c>
      <c r="L230" s="32">
        <v>0</v>
      </c>
      <c r="M230" s="27">
        <v>0</v>
      </c>
      <c r="N230" s="27">
        <v>0</v>
      </c>
      <c r="O230" s="27">
        <v>0</v>
      </c>
      <c r="P230" s="27">
        <v>0</v>
      </c>
      <c r="Q230" s="28">
        <v>0</v>
      </c>
      <c r="R230" s="28">
        <v>0</v>
      </c>
      <c r="S230" s="28">
        <v>0</v>
      </c>
      <c r="T230" s="28">
        <v>0</v>
      </c>
      <c r="U230" s="28">
        <v>0</v>
      </c>
      <c r="V230" s="28">
        <v>0</v>
      </c>
      <c r="W230" s="28">
        <v>0</v>
      </c>
      <c r="X230" s="28">
        <v>0</v>
      </c>
      <c r="Y230" s="28">
        <v>0</v>
      </c>
      <c r="Z230" s="28">
        <v>0</v>
      </c>
      <c r="AA230" s="28">
        <v>0</v>
      </c>
      <c r="AB230" s="28">
        <v>0</v>
      </c>
      <c r="AC230" s="28">
        <v>0</v>
      </c>
      <c r="AD230" s="28">
        <v>0</v>
      </c>
      <c r="AE230" s="28">
        <v>0</v>
      </c>
      <c r="AF230" s="28">
        <v>0</v>
      </c>
      <c r="AG230" s="28">
        <v>0</v>
      </c>
      <c r="AH230" s="28">
        <v>0</v>
      </c>
      <c r="AI230" s="28">
        <v>0</v>
      </c>
      <c r="AJ230" s="28">
        <v>0</v>
      </c>
      <c r="AK230" s="28">
        <v>0</v>
      </c>
      <c r="AL230" s="28">
        <v>0</v>
      </c>
      <c r="AM230" s="28">
        <v>0</v>
      </c>
      <c r="AN230" s="28">
        <v>0</v>
      </c>
      <c r="AO230" s="28">
        <v>0</v>
      </c>
      <c r="AP230" s="28">
        <v>0</v>
      </c>
      <c r="AQ230" s="28">
        <v>0</v>
      </c>
      <c r="AR230" s="28">
        <v>0</v>
      </c>
      <c r="AS230" s="28">
        <v>0</v>
      </c>
      <c r="AT230" s="28">
        <v>0</v>
      </c>
      <c r="AU230" s="28">
        <v>0</v>
      </c>
      <c r="AV230" s="28">
        <v>0</v>
      </c>
      <c r="AW230" s="28">
        <v>0</v>
      </c>
      <c r="AX230" s="28">
        <v>0</v>
      </c>
      <c r="AY230" s="28">
        <v>0</v>
      </c>
      <c r="AZ230" s="28">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30">
        <v>9</v>
      </c>
      <c r="CG230" s="29">
        <v>10</v>
      </c>
      <c r="CH230" s="29">
        <v>10</v>
      </c>
      <c r="CI230" s="29">
        <v>4</v>
      </c>
      <c r="CJ230" s="29">
        <v>4</v>
      </c>
      <c r="CK230" s="29">
        <v>4</v>
      </c>
      <c r="CL230" s="29">
        <v>4</v>
      </c>
      <c r="CM230" s="29">
        <v>3</v>
      </c>
      <c r="CN230" s="29">
        <v>3</v>
      </c>
    </row>
    <row r="231" spans="1:92" ht="12.75" customHeight="1" x14ac:dyDescent="0.2">
      <c r="A231" s="26"/>
      <c r="B231" s="26"/>
      <c r="C231" s="26" t="s">
        <v>432</v>
      </c>
      <c r="D231" s="26" t="s">
        <v>433</v>
      </c>
      <c r="E231" s="32">
        <v>0</v>
      </c>
      <c r="F231" s="32">
        <v>0</v>
      </c>
      <c r="G231" s="32">
        <v>0</v>
      </c>
      <c r="H231" s="32">
        <v>0</v>
      </c>
      <c r="I231" s="32">
        <v>0</v>
      </c>
      <c r="J231" s="32">
        <v>0</v>
      </c>
      <c r="K231" s="32">
        <v>0</v>
      </c>
      <c r="L231" s="32">
        <v>0</v>
      </c>
      <c r="M231" s="27">
        <v>0</v>
      </c>
      <c r="N231" s="27">
        <v>0</v>
      </c>
      <c r="O231" s="27">
        <v>0</v>
      </c>
      <c r="P231" s="27">
        <v>0</v>
      </c>
      <c r="Q231" s="28">
        <v>0</v>
      </c>
      <c r="R231" s="28">
        <v>0</v>
      </c>
      <c r="S231" s="28">
        <v>0</v>
      </c>
      <c r="T231" s="28">
        <v>0</v>
      </c>
      <c r="U231" s="28">
        <v>0</v>
      </c>
      <c r="V231" s="28">
        <v>0</v>
      </c>
      <c r="W231" s="28">
        <v>0</v>
      </c>
      <c r="X231" s="28">
        <v>0</v>
      </c>
      <c r="Y231" s="28">
        <v>0</v>
      </c>
      <c r="Z231" s="28">
        <v>0</v>
      </c>
      <c r="AA231" s="28">
        <v>0</v>
      </c>
      <c r="AB231" s="28">
        <v>0</v>
      </c>
      <c r="AC231" s="28">
        <v>0</v>
      </c>
      <c r="AD231" s="28">
        <v>0</v>
      </c>
      <c r="AE231" s="28">
        <v>0</v>
      </c>
      <c r="AF231" s="28">
        <v>0</v>
      </c>
      <c r="AG231" s="28">
        <v>0</v>
      </c>
      <c r="AH231" s="28">
        <v>0</v>
      </c>
      <c r="AI231" s="28">
        <v>0</v>
      </c>
      <c r="AJ231" s="28">
        <v>0</v>
      </c>
      <c r="AK231" s="28">
        <v>0</v>
      </c>
      <c r="AL231" s="28">
        <v>0</v>
      </c>
      <c r="AM231" s="28">
        <v>0</v>
      </c>
      <c r="AN231" s="28">
        <v>0</v>
      </c>
      <c r="AO231" s="28">
        <v>0</v>
      </c>
      <c r="AP231" s="28">
        <v>0</v>
      </c>
      <c r="AQ231" s="28">
        <v>0</v>
      </c>
      <c r="AR231" s="28">
        <v>0</v>
      </c>
      <c r="AS231" s="28">
        <v>0</v>
      </c>
      <c r="AT231" s="28">
        <v>0</v>
      </c>
      <c r="AU231" s="28">
        <v>0</v>
      </c>
      <c r="AV231" s="28">
        <v>0</v>
      </c>
      <c r="AW231" s="28">
        <v>0</v>
      </c>
      <c r="AX231" s="28">
        <v>0</v>
      </c>
      <c r="AY231" s="28">
        <v>0</v>
      </c>
      <c r="AZ231" s="28">
        <v>0</v>
      </c>
      <c r="BA231" s="28">
        <v>0</v>
      </c>
      <c r="BB231" s="28">
        <v>0</v>
      </c>
      <c r="BC231" s="28">
        <v>0</v>
      </c>
      <c r="BD231" s="28">
        <v>0</v>
      </c>
      <c r="BE231" s="28">
        <v>0</v>
      </c>
      <c r="BF231" s="28">
        <v>0</v>
      </c>
      <c r="BG231" s="28">
        <v>0</v>
      </c>
      <c r="BH231" s="28">
        <v>0</v>
      </c>
      <c r="BI231" s="28">
        <v>0</v>
      </c>
      <c r="BJ231" s="28">
        <v>3</v>
      </c>
      <c r="BK231" s="28">
        <v>3</v>
      </c>
      <c r="BL231" s="28">
        <v>3</v>
      </c>
      <c r="BM231" s="29">
        <v>3</v>
      </c>
      <c r="BN231" s="29">
        <v>3</v>
      </c>
      <c r="BO231" s="29">
        <v>3</v>
      </c>
      <c r="BP231" s="28">
        <v>3</v>
      </c>
      <c r="BQ231" s="29">
        <v>3</v>
      </c>
      <c r="BR231" s="29">
        <v>3</v>
      </c>
      <c r="BS231" s="29">
        <v>3</v>
      </c>
      <c r="BT231" s="29">
        <v>3</v>
      </c>
      <c r="BU231" s="29">
        <v>3</v>
      </c>
      <c r="BV231" s="29">
        <v>3</v>
      </c>
      <c r="BW231" s="29">
        <v>3</v>
      </c>
      <c r="BX231" s="29">
        <v>3</v>
      </c>
      <c r="BY231" s="28">
        <v>3</v>
      </c>
      <c r="BZ231" s="28">
        <v>3</v>
      </c>
      <c r="CA231" s="28">
        <v>3</v>
      </c>
      <c r="CB231" s="28">
        <v>3</v>
      </c>
      <c r="CC231" s="29">
        <v>3</v>
      </c>
      <c r="CD231" s="29">
        <v>2</v>
      </c>
      <c r="CE231" s="29">
        <v>2</v>
      </c>
      <c r="CF231" s="30">
        <v>3</v>
      </c>
      <c r="CG231" s="29">
        <v>3</v>
      </c>
      <c r="CH231" s="29">
        <v>4</v>
      </c>
      <c r="CI231" s="29">
        <v>4</v>
      </c>
      <c r="CJ231" s="29">
        <v>4</v>
      </c>
      <c r="CK231" s="29">
        <v>5</v>
      </c>
      <c r="CL231" s="29">
        <v>5</v>
      </c>
      <c r="CM231" s="29">
        <v>5</v>
      </c>
      <c r="CN231" s="29">
        <v>5</v>
      </c>
    </row>
    <row r="232" spans="1:92" ht="12.75" customHeight="1" x14ac:dyDescent="0.2">
      <c r="A232" s="26"/>
      <c r="B232" s="26"/>
      <c r="C232" s="26" t="s">
        <v>434</v>
      </c>
      <c r="D232" s="26" t="s">
        <v>435</v>
      </c>
      <c r="E232" s="27">
        <v>0</v>
      </c>
      <c r="F232" s="27">
        <v>0</v>
      </c>
      <c r="G232" s="27">
        <v>0</v>
      </c>
      <c r="H232" s="27">
        <v>0</v>
      </c>
      <c r="I232" s="27">
        <v>0</v>
      </c>
      <c r="J232" s="27">
        <v>0</v>
      </c>
      <c r="K232" s="27">
        <v>0</v>
      </c>
      <c r="L232" s="27">
        <v>0</v>
      </c>
      <c r="M232" s="27">
        <v>0</v>
      </c>
      <c r="N232" s="27">
        <v>0</v>
      </c>
      <c r="O232" s="27">
        <v>0</v>
      </c>
      <c r="P232" s="27">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8">
        <v>0</v>
      </c>
      <c r="AN232" s="28">
        <v>0</v>
      </c>
      <c r="AO232" s="29">
        <v>0</v>
      </c>
      <c r="AP232" s="29">
        <v>0</v>
      </c>
      <c r="AQ232" s="29">
        <v>0</v>
      </c>
      <c r="AR232" s="29">
        <v>0</v>
      </c>
      <c r="AS232" s="29">
        <v>0</v>
      </c>
      <c r="AT232" s="29">
        <v>0</v>
      </c>
      <c r="AU232" s="29">
        <v>0</v>
      </c>
      <c r="AV232" s="29">
        <v>59</v>
      </c>
      <c r="AW232" s="29">
        <v>63</v>
      </c>
      <c r="AX232" s="29">
        <v>64</v>
      </c>
      <c r="AY232" s="29">
        <v>65</v>
      </c>
      <c r="AZ232" s="29">
        <v>64</v>
      </c>
      <c r="BA232" s="29">
        <v>63</v>
      </c>
      <c r="BB232" s="29">
        <v>63</v>
      </c>
      <c r="BC232" s="29">
        <v>65</v>
      </c>
      <c r="BD232" s="29">
        <v>66</v>
      </c>
      <c r="BE232" s="29">
        <v>67</v>
      </c>
      <c r="BF232" s="29">
        <v>67</v>
      </c>
      <c r="BG232" s="29">
        <v>68</v>
      </c>
      <c r="BH232" s="29">
        <v>69</v>
      </c>
      <c r="BI232" s="29">
        <v>70</v>
      </c>
      <c r="BJ232" s="29">
        <v>61</v>
      </c>
      <c r="BK232" s="29">
        <v>64</v>
      </c>
      <c r="BL232" s="29">
        <v>68</v>
      </c>
      <c r="BM232" s="29">
        <v>69</v>
      </c>
      <c r="BN232" s="29">
        <v>74</v>
      </c>
      <c r="BO232" s="29">
        <v>77</v>
      </c>
      <c r="BP232" s="29">
        <v>76</v>
      </c>
      <c r="BQ232" s="29">
        <v>78</v>
      </c>
      <c r="BR232" s="29">
        <v>78</v>
      </c>
      <c r="BS232" s="29">
        <v>78</v>
      </c>
      <c r="BT232" s="29">
        <v>76</v>
      </c>
      <c r="BU232" s="29">
        <v>75</v>
      </c>
      <c r="BV232" s="29">
        <v>76</v>
      </c>
      <c r="BW232" s="29">
        <v>76</v>
      </c>
      <c r="BX232" s="29">
        <v>81</v>
      </c>
      <c r="BY232" s="29">
        <v>85</v>
      </c>
      <c r="BZ232" s="29">
        <v>83</v>
      </c>
      <c r="CA232" s="29">
        <v>84</v>
      </c>
      <c r="CB232" s="29">
        <v>83</v>
      </c>
      <c r="CC232" s="29">
        <v>83</v>
      </c>
      <c r="CD232" s="29">
        <v>79</v>
      </c>
      <c r="CE232" s="29">
        <v>83</v>
      </c>
      <c r="CF232" s="30">
        <v>66</v>
      </c>
      <c r="CG232" s="29">
        <v>67</v>
      </c>
      <c r="CH232" s="29">
        <v>68</v>
      </c>
      <c r="CI232" s="29">
        <v>77</v>
      </c>
      <c r="CJ232" s="29">
        <v>85</v>
      </c>
      <c r="CK232" s="29">
        <v>91</v>
      </c>
      <c r="CL232" s="29">
        <v>88</v>
      </c>
      <c r="CM232" s="29">
        <v>90</v>
      </c>
      <c r="CN232" s="29">
        <v>91</v>
      </c>
    </row>
    <row r="233" spans="1:92" ht="12.75" customHeight="1" x14ac:dyDescent="0.2">
      <c r="A233" s="26"/>
      <c r="B233" s="26"/>
      <c r="C233" s="26" t="s">
        <v>436</v>
      </c>
      <c r="D233" s="26" t="s">
        <v>437</v>
      </c>
      <c r="E233" s="32">
        <v>0</v>
      </c>
      <c r="F233" s="32">
        <v>0</v>
      </c>
      <c r="G233" s="32">
        <v>0</v>
      </c>
      <c r="H233" s="32">
        <v>0</v>
      </c>
      <c r="I233" s="32">
        <v>0</v>
      </c>
      <c r="J233" s="32">
        <v>0</v>
      </c>
      <c r="K233" s="32">
        <v>0</v>
      </c>
      <c r="L233" s="32">
        <v>0</v>
      </c>
      <c r="M233" s="27">
        <v>0</v>
      </c>
      <c r="N233" s="27">
        <v>0</v>
      </c>
      <c r="O233" s="27">
        <v>0</v>
      </c>
      <c r="P233" s="27">
        <v>0</v>
      </c>
      <c r="Q233" s="28">
        <v>0</v>
      </c>
      <c r="R233" s="28">
        <v>0</v>
      </c>
      <c r="S233" s="28">
        <v>0</v>
      </c>
      <c r="T233" s="28">
        <v>0</v>
      </c>
      <c r="U233" s="28">
        <v>0</v>
      </c>
      <c r="V233" s="28">
        <v>0</v>
      </c>
      <c r="W233" s="28">
        <v>0</v>
      </c>
      <c r="X233" s="28">
        <v>0</v>
      </c>
      <c r="Y233" s="28">
        <v>0</v>
      </c>
      <c r="Z233" s="28">
        <v>0</v>
      </c>
      <c r="AA233" s="28">
        <v>0</v>
      </c>
      <c r="AB233" s="28">
        <v>0</v>
      </c>
      <c r="AC233" s="28">
        <v>0</v>
      </c>
      <c r="AD233" s="28">
        <v>0</v>
      </c>
      <c r="AE233" s="28">
        <v>0</v>
      </c>
      <c r="AF233" s="28">
        <v>0</v>
      </c>
      <c r="AG233" s="28">
        <v>0</v>
      </c>
      <c r="AH233" s="28">
        <v>0</v>
      </c>
      <c r="AI233" s="28">
        <v>0</v>
      </c>
      <c r="AJ233" s="28">
        <v>0</v>
      </c>
      <c r="AK233" s="28">
        <v>0</v>
      </c>
      <c r="AL233" s="28">
        <v>0</v>
      </c>
      <c r="AM233" s="28">
        <v>0</v>
      </c>
      <c r="AN233" s="28">
        <v>0</v>
      </c>
      <c r="AO233" s="28">
        <v>0</v>
      </c>
      <c r="AP233" s="28">
        <v>0</v>
      </c>
      <c r="AQ233" s="28">
        <v>0</v>
      </c>
      <c r="AR233" s="28">
        <v>0</v>
      </c>
      <c r="AS233" s="28">
        <v>0</v>
      </c>
      <c r="AT233" s="28">
        <v>0</v>
      </c>
      <c r="AU233" s="28">
        <v>0</v>
      </c>
      <c r="AV233" s="28">
        <v>25</v>
      </c>
      <c r="AW233" s="28">
        <v>26</v>
      </c>
      <c r="AX233" s="28">
        <v>25</v>
      </c>
      <c r="AY233" s="28">
        <v>25</v>
      </c>
      <c r="AZ233" s="28">
        <v>26</v>
      </c>
      <c r="BA233" s="28">
        <v>26</v>
      </c>
      <c r="BB233" s="28">
        <v>25</v>
      </c>
      <c r="BC233" s="28">
        <v>28</v>
      </c>
      <c r="BD233" s="28">
        <v>28</v>
      </c>
      <c r="BE233" s="28">
        <v>31</v>
      </c>
      <c r="BF233" s="28">
        <v>31</v>
      </c>
      <c r="BG233" s="28">
        <v>30</v>
      </c>
      <c r="BH233" s="28">
        <v>31</v>
      </c>
      <c r="BI233" s="28">
        <v>32</v>
      </c>
      <c r="BJ233" s="28">
        <v>24</v>
      </c>
      <c r="BK233" s="28">
        <v>25</v>
      </c>
      <c r="BL233" s="28">
        <v>32</v>
      </c>
      <c r="BM233" s="29">
        <v>32</v>
      </c>
      <c r="BN233" s="29">
        <v>32</v>
      </c>
      <c r="BO233" s="29">
        <v>33</v>
      </c>
      <c r="BP233" s="28">
        <v>33</v>
      </c>
      <c r="BQ233" s="29">
        <v>33</v>
      </c>
      <c r="BR233" s="29">
        <v>32</v>
      </c>
      <c r="BS233" s="29">
        <v>34</v>
      </c>
      <c r="BT233" s="29">
        <v>36</v>
      </c>
      <c r="BU233" s="29">
        <v>36</v>
      </c>
      <c r="BV233" s="29">
        <v>37</v>
      </c>
      <c r="BW233" s="29">
        <v>35</v>
      </c>
      <c r="BX233" s="29">
        <v>35</v>
      </c>
      <c r="BY233" s="28">
        <v>38</v>
      </c>
      <c r="BZ233" s="28">
        <v>43</v>
      </c>
      <c r="CA233" s="28">
        <v>44</v>
      </c>
      <c r="CB233" s="28">
        <v>44</v>
      </c>
      <c r="CC233" s="29">
        <v>45</v>
      </c>
      <c r="CD233" s="29">
        <v>46</v>
      </c>
      <c r="CE233" s="29">
        <v>46</v>
      </c>
      <c r="CF233" s="30">
        <v>57</v>
      </c>
      <c r="CG233" s="29">
        <v>61</v>
      </c>
      <c r="CH233" s="29">
        <v>61</v>
      </c>
      <c r="CI233" s="29">
        <v>64</v>
      </c>
      <c r="CJ233" s="29">
        <v>66</v>
      </c>
      <c r="CK233" s="29">
        <v>69</v>
      </c>
      <c r="CL233" s="29">
        <v>74</v>
      </c>
      <c r="CM233" s="29">
        <v>73</v>
      </c>
      <c r="CN233" s="29">
        <v>75</v>
      </c>
    </row>
    <row r="234" spans="1:92" ht="12.75" customHeight="1" x14ac:dyDescent="0.2">
      <c r="A234" s="26"/>
      <c r="B234" s="26"/>
      <c r="C234" s="26" t="s">
        <v>438</v>
      </c>
      <c r="D234" s="26" t="s">
        <v>439</v>
      </c>
      <c r="E234" s="27">
        <v>878</v>
      </c>
      <c r="F234" s="27">
        <v>883</v>
      </c>
      <c r="G234" s="27">
        <v>878</v>
      </c>
      <c r="H234" s="27">
        <v>897</v>
      </c>
      <c r="I234" s="27">
        <v>885</v>
      </c>
      <c r="J234" s="27">
        <v>890</v>
      </c>
      <c r="K234" s="27">
        <v>891</v>
      </c>
      <c r="L234" s="27">
        <v>899</v>
      </c>
      <c r="M234" s="27">
        <v>894</v>
      </c>
      <c r="N234" s="27">
        <v>896</v>
      </c>
      <c r="O234" s="27">
        <v>894</v>
      </c>
      <c r="P234" s="27">
        <v>908</v>
      </c>
      <c r="Q234" s="28">
        <v>897</v>
      </c>
      <c r="R234" s="28">
        <v>907</v>
      </c>
      <c r="S234" s="28">
        <v>904</v>
      </c>
      <c r="T234" s="28">
        <v>905</v>
      </c>
      <c r="U234" s="28">
        <v>909</v>
      </c>
      <c r="V234" s="28">
        <v>921</v>
      </c>
      <c r="W234" s="28">
        <v>901</v>
      </c>
      <c r="X234" s="28">
        <v>896</v>
      </c>
      <c r="Y234" s="28">
        <v>891</v>
      </c>
      <c r="Z234" s="28">
        <v>874</v>
      </c>
      <c r="AA234" s="28">
        <v>864</v>
      </c>
      <c r="AB234" s="28">
        <v>882</v>
      </c>
      <c r="AC234" s="28">
        <v>887</v>
      </c>
      <c r="AD234" s="28">
        <v>894</v>
      </c>
      <c r="AE234" s="28">
        <v>0</v>
      </c>
      <c r="AF234" s="28">
        <v>0</v>
      </c>
      <c r="AG234" s="28">
        <v>0</v>
      </c>
      <c r="AH234" s="28">
        <v>0</v>
      </c>
      <c r="AI234" s="28">
        <v>0</v>
      </c>
      <c r="AJ234" s="28">
        <v>0</v>
      </c>
      <c r="AK234" s="28">
        <v>0</v>
      </c>
      <c r="AL234" s="28">
        <v>0</v>
      </c>
      <c r="AM234" s="28">
        <v>0</v>
      </c>
      <c r="AN234" s="28">
        <v>0</v>
      </c>
      <c r="AO234" s="28">
        <v>0</v>
      </c>
      <c r="AP234" s="28">
        <v>0</v>
      </c>
      <c r="AQ234" s="28">
        <v>0</v>
      </c>
      <c r="AR234" s="28">
        <v>0</v>
      </c>
      <c r="AS234" s="28">
        <v>0</v>
      </c>
      <c r="AT234" s="28">
        <v>0</v>
      </c>
      <c r="AU234" s="28">
        <v>0</v>
      </c>
      <c r="AV234" s="28">
        <v>0</v>
      </c>
      <c r="AW234" s="28">
        <v>0</v>
      </c>
      <c r="AX234" s="28">
        <v>0</v>
      </c>
      <c r="AY234" s="28">
        <v>0</v>
      </c>
      <c r="AZ234" s="28">
        <v>0</v>
      </c>
      <c r="BA234" s="28">
        <v>0</v>
      </c>
      <c r="BB234" s="28">
        <v>0</v>
      </c>
      <c r="BC234" s="28">
        <v>0</v>
      </c>
      <c r="BD234" s="28">
        <v>0</v>
      </c>
      <c r="BE234" s="28">
        <v>0</v>
      </c>
      <c r="BF234" s="28">
        <v>0</v>
      </c>
      <c r="BG234" s="28">
        <v>0</v>
      </c>
      <c r="BH234" s="28">
        <v>0</v>
      </c>
      <c r="BI234" s="28">
        <v>0</v>
      </c>
      <c r="BJ234" s="28">
        <v>0</v>
      </c>
      <c r="BK234" s="28">
        <v>0</v>
      </c>
      <c r="BL234" s="28">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30">
        <v>0</v>
      </c>
      <c r="CG234" s="29">
        <v>0</v>
      </c>
      <c r="CH234" s="29">
        <v>0</v>
      </c>
      <c r="CI234" s="29">
        <v>0</v>
      </c>
      <c r="CJ234" s="29">
        <v>0</v>
      </c>
      <c r="CK234" s="29">
        <v>0</v>
      </c>
      <c r="CL234" s="29">
        <v>0</v>
      </c>
      <c r="CM234" s="29">
        <v>0</v>
      </c>
      <c r="CN234" s="29">
        <v>0</v>
      </c>
    </row>
    <row r="235" spans="1:92" ht="12.75" customHeight="1" x14ac:dyDescent="0.2">
      <c r="A235" s="26"/>
      <c r="B235" s="26"/>
      <c r="C235" s="26" t="s">
        <v>440</v>
      </c>
      <c r="D235" s="26" t="s">
        <v>441</v>
      </c>
      <c r="E235" s="27">
        <v>2680</v>
      </c>
      <c r="F235" s="27">
        <v>2662</v>
      </c>
      <c r="G235" s="27">
        <v>2668</v>
      </c>
      <c r="H235" s="27">
        <v>2677</v>
      </c>
      <c r="I235" s="27">
        <v>2699</v>
      </c>
      <c r="J235" s="27">
        <v>2685</v>
      </c>
      <c r="K235" s="27">
        <v>2695</v>
      </c>
      <c r="L235" s="27">
        <v>2915</v>
      </c>
      <c r="M235" s="27">
        <v>2918</v>
      </c>
      <c r="N235" s="27">
        <v>2921</v>
      </c>
      <c r="O235" s="27">
        <v>2905</v>
      </c>
      <c r="P235" s="27">
        <v>2906</v>
      </c>
      <c r="Q235" s="28">
        <v>2895</v>
      </c>
      <c r="R235" s="28">
        <v>2888</v>
      </c>
      <c r="S235" s="28">
        <v>2884</v>
      </c>
      <c r="T235" s="28">
        <v>2865</v>
      </c>
      <c r="U235" s="28">
        <v>5149</v>
      </c>
      <c r="V235" s="28">
        <v>5143</v>
      </c>
      <c r="W235" s="28">
        <v>5149</v>
      </c>
      <c r="X235" s="28">
        <v>5083</v>
      </c>
      <c r="Y235" s="28">
        <v>5075</v>
      </c>
      <c r="Z235" s="28">
        <v>5106</v>
      </c>
      <c r="AA235" s="28">
        <v>5108</v>
      </c>
      <c r="AB235" s="28">
        <v>5148</v>
      </c>
      <c r="AC235" s="28">
        <v>5147</v>
      </c>
      <c r="AD235" s="28">
        <v>5156</v>
      </c>
      <c r="AE235" s="28">
        <v>5293</v>
      </c>
      <c r="AF235" s="28">
        <v>5216</v>
      </c>
      <c r="AG235" s="28">
        <v>5282</v>
      </c>
      <c r="AH235" s="28">
        <v>5312</v>
      </c>
      <c r="AI235" s="28">
        <v>5288</v>
      </c>
      <c r="AJ235" s="28">
        <v>5321</v>
      </c>
      <c r="AK235" s="28">
        <v>5295</v>
      </c>
      <c r="AL235" s="28">
        <v>5275</v>
      </c>
      <c r="AM235" s="28">
        <v>5299</v>
      </c>
      <c r="AN235" s="28">
        <v>5279</v>
      </c>
      <c r="AO235" s="28">
        <v>5324</v>
      </c>
      <c r="AP235" s="28">
        <v>5429</v>
      </c>
      <c r="AQ235" s="28">
        <v>5456</v>
      </c>
      <c r="AR235" s="28">
        <v>5455</v>
      </c>
      <c r="AS235" s="28">
        <v>5518</v>
      </c>
      <c r="AT235" s="28">
        <v>5518</v>
      </c>
      <c r="AU235" s="28">
        <v>5560</v>
      </c>
      <c r="AV235" s="28">
        <v>5568</v>
      </c>
      <c r="AW235" s="28">
        <v>5548</v>
      </c>
      <c r="AX235" s="28">
        <v>5546</v>
      </c>
      <c r="AY235" s="28">
        <v>5568</v>
      </c>
      <c r="AZ235" s="28">
        <v>5559</v>
      </c>
      <c r="BA235" s="28">
        <v>5546</v>
      </c>
      <c r="BB235" s="28">
        <v>5515</v>
      </c>
      <c r="BC235" s="28">
        <v>5534</v>
      </c>
      <c r="BD235" s="28">
        <v>5504</v>
      </c>
      <c r="BE235" s="28">
        <v>5545</v>
      </c>
      <c r="BF235" s="28">
        <v>5542</v>
      </c>
      <c r="BG235" s="28">
        <v>5545</v>
      </c>
      <c r="BH235" s="28">
        <v>5463</v>
      </c>
      <c r="BI235" s="28">
        <v>5406</v>
      </c>
      <c r="BJ235" s="28">
        <v>5383</v>
      </c>
      <c r="BK235" s="28">
        <v>5375</v>
      </c>
      <c r="BL235" s="28">
        <v>5364</v>
      </c>
      <c r="BM235" s="29">
        <v>5376</v>
      </c>
      <c r="BN235" s="29">
        <v>5371</v>
      </c>
      <c r="BO235" s="29">
        <v>5399</v>
      </c>
      <c r="BP235" s="29">
        <v>5392</v>
      </c>
      <c r="BQ235" s="29">
        <v>5417</v>
      </c>
      <c r="BR235" s="29">
        <v>5426</v>
      </c>
      <c r="BS235" s="29">
        <v>5404</v>
      </c>
      <c r="BT235" s="29">
        <v>5384</v>
      </c>
      <c r="BU235" s="29">
        <v>5354</v>
      </c>
      <c r="BV235" s="29">
        <v>5348</v>
      </c>
      <c r="BW235" s="29">
        <v>5308</v>
      </c>
      <c r="BX235" s="29">
        <v>5291</v>
      </c>
      <c r="BY235" s="29">
        <v>5331</v>
      </c>
      <c r="BZ235" s="29">
        <v>5321</v>
      </c>
      <c r="CA235" s="29">
        <v>5327</v>
      </c>
      <c r="CB235" s="29">
        <v>5284</v>
      </c>
      <c r="CC235" s="29">
        <v>5278</v>
      </c>
      <c r="CD235" s="29">
        <v>5277</v>
      </c>
      <c r="CE235" s="29">
        <v>5244</v>
      </c>
      <c r="CF235" s="30">
        <v>5196</v>
      </c>
      <c r="CG235" s="29">
        <v>5195</v>
      </c>
      <c r="CH235" s="29">
        <v>5206</v>
      </c>
      <c r="CI235" s="29">
        <v>5194</v>
      </c>
      <c r="CJ235" s="29">
        <v>5225</v>
      </c>
      <c r="CK235" s="29">
        <v>5255</v>
      </c>
      <c r="CL235" s="29">
        <v>5171</v>
      </c>
      <c r="CM235" s="29">
        <v>5186</v>
      </c>
      <c r="CN235" s="29">
        <v>5131</v>
      </c>
    </row>
    <row r="236" spans="1:92" ht="12.75" customHeight="1" x14ac:dyDescent="0.2">
      <c r="A236" s="26"/>
      <c r="B236" s="26"/>
      <c r="C236" s="26" t="s">
        <v>442</v>
      </c>
      <c r="D236" s="26" t="s">
        <v>443</v>
      </c>
      <c r="E236" s="27">
        <v>8640</v>
      </c>
      <c r="F236" s="27">
        <v>8584</v>
      </c>
      <c r="G236" s="27">
        <v>8616</v>
      </c>
      <c r="H236" s="27">
        <v>8574</v>
      </c>
      <c r="I236" s="27">
        <v>8585</v>
      </c>
      <c r="J236" s="27">
        <v>8642</v>
      </c>
      <c r="K236" s="27">
        <v>8621</v>
      </c>
      <c r="L236" s="27">
        <v>8593</v>
      </c>
      <c r="M236" s="27">
        <v>8541</v>
      </c>
      <c r="N236" s="27">
        <v>8522</v>
      </c>
      <c r="O236" s="27">
        <v>8483</v>
      </c>
      <c r="P236" s="27">
        <v>8519</v>
      </c>
      <c r="Q236" s="28">
        <v>8537</v>
      </c>
      <c r="R236" s="28">
        <v>8539</v>
      </c>
      <c r="S236" s="28">
        <v>8579</v>
      </c>
      <c r="T236" s="28">
        <v>8553</v>
      </c>
      <c r="U236" s="28">
        <v>8625</v>
      </c>
      <c r="V236" s="28">
        <v>8692</v>
      </c>
      <c r="W236" s="28">
        <v>8676</v>
      </c>
      <c r="X236" s="28">
        <v>8681</v>
      </c>
      <c r="Y236" s="28">
        <v>8693</v>
      </c>
      <c r="Z236" s="28">
        <v>8679</v>
      </c>
      <c r="AA236" s="28">
        <v>8657</v>
      </c>
      <c r="AB236" s="28">
        <v>8699</v>
      </c>
      <c r="AC236" s="28">
        <v>8719</v>
      </c>
      <c r="AD236" s="28">
        <v>8763</v>
      </c>
      <c r="AE236" s="28">
        <v>9633</v>
      </c>
      <c r="AF236" s="28">
        <v>9579</v>
      </c>
      <c r="AG236" s="28">
        <v>9558</v>
      </c>
      <c r="AH236" s="28">
        <v>9602</v>
      </c>
      <c r="AI236" s="28">
        <v>9537</v>
      </c>
      <c r="AJ236" s="28">
        <v>9554</v>
      </c>
      <c r="AK236" s="28">
        <v>9564</v>
      </c>
      <c r="AL236" s="28">
        <v>9554</v>
      </c>
      <c r="AM236" s="28">
        <v>9674</v>
      </c>
      <c r="AN236" s="28">
        <v>9652</v>
      </c>
      <c r="AO236" s="28">
        <v>9682</v>
      </c>
      <c r="AP236" s="28">
        <v>9746</v>
      </c>
      <c r="AQ236" s="28">
        <v>9796</v>
      </c>
      <c r="AR236" s="28">
        <v>9754</v>
      </c>
      <c r="AS236" s="28">
        <v>9829</v>
      </c>
      <c r="AT236" s="28">
        <v>9890</v>
      </c>
      <c r="AU236" s="28">
        <v>9894</v>
      </c>
      <c r="AV236" s="28">
        <v>9950</v>
      </c>
      <c r="AW236" s="28">
        <v>9927</v>
      </c>
      <c r="AX236" s="28">
        <v>9900</v>
      </c>
      <c r="AY236" s="28">
        <v>9992</v>
      </c>
      <c r="AZ236" s="28">
        <v>9997</v>
      </c>
      <c r="BA236" s="28">
        <v>10128</v>
      </c>
      <c r="BB236" s="28">
        <v>10174</v>
      </c>
      <c r="BC236" s="28">
        <v>10235</v>
      </c>
      <c r="BD236" s="28">
        <v>10269</v>
      </c>
      <c r="BE236" s="28">
        <v>10351</v>
      </c>
      <c r="BF236" s="28">
        <v>10420</v>
      </c>
      <c r="BG236" s="28">
        <v>10489</v>
      </c>
      <c r="BH236" s="28">
        <v>10508</v>
      </c>
      <c r="BI236" s="28">
        <v>10504</v>
      </c>
      <c r="BJ236" s="28">
        <v>10529</v>
      </c>
      <c r="BK236" s="28">
        <v>10564</v>
      </c>
      <c r="BL236" s="28">
        <v>10691</v>
      </c>
      <c r="BM236" s="29">
        <v>10838</v>
      </c>
      <c r="BN236" s="29">
        <v>10884</v>
      </c>
      <c r="BO236" s="29">
        <v>10894</v>
      </c>
      <c r="BP236" s="29">
        <v>10858</v>
      </c>
      <c r="BQ236" s="29">
        <v>10856</v>
      </c>
      <c r="BR236" s="29">
        <v>10930</v>
      </c>
      <c r="BS236" s="29">
        <v>11015</v>
      </c>
      <c r="BT236" s="29">
        <v>11109</v>
      </c>
      <c r="BU236" s="29">
        <v>11130</v>
      </c>
      <c r="BV236" s="29">
        <v>11125</v>
      </c>
      <c r="BW236" s="29">
        <v>11143</v>
      </c>
      <c r="BX236" s="29">
        <v>11228</v>
      </c>
      <c r="BY236" s="29">
        <v>11374</v>
      </c>
      <c r="BZ236" s="29">
        <v>11436</v>
      </c>
      <c r="CA236" s="29">
        <v>11534</v>
      </c>
      <c r="CB236" s="29">
        <v>11465</v>
      </c>
      <c r="CC236" s="29">
        <v>11489</v>
      </c>
      <c r="CD236" s="29">
        <v>11585</v>
      </c>
      <c r="CE236" s="29">
        <v>11610</v>
      </c>
      <c r="CF236" s="30">
        <v>11629</v>
      </c>
      <c r="CG236" s="29">
        <v>11627</v>
      </c>
      <c r="CH236" s="29">
        <v>11588</v>
      </c>
      <c r="CI236" s="29">
        <v>11544</v>
      </c>
      <c r="CJ236" s="29">
        <v>11653</v>
      </c>
      <c r="CK236" s="29">
        <v>11696</v>
      </c>
      <c r="CL236" s="29">
        <v>11747</v>
      </c>
      <c r="CM236" s="29">
        <v>11740</v>
      </c>
      <c r="CN236" s="29">
        <v>11669</v>
      </c>
    </row>
    <row r="237" spans="1:92" ht="12.75" customHeight="1" x14ac:dyDescent="0.2">
      <c r="A237" s="26"/>
      <c r="B237" s="26"/>
      <c r="C237" s="26" t="s">
        <v>444</v>
      </c>
      <c r="D237" s="26" t="s">
        <v>445</v>
      </c>
      <c r="E237" s="32">
        <v>1127</v>
      </c>
      <c r="F237" s="32">
        <v>1122</v>
      </c>
      <c r="G237" s="32">
        <v>1118</v>
      </c>
      <c r="H237" s="32">
        <v>1118</v>
      </c>
      <c r="I237" s="32">
        <v>1122</v>
      </c>
      <c r="J237" s="32">
        <v>1121</v>
      </c>
      <c r="K237" s="32">
        <v>1089</v>
      </c>
      <c r="L237" s="32">
        <v>1102</v>
      </c>
      <c r="M237" s="27">
        <v>1102</v>
      </c>
      <c r="N237" s="27">
        <v>1102</v>
      </c>
      <c r="O237" s="27">
        <v>1084</v>
      </c>
      <c r="P237" s="27">
        <v>1086</v>
      </c>
      <c r="Q237" s="28">
        <v>1084</v>
      </c>
      <c r="R237" s="28">
        <v>1084</v>
      </c>
      <c r="S237" s="28">
        <v>1089</v>
      </c>
      <c r="T237" s="28">
        <v>1085</v>
      </c>
      <c r="U237" s="28">
        <v>1081</v>
      </c>
      <c r="V237" s="28">
        <v>1088</v>
      </c>
      <c r="W237" s="28">
        <v>1095</v>
      </c>
      <c r="X237" s="28">
        <v>1124</v>
      </c>
      <c r="Y237" s="28">
        <v>1104</v>
      </c>
      <c r="Z237" s="28">
        <v>1105</v>
      </c>
      <c r="AA237" s="28">
        <v>1104</v>
      </c>
      <c r="AB237" s="28">
        <v>1113</v>
      </c>
      <c r="AC237" s="28">
        <v>1109</v>
      </c>
      <c r="AD237" s="28">
        <v>1108</v>
      </c>
      <c r="AE237" s="28">
        <v>1123</v>
      </c>
      <c r="AF237" s="28">
        <v>1120</v>
      </c>
      <c r="AG237" s="28">
        <v>1119</v>
      </c>
      <c r="AH237" s="28">
        <v>1126</v>
      </c>
      <c r="AI237" s="28">
        <v>1126</v>
      </c>
      <c r="AJ237" s="28">
        <v>1085</v>
      </c>
      <c r="AK237" s="28">
        <v>1085</v>
      </c>
      <c r="AL237" s="28">
        <v>1087</v>
      </c>
      <c r="AM237" s="28">
        <v>1089</v>
      </c>
      <c r="AN237" s="28">
        <v>1084</v>
      </c>
      <c r="AO237" s="29">
        <v>1077</v>
      </c>
      <c r="AP237" s="29">
        <v>1087</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30">
        <v>0</v>
      </c>
      <c r="CG237" s="29">
        <v>0</v>
      </c>
      <c r="CH237" s="29">
        <v>0</v>
      </c>
      <c r="CI237" s="29">
        <v>0</v>
      </c>
      <c r="CJ237" s="29">
        <v>0</v>
      </c>
      <c r="CK237" s="29">
        <v>0</v>
      </c>
      <c r="CL237" s="29">
        <v>0</v>
      </c>
      <c r="CM237" s="29">
        <v>0</v>
      </c>
      <c r="CN237" s="29">
        <v>0</v>
      </c>
    </row>
    <row r="238" spans="1:92" ht="12.75" customHeight="1" x14ac:dyDescent="0.2">
      <c r="A238" s="26"/>
      <c r="B238" s="26"/>
      <c r="C238" s="26" t="s">
        <v>446</v>
      </c>
      <c r="D238" s="26" t="s">
        <v>447</v>
      </c>
      <c r="E238" s="27">
        <v>2538</v>
      </c>
      <c r="F238" s="27">
        <v>2567</v>
      </c>
      <c r="G238" s="27">
        <v>2591</v>
      </c>
      <c r="H238" s="27">
        <v>2603</v>
      </c>
      <c r="I238" s="27">
        <v>2609</v>
      </c>
      <c r="J238" s="27">
        <v>2621</v>
      </c>
      <c r="K238" s="27">
        <v>2621</v>
      </c>
      <c r="L238" s="27">
        <v>2633</v>
      </c>
      <c r="M238" s="27">
        <v>2622</v>
      </c>
      <c r="N238" s="27">
        <v>2614</v>
      </c>
      <c r="O238" s="27">
        <v>2596</v>
      </c>
      <c r="P238" s="27">
        <v>2594</v>
      </c>
      <c r="Q238" s="28">
        <v>2624</v>
      </c>
      <c r="R238" s="28">
        <v>2602</v>
      </c>
      <c r="S238" s="28">
        <v>2609</v>
      </c>
      <c r="T238" s="28">
        <v>2594</v>
      </c>
      <c r="U238" s="28">
        <v>308</v>
      </c>
      <c r="V238" s="28">
        <v>297</v>
      </c>
      <c r="W238" s="28">
        <v>292</v>
      </c>
      <c r="X238" s="28">
        <v>273</v>
      </c>
      <c r="Y238" s="28">
        <v>277</v>
      </c>
      <c r="Z238" s="28">
        <v>264</v>
      </c>
      <c r="AA238" s="28">
        <v>242</v>
      </c>
      <c r="AB238" s="28">
        <v>272</v>
      </c>
      <c r="AC238" s="28">
        <v>265</v>
      </c>
      <c r="AD238" s="28">
        <v>266</v>
      </c>
      <c r="AE238" s="28">
        <v>264</v>
      </c>
      <c r="AF238" s="28">
        <v>252</v>
      </c>
      <c r="AG238" s="28">
        <v>244</v>
      </c>
      <c r="AH238" s="28">
        <v>242</v>
      </c>
      <c r="AI238" s="28">
        <v>243</v>
      </c>
      <c r="AJ238" s="28">
        <v>245</v>
      </c>
      <c r="AK238" s="28">
        <v>245</v>
      </c>
      <c r="AL238" s="28">
        <v>241</v>
      </c>
      <c r="AM238" s="28">
        <v>241</v>
      </c>
      <c r="AN238" s="28">
        <v>243</v>
      </c>
      <c r="AO238" s="29">
        <v>257</v>
      </c>
      <c r="AP238" s="29">
        <v>255</v>
      </c>
      <c r="AQ238" s="29">
        <v>254</v>
      </c>
      <c r="AR238" s="29">
        <v>254</v>
      </c>
      <c r="AS238" s="29">
        <v>256</v>
      </c>
      <c r="AT238" s="29">
        <v>258</v>
      </c>
      <c r="AU238" s="29">
        <v>226</v>
      </c>
      <c r="AV238" s="29">
        <v>17</v>
      </c>
      <c r="AW238" s="29">
        <v>15</v>
      </c>
      <c r="AX238" s="29">
        <v>15</v>
      </c>
      <c r="AY238" s="29">
        <v>15</v>
      </c>
      <c r="AZ238" s="29">
        <v>11</v>
      </c>
      <c r="BA238" s="28">
        <v>0</v>
      </c>
      <c r="BB238" s="28">
        <v>0</v>
      </c>
      <c r="BC238" s="28">
        <v>0</v>
      </c>
      <c r="BD238" s="28">
        <v>0</v>
      </c>
      <c r="BE238" s="28">
        <v>0</v>
      </c>
      <c r="BF238" s="28">
        <v>0</v>
      </c>
      <c r="BG238" s="28">
        <v>0</v>
      </c>
      <c r="BH238" s="28">
        <v>0</v>
      </c>
      <c r="BI238" s="28">
        <v>0</v>
      </c>
      <c r="BJ238" s="28">
        <v>0</v>
      </c>
      <c r="BK238" s="28">
        <v>0</v>
      </c>
      <c r="BL238" s="28">
        <v>0</v>
      </c>
      <c r="BM238" s="29">
        <v>0</v>
      </c>
      <c r="BN238" s="29">
        <v>0</v>
      </c>
      <c r="BO238" s="29">
        <v>0</v>
      </c>
      <c r="BP238" s="28">
        <v>0</v>
      </c>
      <c r="BQ238" s="29">
        <v>0</v>
      </c>
      <c r="BR238" s="29">
        <v>0</v>
      </c>
      <c r="BS238" s="29">
        <v>0</v>
      </c>
      <c r="BT238" s="29">
        <v>0</v>
      </c>
      <c r="BU238" s="29">
        <v>0</v>
      </c>
      <c r="BV238" s="29">
        <v>0</v>
      </c>
      <c r="BW238" s="29">
        <v>0</v>
      </c>
      <c r="BX238" s="29">
        <v>0</v>
      </c>
      <c r="BY238" s="28">
        <v>0</v>
      </c>
      <c r="BZ238" s="28">
        <v>0</v>
      </c>
      <c r="CA238" s="28">
        <v>0</v>
      </c>
      <c r="CB238" s="28">
        <v>0</v>
      </c>
      <c r="CC238" s="29">
        <v>0</v>
      </c>
      <c r="CD238" s="29">
        <v>0</v>
      </c>
      <c r="CE238" s="29">
        <v>0</v>
      </c>
      <c r="CF238" s="30">
        <v>0</v>
      </c>
      <c r="CG238" s="29">
        <v>0</v>
      </c>
      <c r="CH238" s="29">
        <v>0</v>
      </c>
      <c r="CI238" s="29">
        <v>0</v>
      </c>
      <c r="CJ238" s="29">
        <v>0</v>
      </c>
      <c r="CK238" s="29">
        <v>0</v>
      </c>
      <c r="CL238" s="29">
        <v>0</v>
      </c>
      <c r="CM238" s="29">
        <v>0</v>
      </c>
      <c r="CN238" s="29">
        <v>0</v>
      </c>
    </row>
    <row r="239" spans="1:92" ht="12.75" customHeight="1" x14ac:dyDescent="0.2">
      <c r="A239" s="26"/>
      <c r="B239" s="26"/>
      <c r="C239" s="26" t="s">
        <v>448</v>
      </c>
      <c r="D239" s="26" t="s">
        <v>449</v>
      </c>
      <c r="E239" s="27">
        <v>4584</v>
      </c>
      <c r="F239" s="27">
        <v>4579</v>
      </c>
      <c r="G239" s="27">
        <v>4634</v>
      </c>
      <c r="H239" s="27">
        <v>4614</v>
      </c>
      <c r="I239" s="27">
        <v>4629</v>
      </c>
      <c r="J239" s="27">
        <v>4623</v>
      </c>
      <c r="K239" s="27">
        <v>4610</v>
      </c>
      <c r="L239" s="27">
        <v>4607</v>
      </c>
      <c r="M239" s="27">
        <v>4606</v>
      </c>
      <c r="N239" s="27">
        <v>4629</v>
      </c>
      <c r="O239" s="27">
        <v>4629</v>
      </c>
      <c r="P239" s="27">
        <v>4640</v>
      </c>
      <c r="Q239" s="28">
        <v>4672</v>
      </c>
      <c r="R239" s="28">
        <v>4725</v>
      </c>
      <c r="S239" s="28">
        <v>4744</v>
      </c>
      <c r="T239" s="28">
        <v>4699</v>
      </c>
      <c r="U239" s="28">
        <v>4698</v>
      </c>
      <c r="V239" s="28">
        <v>4699</v>
      </c>
      <c r="W239" s="28">
        <v>4694</v>
      </c>
      <c r="X239" s="28">
        <v>4708</v>
      </c>
      <c r="Y239" s="28">
        <v>4717</v>
      </c>
      <c r="Z239" s="28">
        <v>4708</v>
      </c>
      <c r="AA239" s="28">
        <v>4685</v>
      </c>
      <c r="AB239" s="28">
        <v>4698</v>
      </c>
      <c r="AC239" s="28">
        <v>4742</v>
      </c>
      <c r="AD239" s="28">
        <v>4766</v>
      </c>
      <c r="AE239" s="28">
        <v>4784</v>
      </c>
      <c r="AF239" s="28">
        <v>4754</v>
      </c>
      <c r="AG239" s="28">
        <v>4796</v>
      </c>
      <c r="AH239" s="28">
        <v>4788</v>
      </c>
      <c r="AI239" s="28">
        <v>4808</v>
      </c>
      <c r="AJ239" s="28">
        <v>4807</v>
      </c>
      <c r="AK239" s="28">
        <v>4821</v>
      </c>
      <c r="AL239" s="28">
        <v>4826</v>
      </c>
      <c r="AM239" s="28">
        <v>4880</v>
      </c>
      <c r="AN239" s="28">
        <v>4844</v>
      </c>
      <c r="AO239" s="28">
        <v>4840</v>
      </c>
      <c r="AP239" s="28">
        <v>4863</v>
      </c>
      <c r="AQ239" s="28">
        <v>4872</v>
      </c>
      <c r="AR239" s="28">
        <v>4852</v>
      </c>
      <c r="AS239" s="28">
        <v>4879</v>
      </c>
      <c r="AT239" s="28">
        <v>4887</v>
      </c>
      <c r="AU239" s="28">
        <v>4893</v>
      </c>
      <c r="AV239" s="28">
        <v>4952</v>
      </c>
      <c r="AW239" s="28">
        <v>4978</v>
      </c>
      <c r="AX239" s="28">
        <v>4995</v>
      </c>
      <c r="AY239" s="28">
        <v>5000</v>
      </c>
      <c r="AZ239" s="28">
        <v>5032</v>
      </c>
      <c r="BA239" s="28">
        <v>5093</v>
      </c>
      <c r="BB239" s="28">
        <v>5086</v>
      </c>
      <c r="BC239" s="28">
        <v>5104</v>
      </c>
      <c r="BD239" s="28">
        <v>5082</v>
      </c>
      <c r="BE239" s="28">
        <v>5134</v>
      </c>
      <c r="BF239" s="28">
        <v>5143</v>
      </c>
      <c r="BG239" s="28">
        <v>5147</v>
      </c>
      <c r="BH239" s="28">
        <v>5127</v>
      </c>
      <c r="BI239" s="28">
        <v>5113</v>
      </c>
      <c r="BJ239" s="28">
        <v>5093</v>
      </c>
      <c r="BK239" s="28">
        <v>5129</v>
      </c>
      <c r="BL239" s="28">
        <v>5116</v>
      </c>
      <c r="BM239" s="29">
        <v>5164</v>
      </c>
      <c r="BN239" s="29">
        <v>5171</v>
      </c>
      <c r="BO239" s="29">
        <v>5187</v>
      </c>
      <c r="BP239" s="29">
        <v>5152</v>
      </c>
      <c r="BQ239" s="29">
        <v>5175</v>
      </c>
      <c r="BR239" s="29">
        <v>5224</v>
      </c>
      <c r="BS239" s="29">
        <v>5230</v>
      </c>
      <c r="BT239" s="29">
        <v>5204</v>
      </c>
      <c r="BU239" s="29">
        <v>5172</v>
      </c>
      <c r="BV239" s="29">
        <v>5141</v>
      </c>
      <c r="BW239" s="29">
        <v>5149</v>
      </c>
      <c r="BX239" s="29">
        <v>5146</v>
      </c>
      <c r="BY239" s="29">
        <v>5174</v>
      </c>
      <c r="BZ239" s="29">
        <v>5190</v>
      </c>
      <c r="CA239" s="29">
        <v>5202</v>
      </c>
      <c r="CB239" s="29">
        <v>5166</v>
      </c>
      <c r="CC239" s="29">
        <v>5188</v>
      </c>
      <c r="CD239" s="29">
        <v>5209</v>
      </c>
      <c r="CE239" s="29">
        <v>5181</v>
      </c>
      <c r="CF239" s="30">
        <v>5183</v>
      </c>
      <c r="CG239" s="29">
        <v>5189</v>
      </c>
      <c r="CH239" s="29">
        <v>5165</v>
      </c>
      <c r="CI239" s="29">
        <v>5191</v>
      </c>
      <c r="CJ239" s="29">
        <v>5183</v>
      </c>
      <c r="CK239" s="29">
        <v>5182</v>
      </c>
      <c r="CL239" s="29">
        <v>5209</v>
      </c>
      <c r="CM239" s="29">
        <v>5206</v>
      </c>
      <c r="CN239" s="29">
        <v>5170</v>
      </c>
    </row>
    <row r="240" spans="1:92" ht="12.75" customHeight="1" x14ac:dyDescent="0.2">
      <c r="A240" s="26"/>
      <c r="B240" s="26"/>
      <c r="C240" s="26" t="s">
        <v>450</v>
      </c>
      <c r="D240" s="26" t="s">
        <v>451</v>
      </c>
      <c r="E240" s="27">
        <v>2329</v>
      </c>
      <c r="F240" s="27">
        <v>2322</v>
      </c>
      <c r="G240" s="27">
        <v>2345</v>
      </c>
      <c r="H240" s="27">
        <v>2342</v>
      </c>
      <c r="I240" s="27">
        <v>2332</v>
      </c>
      <c r="J240" s="27">
        <v>2338</v>
      </c>
      <c r="K240" s="27">
        <v>2338</v>
      </c>
      <c r="L240" s="27">
        <v>2339</v>
      </c>
      <c r="M240" s="27">
        <v>2339</v>
      </c>
      <c r="N240" s="27">
        <v>2347</v>
      </c>
      <c r="O240" s="27">
        <v>2341</v>
      </c>
      <c r="P240" s="27">
        <v>2349</v>
      </c>
      <c r="Q240" s="28">
        <v>2362</v>
      </c>
      <c r="R240" s="28">
        <v>2369</v>
      </c>
      <c r="S240" s="28">
        <v>2374</v>
      </c>
      <c r="T240" s="28">
        <v>2373</v>
      </c>
      <c r="U240" s="28">
        <v>2394</v>
      </c>
      <c r="V240" s="28">
        <v>2391</v>
      </c>
      <c r="W240" s="28">
        <v>2392</v>
      </c>
      <c r="X240" s="28">
        <v>2388</v>
      </c>
      <c r="Y240" s="28">
        <v>2382</v>
      </c>
      <c r="Z240" s="28">
        <v>2383</v>
      </c>
      <c r="AA240" s="28">
        <v>2384</v>
      </c>
      <c r="AB240" s="28">
        <v>2402</v>
      </c>
      <c r="AC240" s="28">
        <v>2402</v>
      </c>
      <c r="AD240" s="28">
        <v>2419</v>
      </c>
      <c r="AE240" s="28">
        <v>2414</v>
      </c>
      <c r="AF240" s="28">
        <v>2440</v>
      </c>
      <c r="AG240" s="28">
        <v>2414</v>
      </c>
      <c r="AH240" s="28">
        <v>2421</v>
      </c>
      <c r="AI240" s="28">
        <v>2422</v>
      </c>
      <c r="AJ240" s="28">
        <v>2413</v>
      </c>
      <c r="AK240" s="28">
        <v>2417</v>
      </c>
      <c r="AL240" s="28">
        <v>2415</v>
      </c>
      <c r="AM240" s="28">
        <v>2418</v>
      </c>
      <c r="AN240" s="28">
        <v>2434</v>
      </c>
      <c r="AO240" s="28">
        <v>2476</v>
      </c>
      <c r="AP240" s="28">
        <v>2559</v>
      </c>
      <c r="AQ240" s="28">
        <v>2583</v>
      </c>
      <c r="AR240" s="28">
        <v>2576</v>
      </c>
      <c r="AS240" s="28">
        <v>2671</v>
      </c>
      <c r="AT240" s="28">
        <v>2700</v>
      </c>
      <c r="AU240" s="28">
        <v>2746</v>
      </c>
      <c r="AV240" s="28">
        <v>2745</v>
      </c>
      <c r="AW240" s="28">
        <v>2703</v>
      </c>
      <c r="AX240" s="28">
        <v>2753</v>
      </c>
      <c r="AY240" s="28">
        <v>2741</v>
      </c>
      <c r="AZ240" s="28">
        <v>2760</v>
      </c>
      <c r="BA240" s="28">
        <v>2773</v>
      </c>
      <c r="BB240" s="28">
        <v>2776</v>
      </c>
      <c r="BC240" s="28">
        <v>2784</v>
      </c>
      <c r="BD240" s="28">
        <v>2773</v>
      </c>
      <c r="BE240" s="28">
        <v>2789</v>
      </c>
      <c r="BF240" s="28">
        <v>2785</v>
      </c>
      <c r="BG240" s="28">
        <v>2781</v>
      </c>
      <c r="BH240" s="28">
        <v>2758</v>
      </c>
      <c r="BI240" s="28">
        <v>2745</v>
      </c>
      <c r="BJ240" s="28">
        <v>2777</v>
      </c>
      <c r="BK240" s="28">
        <v>2767</v>
      </c>
      <c r="BL240" s="28">
        <v>2770</v>
      </c>
      <c r="BM240" s="29">
        <v>2770</v>
      </c>
      <c r="BN240" s="29">
        <v>2887</v>
      </c>
      <c r="BO240" s="29">
        <v>2890</v>
      </c>
      <c r="BP240" s="29">
        <v>2867</v>
      </c>
      <c r="BQ240" s="29">
        <v>2895</v>
      </c>
      <c r="BR240" s="29">
        <v>2898</v>
      </c>
      <c r="BS240" s="29">
        <v>2923</v>
      </c>
      <c r="BT240" s="29">
        <v>2931</v>
      </c>
      <c r="BU240" s="29">
        <v>2936</v>
      </c>
      <c r="BV240" s="29">
        <v>2973</v>
      </c>
      <c r="BW240" s="29">
        <v>2963</v>
      </c>
      <c r="BX240" s="29">
        <v>2969</v>
      </c>
      <c r="BY240" s="29">
        <v>3014</v>
      </c>
      <c r="BZ240" s="29">
        <v>3018</v>
      </c>
      <c r="CA240" s="29">
        <v>3046</v>
      </c>
      <c r="CB240" s="29">
        <v>3031</v>
      </c>
      <c r="CC240" s="29">
        <v>3037</v>
      </c>
      <c r="CD240" s="29">
        <v>3075</v>
      </c>
      <c r="CE240" s="29">
        <v>3068</v>
      </c>
      <c r="CF240" s="30">
        <v>3119</v>
      </c>
      <c r="CG240" s="29">
        <v>3119</v>
      </c>
      <c r="CH240" s="29">
        <v>3129</v>
      </c>
      <c r="CI240" s="29">
        <v>3122</v>
      </c>
      <c r="CJ240" s="29">
        <v>3151</v>
      </c>
      <c r="CK240" s="29">
        <v>3168</v>
      </c>
      <c r="CL240" s="29">
        <v>3202</v>
      </c>
      <c r="CM240" s="29">
        <v>3225</v>
      </c>
      <c r="CN240" s="29">
        <v>3188</v>
      </c>
    </row>
    <row r="241" spans="1:92" ht="12.75" customHeight="1" x14ac:dyDescent="0.2">
      <c r="A241" s="26"/>
      <c r="B241" s="26"/>
      <c r="C241" s="26"/>
      <c r="D241" s="26"/>
      <c r="E241" s="27"/>
      <c r="F241" s="27"/>
      <c r="G241" s="27"/>
      <c r="H241" s="27"/>
      <c r="I241" s="27"/>
      <c r="J241" s="27"/>
      <c r="K241" s="27"/>
      <c r="L241" s="27"/>
      <c r="M241" s="27"/>
      <c r="N241" s="27"/>
      <c r="O241" s="27"/>
      <c r="P241" s="27"/>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30"/>
      <c r="CG241" s="29"/>
      <c r="CH241" s="29"/>
      <c r="CI241" s="29"/>
      <c r="CJ241" s="29"/>
      <c r="CK241" s="29"/>
      <c r="CL241" s="29"/>
      <c r="CM241" s="29"/>
      <c r="CN241" s="29"/>
    </row>
    <row r="242" spans="1:92" s="14" customFormat="1" ht="12.75" customHeight="1" x14ac:dyDescent="0.2">
      <c r="A242" s="24" t="s">
        <v>452</v>
      </c>
      <c r="B242" s="24" t="s">
        <v>453</v>
      </c>
      <c r="C242" s="24"/>
      <c r="D242" s="24"/>
      <c r="E242" s="21">
        <v>45351</v>
      </c>
      <c r="F242" s="21">
        <v>45599</v>
      </c>
      <c r="G242" s="21">
        <v>45895</v>
      </c>
      <c r="H242" s="21">
        <v>45927</v>
      </c>
      <c r="I242" s="21">
        <v>46129</v>
      </c>
      <c r="J242" s="21">
        <v>46268</v>
      </c>
      <c r="K242" s="21">
        <v>46509</v>
      </c>
      <c r="L242" s="21">
        <v>46574</v>
      </c>
      <c r="M242" s="21">
        <v>46620</v>
      </c>
      <c r="N242" s="21">
        <v>46339</v>
      </c>
      <c r="O242" s="21">
        <v>46312</v>
      </c>
      <c r="P242" s="21">
        <v>46479</v>
      </c>
      <c r="Q242" s="17">
        <v>46568</v>
      </c>
      <c r="R242" s="17">
        <v>46793</v>
      </c>
      <c r="S242" s="17">
        <v>46907</v>
      </c>
      <c r="T242" s="17">
        <v>46651</v>
      </c>
      <c r="U242" s="17">
        <v>46637</v>
      </c>
      <c r="V242" s="17">
        <v>46597</v>
      </c>
      <c r="W242" s="17">
        <v>46438</v>
      </c>
      <c r="X242" s="17">
        <v>46204</v>
      </c>
      <c r="Y242" s="17">
        <v>46039</v>
      </c>
      <c r="Z242" s="17">
        <v>45952</v>
      </c>
      <c r="AA242" s="17">
        <v>45752</v>
      </c>
      <c r="AB242" s="17">
        <v>45780</v>
      </c>
      <c r="AC242" s="17">
        <v>45700</v>
      </c>
      <c r="AD242" s="17">
        <v>46720</v>
      </c>
      <c r="AE242" s="17">
        <v>46689</v>
      </c>
      <c r="AF242" s="17">
        <v>46576</v>
      </c>
      <c r="AG242" s="17">
        <v>46693</v>
      </c>
      <c r="AH242" s="17">
        <v>47565</v>
      </c>
      <c r="AI242" s="17">
        <v>47580</v>
      </c>
      <c r="AJ242" s="17">
        <v>47469</v>
      </c>
      <c r="AK242" s="17">
        <v>47829</v>
      </c>
      <c r="AL242" s="17">
        <v>47698</v>
      </c>
      <c r="AM242" s="17">
        <v>47880</v>
      </c>
      <c r="AN242" s="17">
        <v>47635</v>
      </c>
      <c r="AO242" s="17">
        <v>47613</v>
      </c>
      <c r="AP242" s="17">
        <v>47813</v>
      </c>
      <c r="AQ242" s="17">
        <v>48170</v>
      </c>
      <c r="AR242" s="17">
        <v>47867</v>
      </c>
      <c r="AS242" s="17">
        <v>48004</v>
      </c>
      <c r="AT242" s="17">
        <v>47963</v>
      </c>
      <c r="AU242" s="17">
        <v>48936</v>
      </c>
      <c r="AV242" s="17">
        <v>48336</v>
      </c>
      <c r="AW242" s="17">
        <v>48162</v>
      </c>
      <c r="AX242" s="17">
        <v>49305</v>
      </c>
      <c r="AY242" s="17">
        <v>49327</v>
      </c>
      <c r="AZ242" s="17">
        <v>49248</v>
      </c>
      <c r="BA242" s="16">
        <v>49513</v>
      </c>
      <c r="BB242" s="16">
        <v>49824</v>
      </c>
      <c r="BC242" s="16">
        <v>49929</v>
      </c>
      <c r="BD242" s="16">
        <v>49818</v>
      </c>
      <c r="BE242" s="16">
        <v>50021</v>
      </c>
      <c r="BF242" s="16">
        <v>50147</v>
      </c>
      <c r="BG242" s="16">
        <v>50274</v>
      </c>
      <c r="BH242" s="16">
        <v>50166</v>
      </c>
      <c r="BI242" s="16">
        <v>50068</v>
      </c>
      <c r="BJ242" s="16">
        <v>50130</v>
      </c>
      <c r="BK242" s="16">
        <v>50171</v>
      </c>
      <c r="BL242" s="16">
        <v>50195</v>
      </c>
      <c r="BM242" s="16">
        <v>50638</v>
      </c>
      <c r="BN242" s="16">
        <v>51192</v>
      </c>
      <c r="BO242" s="16">
        <v>51349</v>
      </c>
      <c r="BP242" s="16">
        <v>51268</v>
      </c>
      <c r="BQ242" s="16">
        <v>51541</v>
      </c>
      <c r="BR242" s="16">
        <v>51676</v>
      </c>
      <c r="BS242" s="16">
        <v>51944</v>
      </c>
      <c r="BT242" s="16">
        <v>52040</v>
      </c>
      <c r="BU242" s="16">
        <v>51962</v>
      </c>
      <c r="BV242" s="16">
        <v>52145</v>
      </c>
      <c r="BW242" s="16">
        <v>52111</v>
      </c>
      <c r="BX242" s="16">
        <v>52123</v>
      </c>
      <c r="BY242" s="16">
        <v>52276</v>
      </c>
      <c r="BZ242" s="16">
        <v>52486</v>
      </c>
      <c r="CA242" s="16">
        <v>52794</v>
      </c>
      <c r="CB242" s="16">
        <v>52601</v>
      </c>
      <c r="CC242" s="16">
        <v>52857</v>
      </c>
      <c r="CD242" s="16">
        <v>53062</v>
      </c>
      <c r="CE242" s="16">
        <v>53201</v>
      </c>
      <c r="CF242" s="22">
        <v>52921</v>
      </c>
      <c r="CG242" s="22">
        <v>53018</v>
      </c>
      <c r="CH242" s="16">
        <v>52968</v>
      </c>
      <c r="CI242" s="16">
        <v>52789</v>
      </c>
      <c r="CJ242" s="16">
        <v>52936</v>
      </c>
      <c r="CK242" s="16">
        <v>53251</v>
      </c>
      <c r="CL242" s="16">
        <v>53528</v>
      </c>
      <c r="CM242" s="16">
        <v>53701</v>
      </c>
      <c r="CN242" s="16">
        <v>53385</v>
      </c>
    </row>
    <row r="243" spans="1:92" ht="12.75" customHeight="1" x14ac:dyDescent="0.2">
      <c r="A243" s="26"/>
      <c r="B243" s="26"/>
      <c r="C243" s="26" t="s">
        <v>454</v>
      </c>
      <c r="D243" s="26" t="s">
        <v>455</v>
      </c>
      <c r="E243" s="32">
        <v>818</v>
      </c>
      <c r="F243" s="32">
        <v>814</v>
      </c>
      <c r="G243" s="32">
        <v>824</v>
      </c>
      <c r="H243" s="32">
        <v>818</v>
      </c>
      <c r="I243" s="32">
        <v>814</v>
      </c>
      <c r="J243" s="32">
        <v>813</v>
      </c>
      <c r="K243" s="32">
        <v>820</v>
      </c>
      <c r="L243" s="32">
        <v>820</v>
      </c>
      <c r="M243" s="27">
        <v>823</v>
      </c>
      <c r="N243" s="27">
        <v>824</v>
      </c>
      <c r="O243" s="27">
        <v>824</v>
      </c>
      <c r="P243" s="27">
        <v>839</v>
      </c>
      <c r="Q243" s="28">
        <v>827</v>
      </c>
      <c r="R243" s="28">
        <v>832</v>
      </c>
      <c r="S243" s="28">
        <v>844</v>
      </c>
      <c r="T243" s="28">
        <v>832</v>
      </c>
      <c r="U243" s="28">
        <v>833</v>
      </c>
      <c r="V243" s="28">
        <v>843</v>
      </c>
      <c r="W243" s="28">
        <v>829</v>
      </c>
      <c r="X243" s="28">
        <v>299</v>
      </c>
      <c r="Y243" s="28">
        <v>283</v>
      </c>
      <c r="Z243" s="28">
        <v>271</v>
      </c>
      <c r="AA243" s="28">
        <v>264</v>
      </c>
      <c r="AB243" s="28">
        <v>264</v>
      </c>
      <c r="AC243" s="28">
        <v>265</v>
      </c>
      <c r="AD243" s="28">
        <v>268</v>
      </c>
      <c r="AE243" s="28">
        <v>272</v>
      </c>
      <c r="AF243" s="28">
        <v>273</v>
      </c>
      <c r="AG243" s="28">
        <v>275</v>
      </c>
      <c r="AH243" s="28">
        <v>277</v>
      </c>
      <c r="AI243" s="28">
        <v>277</v>
      </c>
      <c r="AJ243" s="28">
        <v>269</v>
      </c>
      <c r="AK243" s="28">
        <v>262</v>
      </c>
      <c r="AL243" s="28">
        <v>260</v>
      </c>
      <c r="AM243" s="28">
        <v>260</v>
      </c>
      <c r="AN243" s="28">
        <v>257</v>
      </c>
      <c r="AO243" s="29">
        <v>251</v>
      </c>
      <c r="AP243" s="29">
        <v>250</v>
      </c>
      <c r="AQ243" s="29">
        <v>251</v>
      </c>
      <c r="AR243" s="29">
        <v>250</v>
      </c>
      <c r="AS243" s="29">
        <v>243</v>
      </c>
      <c r="AT243" s="29">
        <v>243</v>
      </c>
      <c r="AU243" s="29">
        <v>242</v>
      </c>
      <c r="AV243" s="29">
        <v>0</v>
      </c>
      <c r="AW243" s="29">
        <v>0</v>
      </c>
      <c r="AX243" s="29">
        <v>0</v>
      </c>
      <c r="AY243" s="29">
        <v>0</v>
      </c>
      <c r="AZ243" s="29">
        <v>0</v>
      </c>
      <c r="BA243" s="28">
        <v>0</v>
      </c>
      <c r="BB243" s="28">
        <v>0</v>
      </c>
      <c r="BC243" s="28">
        <v>0</v>
      </c>
      <c r="BD243" s="28">
        <v>0</v>
      </c>
      <c r="BE243" s="28">
        <v>0</v>
      </c>
      <c r="BF243" s="28">
        <v>0</v>
      </c>
      <c r="BG243" s="28">
        <v>0</v>
      </c>
      <c r="BH243" s="28">
        <v>0</v>
      </c>
      <c r="BI243" s="28">
        <v>0</v>
      </c>
      <c r="BJ243" s="28">
        <v>0</v>
      </c>
      <c r="BK243" s="28">
        <v>0</v>
      </c>
      <c r="BL243" s="28">
        <v>0</v>
      </c>
      <c r="BM243" s="29">
        <v>0</v>
      </c>
      <c r="BN243" s="29">
        <v>0</v>
      </c>
      <c r="BO243" s="29">
        <v>0</v>
      </c>
      <c r="BP243" s="28">
        <v>0</v>
      </c>
      <c r="BQ243" s="29">
        <v>0</v>
      </c>
      <c r="BR243" s="29">
        <v>0</v>
      </c>
      <c r="BS243" s="29">
        <v>0</v>
      </c>
      <c r="BT243" s="29">
        <v>0</v>
      </c>
      <c r="BU243" s="29">
        <v>0</v>
      </c>
      <c r="BV243" s="29">
        <v>0</v>
      </c>
      <c r="BW243" s="29">
        <v>0</v>
      </c>
      <c r="BX243" s="29">
        <v>0</v>
      </c>
      <c r="BY243" s="28">
        <v>0</v>
      </c>
      <c r="BZ243" s="28">
        <v>0</v>
      </c>
      <c r="CA243" s="28">
        <v>0</v>
      </c>
      <c r="CB243" s="28">
        <v>0</v>
      </c>
      <c r="CC243" s="29">
        <v>0</v>
      </c>
      <c r="CD243" s="29">
        <v>0</v>
      </c>
      <c r="CE243" s="29">
        <v>0</v>
      </c>
      <c r="CF243" s="30">
        <v>0</v>
      </c>
      <c r="CG243" s="29">
        <v>0</v>
      </c>
      <c r="CH243" s="29">
        <v>0</v>
      </c>
      <c r="CI243" s="29">
        <v>0</v>
      </c>
      <c r="CJ243" s="29">
        <v>0</v>
      </c>
      <c r="CK243" s="29">
        <v>0</v>
      </c>
      <c r="CL243" s="29">
        <v>0</v>
      </c>
      <c r="CM243" s="29">
        <v>0</v>
      </c>
      <c r="CN243" s="29">
        <v>0</v>
      </c>
    </row>
    <row r="244" spans="1:92" ht="12.75" customHeight="1" x14ac:dyDescent="0.2">
      <c r="A244" s="26"/>
      <c r="B244" s="33"/>
      <c r="C244" s="26" t="s">
        <v>456</v>
      </c>
      <c r="D244" s="26" t="s">
        <v>457</v>
      </c>
      <c r="E244" s="27">
        <v>3305</v>
      </c>
      <c r="F244" s="27">
        <v>3296</v>
      </c>
      <c r="G244" s="27">
        <v>3355</v>
      </c>
      <c r="H244" s="27">
        <v>3374</v>
      </c>
      <c r="I244" s="27">
        <v>3398</v>
      </c>
      <c r="J244" s="27">
        <v>3411</v>
      </c>
      <c r="K244" s="27">
        <v>3434</v>
      </c>
      <c r="L244" s="27">
        <v>3429</v>
      </c>
      <c r="M244" s="27">
        <v>3450</v>
      </c>
      <c r="N244" s="27">
        <v>3474</v>
      </c>
      <c r="O244" s="27">
        <v>3466</v>
      </c>
      <c r="P244" s="27">
        <v>3454</v>
      </c>
      <c r="Q244" s="28">
        <v>3433</v>
      </c>
      <c r="R244" s="28">
        <v>3425</v>
      </c>
      <c r="S244" s="28">
        <v>3391</v>
      </c>
      <c r="T244" s="28">
        <v>3391</v>
      </c>
      <c r="U244" s="28">
        <v>3424</v>
      </c>
      <c r="V244" s="28">
        <v>3428</v>
      </c>
      <c r="W244" s="28">
        <v>3401</v>
      </c>
      <c r="X244" s="28">
        <v>3407</v>
      </c>
      <c r="Y244" s="28">
        <v>3402</v>
      </c>
      <c r="Z244" s="28">
        <v>3453</v>
      </c>
      <c r="AA244" s="28">
        <v>3447</v>
      </c>
      <c r="AB244" s="28">
        <v>3469</v>
      </c>
      <c r="AC244" s="28">
        <v>3471</v>
      </c>
      <c r="AD244" s="28">
        <v>3492</v>
      </c>
      <c r="AE244" s="28">
        <v>3503</v>
      </c>
      <c r="AF244" s="28">
        <v>3536</v>
      </c>
      <c r="AG244" s="28">
        <v>3671</v>
      </c>
      <c r="AH244" s="28">
        <v>3919</v>
      </c>
      <c r="AI244" s="28">
        <v>4180</v>
      </c>
      <c r="AJ244" s="28">
        <v>4189</v>
      </c>
      <c r="AK244" s="28">
        <v>4984</v>
      </c>
      <c r="AL244" s="28">
        <v>4948</v>
      </c>
      <c r="AM244" s="28">
        <v>4996</v>
      </c>
      <c r="AN244" s="28">
        <v>4985</v>
      </c>
      <c r="AO244" s="28">
        <v>4980</v>
      </c>
      <c r="AP244" s="28">
        <v>5032</v>
      </c>
      <c r="AQ244" s="28">
        <v>5045</v>
      </c>
      <c r="AR244" s="28">
        <v>5046</v>
      </c>
      <c r="AS244" s="28">
        <v>5067</v>
      </c>
      <c r="AT244" s="28">
        <v>5066</v>
      </c>
      <c r="AU244" s="28">
        <v>5067</v>
      </c>
      <c r="AV244" s="28">
        <v>5047</v>
      </c>
      <c r="AW244" s="28">
        <v>5041</v>
      </c>
      <c r="AX244" s="28">
        <v>6226</v>
      </c>
      <c r="AY244" s="28">
        <v>6209</v>
      </c>
      <c r="AZ244" s="28">
        <v>6169</v>
      </c>
      <c r="BA244" s="28">
        <v>6212</v>
      </c>
      <c r="BB244" s="28">
        <v>6262</v>
      </c>
      <c r="BC244" s="28">
        <v>6251</v>
      </c>
      <c r="BD244" s="28">
        <v>6230</v>
      </c>
      <c r="BE244" s="28">
        <v>6231</v>
      </c>
      <c r="BF244" s="28">
        <v>6227</v>
      </c>
      <c r="BG244" s="28">
        <v>6259</v>
      </c>
      <c r="BH244" s="28">
        <v>6227</v>
      </c>
      <c r="BI244" s="28">
        <v>6158</v>
      </c>
      <c r="BJ244" s="28">
        <v>6200</v>
      </c>
      <c r="BK244" s="28">
        <v>6178</v>
      </c>
      <c r="BL244" s="28">
        <v>6200</v>
      </c>
      <c r="BM244" s="29">
        <v>6321</v>
      </c>
      <c r="BN244" s="29">
        <v>6323</v>
      </c>
      <c r="BO244" s="29">
        <v>6329</v>
      </c>
      <c r="BP244" s="29">
        <v>6294</v>
      </c>
      <c r="BQ244" s="29">
        <v>6303</v>
      </c>
      <c r="BR244" s="29">
        <v>6239</v>
      </c>
      <c r="BS244" s="29">
        <v>6258</v>
      </c>
      <c r="BT244" s="29">
        <v>6223</v>
      </c>
      <c r="BU244" s="29">
        <v>6148</v>
      </c>
      <c r="BV244" s="29">
        <v>6120</v>
      </c>
      <c r="BW244" s="29">
        <v>6066</v>
      </c>
      <c r="BX244" s="29">
        <v>6075</v>
      </c>
      <c r="BY244" s="29">
        <v>6075</v>
      </c>
      <c r="BZ244" s="29">
        <v>6067</v>
      </c>
      <c r="CA244" s="29">
        <v>6097</v>
      </c>
      <c r="CB244" s="29">
        <v>6092</v>
      </c>
      <c r="CC244" s="29">
        <v>6100</v>
      </c>
      <c r="CD244" s="29">
        <v>6139</v>
      </c>
      <c r="CE244" s="29">
        <v>6116</v>
      </c>
      <c r="CF244" s="30">
        <v>6089</v>
      </c>
      <c r="CG244" s="29">
        <v>6128</v>
      </c>
      <c r="CH244" s="29">
        <v>6138</v>
      </c>
      <c r="CI244" s="29">
        <v>6116</v>
      </c>
      <c r="CJ244" s="29">
        <v>6124</v>
      </c>
      <c r="CK244" s="29">
        <v>6147</v>
      </c>
      <c r="CL244" s="29">
        <v>6200</v>
      </c>
      <c r="CM244" s="29">
        <v>6246</v>
      </c>
      <c r="CN244" s="29">
        <v>6233</v>
      </c>
    </row>
    <row r="245" spans="1:92" ht="12.75" customHeight="1" x14ac:dyDescent="0.2">
      <c r="A245" s="26"/>
      <c r="B245" s="26"/>
      <c r="C245" s="26" t="s">
        <v>458</v>
      </c>
      <c r="D245" s="26" t="s">
        <v>459</v>
      </c>
      <c r="E245" s="27">
        <v>0</v>
      </c>
      <c r="F245" s="27">
        <v>0</v>
      </c>
      <c r="G245" s="27">
        <v>0</v>
      </c>
      <c r="H245" s="27">
        <v>0</v>
      </c>
      <c r="I245" s="27">
        <v>0</v>
      </c>
      <c r="J245" s="27">
        <v>0</v>
      </c>
      <c r="K245" s="27">
        <v>0</v>
      </c>
      <c r="L245" s="27">
        <v>0</v>
      </c>
      <c r="M245" s="27">
        <v>0</v>
      </c>
      <c r="N245" s="27">
        <v>0</v>
      </c>
      <c r="O245" s="27">
        <v>0</v>
      </c>
      <c r="P245" s="27">
        <v>0</v>
      </c>
      <c r="Q245" s="28">
        <v>0</v>
      </c>
      <c r="R245" s="28">
        <v>0</v>
      </c>
      <c r="S245" s="28">
        <v>0</v>
      </c>
      <c r="T245" s="28">
        <v>0</v>
      </c>
      <c r="U245" s="28">
        <v>2086</v>
      </c>
      <c r="V245" s="28">
        <v>2100</v>
      </c>
      <c r="W245" s="28">
        <v>2084</v>
      </c>
      <c r="X245" s="28">
        <v>2108</v>
      </c>
      <c r="Y245" s="28">
        <v>2097</v>
      </c>
      <c r="Z245" s="28">
        <v>2101</v>
      </c>
      <c r="AA245" s="28">
        <v>2099</v>
      </c>
      <c r="AB245" s="28">
        <v>2083</v>
      </c>
      <c r="AC245" s="28">
        <v>2072</v>
      </c>
      <c r="AD245" s="28">
        <v>2056</v>
      </c>
      <c r="AE245" s="28">
        <v>2057</v>
      </c>
      <c r="AF245" s="28">
        <v>2070</v>
      </c>
      <c r="AG245" s="28">
        <v>2044</v>
      </c>
      <c r="AH245" s="28">
        <v>2941</v>
      </c>
      <c r="AI245" s="28">
        <v>2936</v>
      </c>
      <c r="AJ245" s="28">
        <v>2944</v>
      </c>
      <c r="AK245" s="28">
        <v>2940</v>
      </c>
      <c r="AL245" s="28">
        <v>2932</v>
      </c>
      <c r="AM245" s="28">
        <v>2925</v>
      </c>
      <c r="AN245" s="28">
        <v>2925</v>
      </c>
      <c r="AO245" s="28">
        <v>2932</v>
      </c>
      <c r="AP245" s="28">
        <v>2959</v>
      </c>
      <c r="AQ245" s="28">
        <v>3041</v>
      </c>
      <c r="AR245" s="28">
        <v>2914</v>
      </c>
      <c r="AS245" s="28">
        <v>2897</v>
      </c>
      <c r="AT245" s="28">
        <v>2879</v>
      </c>
      <c r="AU245" s="28">
        <v>2889</v>
      </c>
      <c r="AV245" s="28">
        <v>2880</v>
      </c>
      <c r="AW245" s="28">
        <v>2868</v>
      </c>
      <c r="AX245" s="28">
        <v>2861</v>
      </c>
      <c r="AY245" s="28">
        <v>2856</v>
      </c>
      <c r="AZ245" s="28">
        <v>2918</v>
      </c>
      <c r="BA245" s="29">
        <v>2926</v>
      </c>
      <c r="BB245" s="29">
        <v>2874</v>
      </c>
      <c r="BC245" s="29">
        <v>2849</v>
      </c>
      <c r="BD245" s="29">
        <v>2841</v>
      </c>
      <c r="BE245" s="29">
        <v>2839</v>
      </c>
      <c r="BF245" s="29">
        <v>2854</v>
      </c>
      <c r="BG245" s="29">
        <v>2862</v>
      </c>
      <c r="BH245" s="29">
        <v>2855</v>
      </c>
      <c r="BI245" s="29">
        <v>2845</v>
      </c>
      <c r="BJ245" s="29">
        <v>2845</v>
      </c>
      <c r="BK245" s="29">
        <v>2831</v>
      </c>
      <c r="BL245" s="29">
        <v>2806</v>
      </c>
      <c r="BM245" s="29">
        <v>2836</v>
      </c>
      <c r="BN245" s="29">
        <v>2859</v>
      </c>
      <c r="BO245" s="29">
        <v>2833</v>
      </c>
      <c r="BP245" s="29">
        <v>2814</v>
      </c>
      <c r="BQ245" s="29">
        <v>2823</v>
      </c>
      <c r="BR245" s="29">
        <v>2809</v>
      </c>
      <c r="BS245" s="29">
        <v>2809</v>
      </c>
      <c r="BT245" s="29">
        <v>2960</v>
      </c>
      <c r="BU245" s="29">
        <v>2932</v>
      </c>
      <c r="BV245" s="29">
        <v>2928</v>
      </c>
      <c r="BW245" s="29">
        <v>2925</v>
      </c>
      <c r="BX245" s="29">
        <v>2804</v>
      </c>
      <c r="BY245" s="29">
        <v>2712</v>
      </c>
      <c r="BZ245" s="29">
        <v>2728</v>
      </c>
      <c r="CA245" s="29">
        <v>2700</v>
      </c>
      <c r="CB245" s="29">
        <v>2676</v>
      </c>
      <c r="CC245" s="29">
        <v>2702</v>
      </c>
      <c r="CD245" s="29">
        <v>2707</v>
      </c>
      <c r="CE245" s="29">
        <v>2724</v>
      </c>
      <c r="CF245" s="30">
        <v>2924</v>
      </c>
      <c r="CG245" s="29">
        <v>3017</v>
      </c>
      <c r="CH245" s="29">
        <v>3014</v>
      </c>
      <c r="CI245" s="29">
        <v>3015</v>
      </c>
      <c r="CJ245" s="29">
        <v>3019</v>
      </c>
      <c r="CK245" s="29">
        <v>3074</v>
      </c>
      <c r="CL245" s="29">
        <v>3091</v>
      </c>
      <c r="CM245" s="29">
        <v>3060</v>
      </c>
      <c r="CN245" s="29">
        <v>3068</v>
      </c>
    </row>
    <row r="246" spans="1:92" ht="12.75" customHeight="1" x14ac:dyDescent="0.2">
      <c r="A246" s="26"/>
      <c r="B246" s="26"/>
      <c r="C246" s="26" t="s">
        <v>460</v>
      </c>
      <c r="D246" s="26" t="s">
        <v>461</v>
      </c>
      <c r="E246" s="27">
        <v>2854</v>
      </c>
      <c r="F246" s="27">
        <v>2885</v>
      </c>
      <c r="G246" s="27">
        <v>2917</v>
      </c>
      <c r="H246" s="27">
        <v>2900</v>
      </c>
      <c r="I246" s="27">
        <v>2906</v>
      </c>
      <c r="J246" s="27">
        <v>2915</v>
      </c>
      <c r="K246" s="27">
        <v>2911</v>
      </c>
      <c r="L246" s="27">
        <v>2931</v>
      </c>
      <c r="M246" s="27">
        <v>2922</v>
      </c>
      <c r="N246" s="27">
        <v>2944</v>
      </c>
      <c r="O246" s="27">
        <v>2944</v>
      </c>
      <c r="P246" s="27">
        <v>2941</v>
      </c>
      <c r="Q246" s="28">
        <v>2936</v>
      </c>
      <c r="R246" s="28">
        <v>2973</v>
      </c>
      <c r="S246" s="28">
        <v>2963</v>
      </c>
      <c r="T246" s="28">
        <v>2955</v>
      </c>
      <c r="U246" s="28">
        <v>2952</v>
      </c>
      <c r="V246" s="28">
        <v>2950</v>
      </c>
      <c r="W246" s="28">
        <v>2949</v>
      </c>
      <c r="X246" s="28">
        <v>2956</v>
      </c>
      <c r="Y246" s="28">
        <v>2967</v>
      </c>
      <c r="Z246" s="28">
        <v>2969</v>
      </c>
      <c r="AA246" s="28">
        <v>2963</v>
      </c>
      <c r="AB246" s="28">
        <v>2998</v>
      </c>
      <c r="AC246" s="28">
        <v>3007</v>
      </c>
      <c r="AD246" s="28">
        <v>3045</v>
      </c>
      <c r="AE246" s="28">
        <v>3073</v>
      </c>
      <c r="AF246" s="28">
        <v>3065</v>
      </c>
      <c r="AG246" s="28">
        <v>3133</v>
      </c>
      <c r="AH246" s="28">
        <v>3103</v>
      </c>
      <c r="AI246" s="28">
        <v>3131</v>
      </c>
      <c r="AJ246" s="28">
        <v>3129</v>
      </c>
      <c r="AK246" s="28">
        <v>3111</v>
      </c>
      <c r="AL246" s="28">
        <v>3113</v>
      </c>
      <c r="AM246" s="28">
        <v>3154</v>
      </c>
      <c r="AN246" s="28">
        <v>3114</v>
      </c>
      <c r="AO246" s="28">
        <v>3132</v>
      </c>
      <c r="AP246" s="28">
        <v>3163</v>
      </c>
      <c r="AQ246" s="28">
        <v>3190</v>
      </c>
      <c r="AR246" s="28">
        <v>3145</v>
      </c>
      <c r="AS246" s="28">
        <v>3154</v>
      </c>
      <c r="AT246" s="28">
        <v>3131</v>
      </c>
      <c r="AU246" s="28">
        <v>3118</v>
      </c>
      <c r="AV246" s="28">
        <v>3169</v>
      </c>
      <c r="AW246" s="28">
        <v>3157</v>
      </c>
      <c r="AX246" s="28">
        <v>3174</v>
      </c>
      <c r="AY246" s="28">
        <v>3219</v>
      </c>
      <c r="AZ246" s="28">
        <v>3154</v>
      </c>
      <c r="BA246" s="29">
        <v>3190</v>
      </c>
      <c r="BB246" s="29">
        <v>3237</v>
      </c>
      <c r="BC246" s="29">
        <v>3262</v>
      </c>
      <c r="BD246" s="29">
        <v>3257</v>
      </c>
      <c r="BE246" s="29">
        <v>3273</v>
      </c>
      <c r="BF246" s="29">
        <v>3272</v>
      </c>
      <c r="BG246" s="29">
        <v>3260</v>
      </c>
      <c r="BH246" s="29">
        <v>3276</v>
      </c>
      <c r="BI246" s="29">
        <v>3252</v>
      </c>
      <c r="BJ246" s="29">
        <v>3212</v>
      </c>
      <c r="BK246" s="29">
        <v>3256</v>
      </c>
      <c r="BL246" s="29">
        <v>3235</v>
      </c>
      <c r="BM246" s="29">
        <v>3191</v>
      </c>
      <c r="BN246" s="29">
        <v>3246</v>
      </c>
      <c r="BO246" s="29">
        <v>3258</v>
      </c>
      <c r="BP246" s="28">
        <v>3220</v>
      </c>
      <c r="BQ246" s="29">
        <v>3249</v>
      </c>
      <c r="BR246" s="29">
        <v>3237</v>
      </c>
      <c r="BS246" s="29">
        <v>3260</v>
      </c>
      <c r="BT246" s="29">
        <v>3260</v>
      </c>
      <c r="BU246" s="29">
        <v>3256</v>
      </c>
      <c r="BV246" s="29">
        <v>3249</v>
      </c>
      <c r="BW246" s="29">
        <v>3285</v>
      </c>
      <c r="BX246" s="29">
        <v>4138</v>
      </c>
      <c r="BY246" s="28">
        <v>5257</v>
      </c>
      <c r="BZ246" s="28">
        <v>5323</v>
      </c>
      <c r="CA246" s="28">
        <v>5388</v>
      </c>
      <c r="CB246" s="28">
        <v>5357</v>
      </c>
      <c r="CC246" s="29">
        <v>5404</v>
      </c>
      <c r="CD246" s="29">
        <v>5445</v>
      </c>
      <c r="CE246" s="29">
        <v>5405</v>
      </c>
      <c r="CF246" s="30">
        <v>5461</v>
      </c>
      <c r="CG246" s="29">
        <v>5445</v>
      </c>
      <c r="CH246" s="29">
        <v>5475</v>
      </c>
      <c r="CI246" s="29">
        <v>5390</v>
      </c>
      <c r="CJ246" s="29">
        <v>5371</v>
      </c>
      <c r="CK246" s="29">
        <v>5345</v>
      </c>
      <c r="CL246" s="29">
        <v>5392</v>
      </c>
      <c r="CM246" s="29">
        <v>5444</v>
      </c>
      <c r="CN246" s="29">
        <v>5345</v>
      </c>
    </row>
    <row r="247" spans="1:92" ht="12.75" customHeight="1" x14ac:dyDescent="0.2">
      <c r="A247" s="26"/>
      <c r="B247" s="26"/>
      <c r="C247" s="26" t="s">
        <v>462</v>
      </c>
      <c r="D247" s="26" t="s">
        <v>463</v>
      </c>
      <c r="E247" s="27">
        <v>1537</v>
      </c>
      <c r="F247" s="27">
        <v>1547</v>
      </c>
      <c r="G247" s="27">
        <v>1552</v>
      </c>
      <c r="H247" s="27">
        <v>1548</v>
      </c>
      <c r="I247" s="27">
        <v>1552</v>
      </c>
      <c r="J247" s="27">
        <v>1548</v>
      </c>
      <c r="K247" s="27">
        <v>1534</v>
      </c>
      <c r="L247" s="27">
        <v>1530</v>
      </c>
      <c r="M247" s="27">
        <v>1524</v>
      </c>
      <c r="N247" s="27">
        <v>1533</v>
      </c>
      <c r="O247" s="27">
        <v>1529</v>
      </c>
      <c r="P247" s="27">
        <v>1535</v>
      </c>
      <c r="Q247" s="28">
        <v>1540</v>
      </c>
      <c r="R247" s="28">
        <v>1544</v>
      </c>
      <c r="S247" s="28">
        <v>1543</v>
      </c>
      <c r="T247" s="28">
        <v>1534</v>
      </c>
      <c r="U247" s="28">
        <v>1530</v>
      </c>
      <c r="V247" s="28">
        <v>1535</v>
      </c>
      <c r="W247" s="28">
        <v>1521</v>
      </c>
      <c r="X247" s="28">
        <v>3402</v>
      </c>
      <c r="Y247" s="28">
        <v>3334</v>
      </c>
      <c r="Z247" s="28">
        <v>3294</v>
      </c>
      <c r="AA247" s="28">
        <v>3260</v>
      </c>
      <c r="AB247" s="28">
        <v>3269</v>
      </c>
      <c r="AC247" s="28">
        <v>3281</v>
      </c>
      <c r="AD247" s="28">
        <v>3297</v>
      </c>
      <c r="AE247" s="28">
        <v>3299</v>
      </c>
      <c r="AF247" s="28">
        <v>3272</v>
      </c>
      <c r="AG247" s="28">
        <v>3284</v>
      </c>
      <c r="AH247" s="28">
        <v>3260</v>
      </c>
      <c r="AI247" s="28">
        <v>3250</v>
      </c>
      <c r="AJ247" s="28">
        <v>3271</v>
      </c>
      <c r="AK247" s="28">
        <v>3270</v>
      </c>
      <c r="AL247" s="28">
        <v>3283</v>
      </c>
      <c r="AM247" s="28">
        <v>3279</v>
      </c>
      <c r="AN247" s="28">
        <v>3276</v>
      </c>
      <c r="AO247" s="28">
        <v>3301</v>
      </c>
      <c r="AP247" s="28">
        <v>3307</v>
      </c>
      <c r="AQ247" s="28">
        <v>3311</v>
      </c>
      <c r="AR247" s="28">
        <v>3282</v>
      </c>
      <c r="AS247" s="28">
        <v>3291</v>
      </c>
      <c r="AT247" s="28">
        <v>3309</v>
      </c>
      <c r="AU247" s="28">
        <v>3287</v>
      </c>
      <c r="AV247" s="28">
        <v>3310</v>
      </c>
      <c r="AW247" s="28">
        <v>3297</v>
      </c>
      <c r="AX247" s="28">
        <v>3317</v>
      </c>
      <c r="AY247" s="28">
        <v>3321</v>
      </c>
      <c r="AZ247" s="28">
        <v>3325</v>
      </c>
      <c r="BA247" s="28">
        <v>3346</v>
      </c>
      <c r="BB247" s="28">
        <v>3366</v>
      </c>
      <c r="BC247" s="28">
        <v>3344</v>
      </c>
      <c r="BD247" s="28">
        <v>3334</v>
      </c>
      <c r="BE247" s="28">
        <v>3404</v>
      </c>
      <c r="BF247" s="28">
        <v>3407</v>
      </c>
      <c r="BG247" s="28">
        <v>3405</v>
      </c>
      <c r="BH247" s="28">
        <v>3414</v>
      </c>
      <c r="BI247" s="28">
        <v>3411</v>
      </c>
      <c r="BJ247" s="28">
        <v>3400</v>
      </c>
      <c r="BK247" s="28">
        <v>3388</v>
      </c>
      <c r="BL247" s="28">
        <v>3373</v>
      </c>
      <c r="BM247" s="29">
        <v>3385</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30">
        <v>0</v>
      </c>
      <c r="CG247" s="29">
        <v>0</v>
      </c>
      <c r="CH247" s="29">
        <v>0</v>
      </c>
      <c r="CI247" s="29">
        <v>0</v>
      </c>
      <c r="CJ247" s="29">
        <v>0</v>
      </c>
      <c r="CK247" s="29">
        <v>0</v>
      </c>
      <c r="CL247" s="29">
        <v>0</v>
      </c>
      <c r="CM247" s="29">
        <v>0</v>
      </c>
      <c r="CN247" s="29">
        <v>0</v>
      </c>
    </row>
    <row r="248" spans="1:92" ht="12.75" customHeight="1" x14ac:dyDescent="0.2">
      <c r="A248" s="26"/>
      <c r="B248" s="26"/>
      <c r="C248" s="26" t="s">
        <v>464</v>
      </c>
      <c r="D248" s="26" t="s">
        <v>465</v>
      </c>
      <c r="E248" s="27">
        <v>1130</v>
      </c>
      <c r="F248" s="27">
        <v>1136</v>
      </c>
      <c r="G248" s="27">
        <v>1145</v>
      </c>
      <c r="H248" s="27">
        <v>1147</v>
      </c>
      <c r="I248" s="27">
        <v>1131</v>
      </c>
      <c r="J248" s="27">
        <v>1133</v>
      </c>
      <c r="K248" s="27">
        <v>1138</v>
      </c>
      <c r="L248" s="27">
        <v>1151</v>
      </c>
      <c r="M248" s="27">
        <v>1137</v>
      </c>
      <c r="N248" s="27">
        <v>1133</v>
      </c>
      <c r="O248" s="27">
        <v>1140</v>
      </c>
      <c r="P248" s="27">
        <v>1136</v>
      </c>
      <c r="Q248" s="28">
        <v>1134</v>
      </c>
      <c r="R248" s="28">
        <v>1138</v>
      </c>
      <c r="S248" s="28">
        <v>1144</v>
      </c>
      <c r="T248" s="28">
        <v>1137</v>
      </c>
      <c r="U248" s="28">
        <v>1145</v>
      </c>
      <c r="V248" s="28">
        <v>1137</v>
      </c>
      <c r="W248" s="28">
        <v>1135</v>
      </c>
      <c r="X248" s="28">
        <v>230</v>
      </c>
      <c r="Y248" s="28">
        <v>225</v>
      </c>
      <c r="Z248" s="28">
        <v>223</v>
      </c>
      <c r="AA248" s="28">
        <v>226</v>
      </c>
      <c r="AB248" s="28">
        <v>232</v>
      </c>
      <c r="AC248" s="28">
        <v>233</v>
      </c>
      <c r="AD248" s="28">
        <v>239</v>
      </c>
      <c r="AE248" s="28">
        <v>238</v>
      </c>
      <c r="AF248" s="28">
        <v>233</v>
      </c>
      <c r="AG248" s="28">
        <v>234</v>
      </c>
      <c r="AH248" s="28">
        <v>235</v>
      </c>
      <c r="AI248" s="28">
        <v>234</v>
      </c>
      <c r="AJ248" s="28">
        <v>232</v>
      </c>
      <c r="AK248" s="28">
        <v>221</v>
      </c>
      <c r="AL248" s="28">
        <v>218</v>
      </c>
      <c r="AM248" s="28">
        <v>219</v>
      </c>
      <c r="AN248" s="28">
        <v>216</v>
      </c>
      <c r="AO248" s="28">
        <v>211</v>
      </c>
      <c r="AP248" s="28">
        <v>206</v>
      </c>
      <c r="AQ248" s="28">
        <v>206</v>
      </c>
      <c r="AR248" s="28">
        <v>205</v>
      </c>
      <c r="AS248" s="28">
        <v>202</v>
      </c>
      <c r="AT248" s="28">
        <v>202</v>
      </c>
      <c r="AU248" s="28">
        <v>200</v>
      </c>
      <c r="AV248" s="28">
        <v>0</v>
      </c>
      <c r="AW248" s="28">
        <v>0</v>
      </c>
      <c r="AX248" s="28">
        <v>0</v>
      </c>
      <c r="AY248" s="28">
        <v>0</v>
      </c>
      <c r="AZ248" s="28">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30">
        <v>0</v>
      </c>
      <c r="CG248" s="29">
        <v>0</v>
      </c>
      <c r="CH248" s="29">
        <v>0</v>
      </c>
      <c r="CI248" s="29">
        <v>0</v>
      </c>
      <c r="CJ248" s="29">
        <v>0</v>
      </c>
      <c r="CK248" s="29">
        <v>0</v>
      </c>
      <c r="CL248" s="29">
        <v>0</v>
      </c>
      <c r="CM248" s="29">
        <v>0</v>
      </c>
      <c r="CN248" s="29">
        <v>0</v>
      </c>
    </row>
    <row r="249" spans="1:92" ht="12.75" customHeight="1" x14ac:dyDescent="0.2">
      <c r="A249" s="26"/>
      <c r="B249" s="26"/>
      <c r="C249" s="26" t="s">
        <v>466</v>
      </c>
      <c r="D249" s="26" t="s">
        <v>467</v>
      </c>
      <c r="E249" s="27">
        <v>314</v>
      </c>
      <c r="F249" s="27">
        <v>304</v>
      </c>
      <c r="G249" s="27">
        <v>303</v>
      </c>
      <c r="H249" s="27">
        <v>298</v>
      </c>
      <c r="I249" s="27">
        <v>294</v>
      </c>
      <c r="J249" s="27">
        <v>295</v>
      </c>
      <c r="K249" s="27">
        <v>287</v>
      </c>
      <c r="L249" s="27">
        <v>270</v>
      </c>
      <c r="M249" s="27">
        <v>251</v>
      </c>
      <c r="N249" s="27">
        <v>256</v>
      </c>
      <c r="O249" s="27">
        <v>250</v>
      </c>
      <c r="P249" s="27">
        <v>217</v>
      </c>
      <c r="Q249" s="28">
        <v>209</v>
      </c>
      <c r="R249" s="28">
        <v>202</v>
      </c>
      <c r="S249" s="28">
        <v>196</v>
      </c>
      <c r="T249" s="28">
        <v>173</v>
      </c>
      <c r="U249" s="28">
        <v>166</v>
      </c>
      <c r="V249" s="28">
        <v>164</v>
      </c>
      <c r="W249" s="28">
        <v>156</v>
      </c>
      <c r="X249" s="28">
        <v>124</v>
      </c>
      <c r="Y249" s="28">
        <v>110</v>
      </c>
      <c r="Z249" s="28">
        <v>121</v>
      </c>
      <c r="AA249" s="28">
        <v>97</v>
      </c>
      <c r="AB249" s="28">
        <v>96</v>
      </c>
      <c r="AC249" s="28">
        <v>95</v>
      </c>
      <c r="AD249" s="28">
        <v>92</v>
      </c>
      <c r="AE249" s="28">
        <v>89</v>
      </c>
      <c r="AF249" s="28">
        <v>91</v>
      </c>
      <c r="AG249" s="28">
        <v>91</v>
      </c>
      <c r="AH249" s="28">
        <v>88</v>
      </c>
      <c r="AI249" s="28">
        <v>88</v>
      </c>
      <c r="AJ249" s="28">
        <v>87</v>
      </c>
      <c r="AK249" s="28">
        <v>84</v>
      </c>
      <c r="AL249" s="28">
        <v>85</v>
      </c>
      <c r="AM249" s="28">
        <v>85</v>
      </c>
      <c r="AN249" s="28">
        <v>84</v>
      </c>
      <c r="AO249" s="28">
        <v>81</v>
      </c>
      <c r="AP249" s="28">
        <v>85</v>
      </c>
      <c r="AQ249" s="28">
        <v>89</v>
      </c>
      <c r="AR249" s="28">
        <v>84</v>
      </c>
      <c r="AS249" s="28">
        <v>84</v>
      </c>
      <c r="AT249" s="28">
        <v>81</v>
      </c>
      <c r="AU249" s="28">
        <v>81</v>
      </c>
      <c r="AV249" s="28">
        <v>40</v>
      </c>
      <c r="AW249" s="28">
        <v>40</v>
      </c>
      <c r="AX249" s="28">
        <v>37</v>
      </c>
      <c r="AY249" s="28">
        <v>36</v>
      </c>
      <c r="AZ249" s="28">
        <v>2</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30">
        <v>0</v>
      </c>
      <c r="CG249" s="29">
        <v>0</v>
      </c>
      <c r="CH249" s="29">
        <v>0</v>
      </c>
      <c r="CI249" s="29">
        <v>0</v>
      </c>
      <c r="CJ249" s="29">
        <v>0</v>
      </c>
      <c r="CK249" s="29">
        <v>0</v>
      </c>
      <c r="CL249" s="29">
        <v>0</v>
      </c>
      <c r="CM249" s="29">
        <v>0</v>
      </c>
      <c r="CN249" s="29">
        <v>0</v>
      </c>
    </row>
    <row r="250" spans="1:92" ht="12.75" customHeight="1" x14ac:dyDescent="0.2">
      <c r="A250" s="26"/>
      <c r="B250" s="26"/>
      <c r="C250" s="26" t="s">
        <v>468</v>
      </c>
      <c r="D250" s="26" t="s">
        <v>469</v>
      </c>
      <c r="E250" s="27">
        <v>497</v>
      </c>
      <c r="F250" s="27">
        <v>494</v>
      </c>
      <c r="G250" s="27">
        <v>496</v>
      </c>
      <c r="H250" s="27">
        <v>497</v>
      </c>
      <c r="I250" s="27">
        <v>500</v>
      </c>
      <c r="J250" s="27">
        <v>497</v>
      </c>
      <c r="K250" s="27">
        <v>500</v>
      </c>
      <c r="L250" s="27">
        <v>499</v>
      </c>
      <c r="M250" s="27">
        <v>504</v>
      </c>
      <c r="N250" s="27">
        <v>507</v>
      </c>
      <c r="O250" s="27">
        <v>498</v>
      </c>
      <c r="P250" s="27">
        <v>497</v>
      </c>
      <c r="Q250" s="28">
        <v>492</v>
      </c>
      <c r="R250" s="28">
        <v>488</v>
      </c>
      <c r="S250" s="28">
        <v>488</v>
      </c>
      <c r="T250" s="28">
        <v>479</v>
      </c>
      <c r="U250" s="28">
        <v>475</v>
      </c>
      <c r="V250" s="28">
        <v>472</v>
      </c>
      <c r="W250" s="28">
        <v>445</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8">
        <v>0</v>
      </c>
      <c r="AN250" s="28">
        <v>0</v>
      </c>
      <c r="AO250" s="28">
        <v>0</v>
      </c>
      <c r="AP250" s="28">
        <v>0</v>
      </c>
      <c r="AQ250" s="28">
        <v>0</v>
      </c>
      <c r="AR250" s="28">
        <v>0</v>
      </c>
      <c r="AS250" s="28">
        <v>0</v>
      </c>
      <c r="AT250" s="28">
        <v>0</v>
      </c>
      <c r="AU250" s="28">
        <v>0</v>
      </c>
      <c r="AV250" s="28">
        <v>0</v>
      </c>
      <c r="AW250" s="28">
        <v>0</v>
      </c>
      <c r="AX250" s="28">
        <v>0</v>
      </c>
      <c r="AY250" s="28">
        <v>0</v>
      </c>
      <c r="AZ250" s="28">
        <v>0</v>
      </c>
      <c r="BA250" s="28">
        <v>0</v>
      </c>
      <c r="BB250" s="28">
        <v>0</v>
      </c>
      <c r="BC250" s="28">
        <v>0</v>
      </c>
      <c r="BD250" s="28">
        <v>0</v>
      </c>
      <c r="BE250" s="28">
        <v>0</v>
      </c>
      <c r="BF250" s="28">
        <v>0</v>
      </c>
      <c r="BG250" s="28">
        <v>0</v>
      </c>
      <c r="BH250" s="28">
        <v>0</v>
      </c>
      <c r="BI250" s="28">
        <v>0</v>
      </c>
      <c r="BJ250" s="28">
        <v>0</v>
      </c>
      <c r="BK250" s="28">
        <v>0</v>
      </c>
      <c r="BL250" s="28">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30">
        <v>0</v>
      </c>
      <c r="CG250" s="29">
        <v>0</v>
      </c>
      <c r="CH250" s="29">
        <v>0</v>
      </c>
      <c r="CI250" s="29">
        <v>0</v>
      </c>
      <c r="CJ250" s="29">
        <v>0</v>
      </c>
      <c r="CK250" s="29">
        <v>0</v>
      </c>
      <c r="CL250" s="29">
        <v>0</v>
      </c>
      <c r="CM250" s="29">
        <v>0</v>
      </c>
      <c r="CN250" s="29">
        <v>0</v>
      </c>
    </row>
    <row r="251" spans="1:92" ht="12.75" customHeight="1" x14ac:dyDescent="0.2">
      <c r="A251" s="26"/>
      <c r="B251" s="26"/>
      <c r="C251" s="26" t="s">
        <v>470</v>
      </c>
      <c r="D251" s="26" t="s">
        <v>471</v>
      </c>
      <c r="E251" s="32">
        <v>2616</v>
      </c>
      <c r="F251" s="32">
        <v>2624</v>
      </c>
      <c r="G251" s="32">
        <v>2628</v>
      </c>
      <c r="H251" s="32">
        <v>2631</v>
      </c>
      <c r="I251" s="32">
        <v>2621</v>
      </c>
      <c r="J251" s="32">
        <v>2637</v>
      </c>
      <c r="K251" s="32">
        <v>2628</v>
      </c>
      <c r="L251" s="32">
        <v>2624</v>
      </c>
      <c r="M251" s="27">
        <v>2620</v>
      </c>
      <c r="N251" s="27">
        <v>2596</v>
      </c>
      <c r="O251" s="27">
        <v>2603</v>
      </c>
      <c r="P251" s="27">
        <v>2606</v>
      </c>
      <c r="Q251" s="28">
        <v>2633</v>
      </c>
      <c r="R251" s="28">
        <v>2641</v>
      </c>
      <c r="S251" s="28">
        <v>2652</v>
      </c>
      <c r="T251" s="28">
        <v>2646</v>
      </c>
      <c r="U251" s="28">
        <v>2648</v>
      </c>
      <c r="V251" s="28">
        <v>2642</v>
      </c>
      <c r="W251" s="28">
        <v>2635</v>
      </c>
      <c r="X251" s="28">
        <v>2625</v>
      </c>
      <c r="Y251" s="28">
        <v>2641</v>
      </c>
      <c r="Z251" s="28">
        <v>2642</v>
      </c>
      <c r="AA251" s="28">
        <v>2629</v>
      </c>
      <c r="AB251" s="28">
        <v>2625</v>
      </c>
      <c r="AC251" s="28">
        <v>2617</v>
      </c>
      <c r="AD251" s="28">
        <v>2644</v>
      </c>
      <c r="AE251" s="28">
        <v>2633</v>
      </c>
      <c r="AF251" s="28">
        <v>2611</v>
      </c>
      <c r="AG251" s="28">
        <v>2607</v>
      </c>
      <c r="AH251" s="28">
        <v>2604</v>
      </c>
      <c r="AI251" s="28">
        <v>2600</v>
      </c>
      <c r="AJ251" s="28">
        <v>2599</v>
      </c>
      <c r="AK251" s="28">
        <v>2585</v>
      </c>
      <c r="AL251" s="28">
        <v>2587</v>
      </c>
      <c r="AM251" s="28">
        <v>2606</v>
      </c>
      <c r="AN251" s="28">
        <v>2574</v>
      </c>
      <c r="AO251" s="29">
        <v>2569</v>
      </c>
      <c r="AP251" s="29">
        <v>2589</v>
      </c>
      <c r="AQ251" s="29">
        <v>2835</v>
      </c>
      <c r="AR251" s="29">
        <v>2829</v>
      </c>
      <c r="AS251" s="29">
        <v>2827</v>
      </c>
      <c r="AT251" s="29">
        <v>2828</v>
      </c>
      <c r="AU251" s="29">
        <v>2824</v>
      </c>
      <c r="AV251" s="29">
        <v>2828</v>
      </c>
      <c r="AW251" s="29">
        <v>2831</v>
      </c>
      <c r="AX251" s="29">
        <v>2828</v>
      </c>
      <c r="AY251" s="29">
        <v>2814</v>
      </c>
      <c r="AZ251" s="29">
        <v>2804</v>
      </c>
      <c r="BA251" s="29">
        <v>2797</v>
      </c>
      <c r="BB251" s="29">
        <v>2823</v>
      </c>
      <c r="BC251" s="29">
        <v>2841</v>
      </c>
      <c r="BD251" s="29">
        <v>2825</v>
      </c>
      <c r="BE251" s="29">
        <v>2822</v>
      </c>
      <c r="BF251" s="29">
        <v>2822</v>
      </c>
      <c r="BG251" s="29">
        <v>2822</v>
      </c>
      <c r="BH251" s="29">
        <v>2812</v>
      </c>
      <c r="BI251" s="29">
        <v>2809</v>
      </c>
      <c r="BJ251" s="29">
        <v>2804</v>
      </c>
      <c r="BK251" s="29">
        <v>2812</v>
      </c>
      <c r="BL251" s="29">
        <v>2826</v>
      </c>
      <c r="BM251" s="29">
        <v>2853</v>
      </c>
      <c r="BN251" s="29">
        <v>2897</v>
      </c>
      <c r="BO251" s="29">
        <v>2907</v>
      </c>
      <c r="BP251" s="28">
        <v>2924</v>
      </c>
      <c r="BQ251" s="29">
        <v>2938</v>
      </c>
      <c r="BR251" s="29">
        <v>2970</v>
      </c>
      <c r="BS251" s="29">
        <v>2985</v>
      </c>
      <c r="BT251" s="29">
        <v>3006</v>
      </c>
      <c r="BU251" s="29">
        <v>3030</v>
      </c>
      <c r="BV251" s="29">
        <v>3034</v>
      </c>
      <c r="BW251" s="29">
        <v>3076</v>
      </c>
      <c r="BX251" s="29">
        <v>3101</v>
      </c>
      <c r="BY251" s="28">
        <v>3140</v>
      </c>
      <c r="BZ251" s="28">
        <v>3188</v>
      </c>
      <c r="CA251" s="28">
        <v>3182</v>
      </c>
      <c r="CB251" s="28">
        <v>3179</v>
      </c>
      <c r="CC251" s="29">
        <v>3196</v>
      </c>
      <c r="CD251" s="29">
        <v>3212</v>
      </c>
      <c r="CE251" s="29">
        <v>3238</v>
      </c>
      <c r="CF251" s="30">
        <v>3210</v>
      </c>
      <c r="CG251" s="29">
        <v>3220</v>
      </c>
      <c r="CH251" s="29">
        <v>3238</v>
      </c>
      <c r="CI251" s="29">
        <v>3199</v>
      </c>
      <c r="CJ251" s="29">
        <v>3213</v>
      </c>
      <c r="CK251" s="29">
        <v>3239</v>
      </c>
      <c r="CL251" s="29">
        <v>3269</v>
      </c>
      <c r="CM251" s="29">
        <v>3288</v>
      </c>
      <c r="CN251" s="29">
        <v>3272</v>
      </c>
    </row>
    <row r="252" spans="1:92" ht="12.75" customHeight="1" x14ac:dyDescent="0.2">
      <c r="A252" s="26"/>
      <c r="B252" s="26"/>
      <c r="C252" s="26" t="s">
        <v>472</v>
      </c>
      <c r="D252" s="26" t="s">
        <v>473</v>
      </c>
      <c r="E252" s="27">
        <v>718</v>
      </c>
      <c r="F252" s="27">
        <v>730</v>
      </c>
      <c r="G252" s="27">
        <v>741</v>
      </c>
      <c r="H252" s="27">
        <v>738</v>
      </c>
      <c r="I252" s="27">
        <v>756</v>
      </c>
      <c r="J252" s="27">
        <v>759</v>
      </c>
      <c r="K252" s="27">
        <v>773</v>
      </c>
      <c r="L252" s="27">
        <v>777</v>
      </c>
      <c r="M252" s="27">
        <v>784</v>
      </c>
      <c r="N252" s="27">
        <v>785</v>
      </c>
      <c r="O252" s="27">
        <v>788</v>
      </c>
      <c r="P252" s="27">
        <v>796</v>
      </c>
      <c r="Q252" s="28">
        <v>807</v>
      </c>
      <c r="R252" s="28">
        <v>814</v>
      </c>
      <c r="S252" s="28">
        <v>810</v>
      </c>
      <c r="T252" s="28">
        <v>813</v>
      </c>
      <c r="U252" s="28">
        <v>811</v>
      </c>
      <c r="V252" s="28">
        <v>809</v>
      </c>
      <c r="W252" s="28">
        <v>801</v>
      </c>
      <c r="X252" s="28">
        <v>785</v>
      </c>
      <c r="Y252" s="28">
        <v>773</v>
      </c>
      <c r="Z252" s="28">
        <v>767</v>
      </c>
      <c r="AA252" s="28">
        <v>768</v>
      </c>
      <c r="AB252" s="28">
        <v>761</v>
      </c>
      <c r="AC252" s="28">
        <v>757</v>
      </c>
      <c r="AD252" s="28">
        <v>767</v>
      </c>
      <c r="AE252" s="28">
        <v>751</v>
      </c>
      <c r="AF252" s="28">
        <v>707</v>
      </c>
      <c r="AG252" s="28">
        <v>578</v>
      </c>
      <c r="AH252" s="28">
        <v>341</v>
      </c>
      <c r="AI252" s="28">
        <v>85</v>
      </c>
      <c r="AJ252" s="28">
        <v>84</v>
      </c>
      <c r="AK252" s="28">
        <v>83</v>
      </c>
      <c r="AL252" s="28">
        <v>83</v>
      </c>
      <c r="AM252" s="28">
        <v>82</v>
      </c>
      <c r="AN252" s="28">
        <v>81</v>
      </c>
      <c r="AO252" s="28">
        <v>79</v>
      </c>
      <c r="AP252" s="28">
        <v>79</v>
      </c>
      <c r="AQ252" s="28">
        <v>77</v>
      </c>
      <c r="AR252" s="28">
        <v>76</v>
      </c>
      <c r="AS252" s="28">
        <v>76</v>
      </c>
      <c r="AT252" s="28">
        <v>77</v>
      </c>
      <c r="AU252" s="28">
        <v>75</v>
      </c>
      <c r="AV252" s="28">
        <v>0</v>
      </c>
      <c r="AW252" s="28">
        <v>0</v>
      </c>
      <c r="AX252" s="28">
        <v>0</v>
      </c>
      <c r="AY252" s="28">
        <v>0</v>
      </c>
      <c r="AZ252" s="28">
        <v>0</v>
      </c>
      <c r="BA252" s="28">
        <v>0</v>
      </c>
      <c r="BB252" s="28">
        <v>0</v>
      </c>
      <c r="BC252" s="28">
        <v>0</v>
      </c>
      <c r="BD252" s="28">
        <v>0</v>
      </c>
      <c r="BE252" s="28">
        <v>0</v>
      </c>
      <c r="BF252" s="28">
        <v>0</v>
      </c>
      <c r="BG252" s="28">
        <v>0</v>
      </c>
      <c r="BH252" s="28">
        <v>0</v>
      </c>
      <c r="BI252" s="28">
        <v>0</v>
      </c>
      <c r="BJ252" s="28">
        <v>0</v>
      </c>
      <c r="BK252" s="28">
        <v>0</v>
      </c>
      <c r="BL252" s="28">
        <v>0</v>
      </c>
      <c r="BM252" s="29">
        <v>0</v>
      </c>
      <c r="BN252" s="29">
        <v>0</v>
      </c>
      <c r="BO252" s="29">
        <v>0</v>
      </c>
      <c r="BP252" s="28">
        <v>0</v>
      </c>
      <c r="BQ252" s="29">
        <v>0</v>
      </c>
      <c r="BR252" s="29">
        <v>0</v>
      </c>
      <c r="BS252" s="29">
        <v>0</v>
      </c>
      <c r="BT252" s="29">
        <v>0</v>
      </c>
      <c r="BU252" s="29">
        <v>0</v>
      </c>
      <c r="BV252" s="29">
        <v>0</v>
      </c>
      <c r="BW252" s="29">
        <v>0</v>
      </c>
      <c r="BX252" s="29">
        <v>0</v>
      </c>
      <c r="BY252" s="28">
        <v>0</v>
      </c>
      <c r="BZ252" s="28">
        <v>0</v>
      </c>
      <c r="CA252" s="28">
        <v>0</v>
      </c>
      <c r="CB252" s="28">
        <v>0</v>
      </c>
      <c r="CC252" s="29">
        <v>0</v>
      </c>
      <c r="CD252" s="29">
        <v>0</v>
      </c>
      <c r="CE252" s="29">
        <v>0</v>
      </c>
      <c r="CF252" s="30">
        <v>0</v>
      </c>
      <c r="CG252" s="29">
        <v>0</v>
      </c>
      <c r="CH252" s="29">
        <v>0</v>
      </c>
      <c r="CI252" s="29">
        <v>0</v>
      </c>
      <c r="CJ252" s="29">
        <v>0</v>
      </c>
      <c r="CK252" s="29">
        <v>0</v>
      </c>
      <c r="CL252" s="29">
        <v>0</v>
      </c>
      <c r="CM252" s="29">
        <v>0</v>
      </c>
      <c r="CN252" s="29">
        <v>0</v>
      </c>
    </row>
    <row r="253" spans="1:92" ht="12.75" customHeight="1" x14ac:dyDescent="0.2">
      <c r="A253" s="26"/>
      <c r="B253" s="26"/>
      <c r="C253" s="26" t="s">
        <v>474</v>
      </c>
      <c r="D253" s="26" t="s">
        <v>475</v>
      </c>
      <c r="E253" s="27">
        <v>0</v>
      </c>
      <c r="F253" s="27">
        <v>0</v>
      </c>
      <c r="G253" s="27">
        <v>0</v>
      </c>
      <c r="H253" s="27">
        <v>0</v>
      </c>
      <c r="I253" s="27">
        <v>0</v>
      </c>
      <c r="J253" s="27">
        <v>0</v>
      </c>
      <c r="K253" s="27">
        <v>0</v>
      </c>
      <c r="L253" s="27">
        <v>0</v>
      </c>
      <c r="M253" s="27">
        <v>0</v>
      </c>
      <c r="N253" s="27">
        <v>0</v>
      </c>
      <c r="O253" s="27">
        <v>0</v>
      </c>
      <c r="P253" s="27">
        <v>0</v>
      </c>
      <c r="Q253" s="28">
        <v>0</v>
      </c>
      <c r="R253" s="28">
        <v>0</v>
      </c>
      <c r="S253" s="28">
        <v>0</v>
      </c>
      <c r="T253" s="28">
        <v>0</v>
      </c>
      <c r="U253" s="28">
        <v>0</v>
      </c>
      <c r="V253" s="28">
        <v>0</v>
      </c>
      <c r="W253" s="28">
        <v>0</v>
      </c>
      <c r="X253" s="28">
        <v>0</v>
      </c>
      <c r="Y253" s="28">
        <v>0</v>
      </c>
      <c r="Z253" s="28">
        <v>10</v>
      </c>
      <c r="AA253" s="28">
        <v>10</v>
      </c>
      <c r="AB253" s="28">
        <v>10</v>
      </c>
      <c r="AC253" s="28">
        <v>9</v>
      </c>
      <c r="AD253" s="28">
        <v>9</v>
      </c>
      <c r="AE253" s="28">
        <v>9</v>
      </c>
      <c r="AF253" s="28">
        <v>9</v>
      </c>
      <c r="AG253" s="28">
        <v>10</v>
      </c>
      <c r="AH253" s="28">
        <v>10</v>
      </c>
      <c r="AI253" s="28">
        <v>10</v>
      </c>
      <c r="AJ253" s="28">
        <v>10</v>
      </c>
      <c r="AK253" s="28">
        <v>11</v>
      </c>
      <c r="AL253" s="28">
        <v>10</v>
      </c>
      <c r="AM253" s="28">
        <v>11</v>
      </c>
      <c r="AN253" s="28">
        <v>12</v>
      </c>
      <c r="AO253" s="28">
        <v>12</v>
      </c>
      <c r="AP253" s="28">
        <v>11</v>
      </c>
      <c r="AQ253" s="28">
        <v>10</v>
      </c>
      <c r="AR253" s="28">
        <v>10</v>
      </c>
      <c r="AS253" s="28">
        <v>10</v>
      </c>
      <c r="AT253" s="28">
        <v>10</v>
      </c>
      <c r="AU253" s="28">
        <v>987</v>
      </c>
      <c r="AV253" s="28">
        <v>979</v>
      </c>
      <c r="AW253" s="28">
        <v>962</v>
      </c>
      <c r="AX253" s="28">
        <v>943</v>
      </c>
      <c r="AY253" s="28">
        <v>954</v>
      </c>
      <c r="AZ253" s="28">
        <v>944</v>
      </c>
      <c r="BA253" s="28">
        <v>945</v>
      </c>
      <c r="BB253" s="28">
        <v>958</v>
      </c>
      <c r="BC253" s="28">
        <v>961</v>
      </c>
      <c r="BD253" s="28">
        <v>958</v>
      </c>
      <c r="BE253" s="28">
        <v>972</v>
      </c>
      <c r="BF253" s="28">
        <v>991</v>
      </c>
      <c r="BG253" s="28">
        <v>986</v>
      </c>
      <c r="BH253" s="28">
        <v>986</v>
      </c>
      <c r="BI253" s="28">
        <v>1001</v>
      </c>
      <c r="BJ253" s="28">
        <v>1013</v>
      </c>
      <c r="BK253" s="28">
        <v>1015</v>
      </c>
      <c r="BL253" s="28">
        <v>1017</v>
      </c>
      <c r="BM253" s="29">
        <v>1021</v>
      </c>
      <c r="BN253" s="29">
        <v>1031</v>
      </c>
      <c r="BO253" s="29">
        <v>1045</v>
      </c>
      <c r="BP253" s="28">
        <v>1048</v>
      </c>
      <c r="BQ253" s="29">
        <v>1048</v>
      </c>
      <c r="BR253" s="29">
        <v>1058</v>
      </c>
      <c r="BS253" s="29">
        <v>1057</v>
      </c>
      <c r="BT253" s="29">
        <v>1061</v>
      </c>
      <c r="BU253" s="29">
        <v>1041</v>
      </c>
      <c r="BV253" s="29">
        <v>1044</v>
      </c>
      <c r="BW253" s="29">
        <v>1040</v>
      </c>
      <c r="BX253" s="29">
        <v>1025</v>
      </c>
      <c r="BY253" s="28">
        <v>1023</v>
      </c>
      <c r="BZ253" s="28">
        <v>1002</v>
      </c>
      <c r="CA253" s="28">
        <v>1015</v>
      </c>
      <c r="CB253" s="28">
        <v>1013</v>
      </c>
      <c r="CC253" s="29">
        <v>1005</v>
      </c>
      <c r="CD253" s="29">
        <v>1003</v>
      </c>
      <c r="CE253" s="29">
        <v>993</v>
      </c>
      <c r="CF253" s="30">
        <v>1008</v>
      </c>
      <c r="CG253" s="29">
        <v>1017</v>
      </c>
      <c r="CH253" s="29">
        <v>1031</v>
      </c>
      <c r="CI253" s="29">
        <v>1038</v>
      </c>
      <c r="CJ253" s="29">
        <v>1069</v>
      </c>
      <c r="CK253" s="29">
        <v>1077</v>
      </c>
      <c r="CL253" s="29">
        <v>1077</v>
      </c>
      <c r="CM253" s="29">
        <v>1098</v>
      </c>
      <c r="CN253" s="29">
        <v>1102</v>
      </c>
    </row>
    <row r="254" spans="1:92" ht="12.75" customHeight="1" x14ac:dyDescent="0.2">
      <c r="A254" s="26"/>
      <c r="B254" s="26"/>
      <c r="C254" s="26" t="s">
        <v>476</v>
      </c>
      <c r="D254" s="26" t="s">
        <v>477</v>
      </c>
      <c r="E254" s="27">
        <v>607</v>
      </c>
      <c r="F254" s="27">
        <v>600</v>
      </c>
      <c r="G254" s="27">
        <v>611</v>
      </c>
      <c r="H254" s="27">
        <v>609</v>
      </c>
      <c r="I254" s="27">
        <v>609</v>
      </c>
      <c r="J254" s="27">
        <v>611</v>
      </c>
      <c r="K254" s="27">
        <v>614</v>
      </c>
      <c r="L254" s="27">
        <v>612</v>
      </c>
      <c r="M254" s="27">
        <v>622</v>
      </c>
      <c r="N254" s="27">
        <v>119</v>
      </c>
      <c r="O254" s="27">
        <v>114</v>
      </c>
      <c r="P254" s="27">
        <v>111</v>
      </c>
      <c r="Q254" s="28">
        <v>115</v>
      </c>
      <c r="R254" s="28">
        <v>117</v>
      </c>
      <c r="S254" s="28">
        <v>120</v>
      </c>
      <c r="T254" s="28">
        <v>119</v>
      </c>
      <c r="U254" s="28">
        <v>114</v>
      </c>
      <c r="V254" s="28">
        <v>103</v>
      </c>
      <c r="W254" s="28">
        <v>91</v>
      </c>
      <c r="X254" s="28">
        <v>90</v>
      </c>
      <c r="Y254" s="28">
        <v>87</v>
      </c>
      <c r="Z254" s="28">
        <v>82</v>
      </c>
      <c r="AA254" s="28">
        <v>81</v>
      </c>
      <c r="AB254" s="28">
        <v>77</v>
      </c>
      <c r="AC254" s="28">
        <v>77</v>
      </c>
      <c r="AD254" s="28">
        <v>76</v>
      </c>
      <c r="AE254" s="28">
        <v>76</v>
      </c>
      <c r="AF254" s="28">
        <v>76</v>
      </c>
      <c r="AG254" s="28">
        <v>76</v>
      </c>
      <c r="AH254" s="28">
        <v>74</v>
      </c>
      <c r="AI254" s="28">
        <v>74</v>
      </c>
      <c r="AJ254" s="28">
        <v>74</v>
      </c>
      <c r="AK254" s="28">
        <v>74</v>
      </c>
      <c r="AL254" s="28">
        <v>74</v>
      </c>
      <c r="AM254" s="28">
        <v>72</v>
      </c>
      <c r="AN254" s="28">
        <v>72</v>
      </c>
      <c r="AO254" s="28">
        <v>72</v>
      </c>
      <c r="AP254" s="28">
        <v>68</v>
      </c>
      <c r="AQ254" s="28">
        <v>66</v>
      </c>
      <c r="AR254" s="28">
        <v>66</v>
      </c>
      <c r="AS254" s="28">
        <v>67</v>
      </c>
      <c r="AT254" s="28">
        <v>67</v>
      </c>
      <c r="AU254" s="28">
        <v>65</v>
      </c>
      <c r="AV254" s="28">
        <v>0</v>
      </c>
      <c r="AW254" s="28">
        <v>0</v>
      </c>
      <c r="AX254" s="28">
        <v>0</v>
      </c>
      <c r="AY254" s="28">
        <v>0</v>
      </c>
      <c r="AZ254" s="28">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30">
        <v>0</v>
      </c>
      <c r="CG254" s="29">
        <v>0</v>
      </c>
      <c r="CH254" s="29">
        <v>0</v>
      </c>
      <c r="CI254" s="29">
        <v>0</v>
      </c>
      <c r="CJ254" s="29">
        <v>0</v>
      </c>
      <c r="CK254" s="29">
        <v>0</v>
      </c>
      <c r="CL254" s="29">
        <v>0</v>
      </c>
      <c r="CM254" s="29">
        <v>0</v>
      </c>
      <c r="CN254" s="29">
        <v>0</v>
      </c>
    </row>
    <row r="255" spans="1:92" s="14" customFormat="1" ht="12.75" customHeight="1" x14ac:dyDescent="0.2">
      <c r="A255" s="26"/>
      <c r="B255" s="26"/>
      <c r="C255" s="26" t="s">
        <v>478</v>
      </c>
      <c r="D255" s="26" t="s">
        <v>479</v>
      </c>
      <c r="E255" s="27">
        <v>8992</v>
      </c>
      <c r="F255" s="27">
        <v>9003</v>
      </c>
      <c r="G255" s="27">
        <v>9040</v>
      </c>
      <c r="H255" s="27">
        <v>9021</v>
      </c>
      <c r="I255" s="27">
        <v>9031</v>
      </c>
      <c r="J255" s="27">
        <v>9076</v>
      </c>
      <c r="K255" s="27">
        <v>9114</v>
      </c>
      <c r="L255" s="27">
        <v>9106</v>
      </c>
      <c r="M255" s="27">
        <v>9151</v>
      </c>
      <c r="N255" s="27">
        <v>9183</v>
      </c>
      <c r="O255" s="27">
        <v>9164</v>
      </c>
      <c r="P255" s="27">
        <v>9224</v>
      </c>
      <c r="Q255" s="28">
        <v>9236</v>
      </c>
      <c r="R255" s="28">
        <v>9230</v>
      </c>
      <c r="S255" s="28">
        <v>9292</v>
      </c>
      <c r="T255" s="28">
        <v>9266</v>
      </c>
      <c r="U255" s="28">
        <v>9219</v>
      </c>
      <c r="V255" s="28">
        <v>9208</v>
      </c>
      <c r="W255" s="28">
        <v>9206</v>
      </c>
      <c r="X255" s="28">
        <v>9190</v>
      </c>
      <c r="Y255" s="28">
        <v>9197</v>
      </c>
      <c r="Z255" s="28">
        <v>9170</v>
      </c>
      <c r="AA255" s="28">
        <v>9156</v>
      </c>
      <c r="AB255" s="28">
        <v>9217</v>
      </c>
      <c r="AC255" s="28">
        <v>9212</v>
      </c>
      <c r="AD255" s="28">
        <v>9229</v>
      </c>
      <c r="AE255" s="28">
        <v>9212</v>
      </c>
      <c r="AF255" s="28">
        <v>9185</v>
      </c>
      <c r="AG255" s="28">
        <v>9231</v>
      </c>
      <c r="AH255" s="28">
        <v>9215</v>
      </c>
      <c r="AI255" s="28">
        <v>9373</v>
      </c>
      <c r="AJ255" s="28">
        <v>9292</v>
      </c>
      <c r="AK255" s="28">
        <v>9202</v>
      </c>
      <c r="AL255" s="28">
        <v>9174</v>
      </c>
      <c r="AM255" s="28">
        <v>9205</v>
      </c>
      <c r="AN255" s="28">
        <v>9123</v>
      </c>
      <c r="AO255" s="28">
        <v>9103</v>
      </c>
      <c r="AP255" s="28">
        <v>9033</v>
      </c>
      <c r="AQ255" s="28">
        <v>9012</v>
      </c>
      <c r="AR255" s="28">
        <v>8967</v>
      </c>
      <c r="AS255" s="28">
        <v>8974</v>
      </c>
      <c r="AT255" s="28">
        <v>8953</v>
      </c>
      <c r="AU255" s="28">
        <v>8977</v>
      </c>
      <c r="AV255" s="28">
        <v>8965</v>
      </c>
      <c r="AW255" s="28">
        <v>8947</v>
      </c>
      <c r="AX255" s="28">
        <v>8962</v>
      </c>
      <c r="AY255" s="28">
        <v>8946</v>
      </c>
      <c r="AZ255" s="28">
        <v>8961</v>
      </c>
      <c r="BA255" s="28">
        <v>9051</v>
      </c>
      <c r="BB255" s="28">
        <v>8986</v>
      </c>
      <c r="BC255" s="28">
        <v>8992</v>
      </c>
      <c r="BD255" s="28">
        <v>8929</v>
      </c>
      <c r="BE255" s="28">
        <v>8972</v>
      </c>
      <c r="BF255" s="28">
        <v>8997</v>
      </c>
      <c r="BG255" s="28">
        <v>9095</v>
      </c>
      <c r="BH255" s="28">
        <v>9081</v>
      </c>
      <c r="BI255" s="28">
        <v>9097</v>
      </c>
      <c r="BJ255" s="28">
        <v>9162</v>
      </c>
      <c r="BK255" s="28">
        <v>9197</v>
      </c>
      <c r="BL255" s="28">
        <v>9253</v>
      </c>
      <c r="BM255" s="29">
        <v>9362</v>
      </c>
      <c r="BN255" s="29">
        <v>9313</v>
      </c>
      <c r="BO255" s="29">
        <v>9309</v>
      </c>
      <c r="BP255" s="28">
        <v>9343</v>
      </c>
      <c r="BQ255" s="29">
        <v>9365</v>
      </c>
      <c r="BR255" s="29">
        <v>9428</v>
      </c>
      <c r="BS255" s="29">
        <v>9547</v>
      </c>
      <c r="BT255" s="29">
        <v>9592</v>
      </c>
      <c r="BU255" s="29">
        <v>9605</v>
      </c>
      <c r="BV255" s="29">
        <v>9629</v>
      </c>
      <c r="BW255" s="29">
        <v>9665</v>
      </c>
      <c r="BX255" s="29">
        <v>9789</v>
      </c>
      <c r="BY255" s="28">
        <v>9783</v>
      </c>
      <c r="BZ255" s="28">
        <v>9821</v>
      </c>
      <c r="CA255" s="28">
        <v>9873</v>
      </c>
      <c r="CB255" s="28">
        <v>9826</v>
      </c>
      <c r="CC255" s="29">
        <v>9878</v>
      </c>
      <c r="CD255" s="29">
        <v>9791</v>
      </c>
      <c r="CE255" s="29">
        <v>9868</v>
      </c>
      <c r="CF255" s="30">
        <v>9776</v>
      </c>
      <c r="CG255" s="29">
        <v>9827</v>
      </c>
      <c r="CH255" s="29">
        <v>9763</v>
      </c>
      <c r="CI255" s="29">
        <v>9748</v>
      </c>
      <c r="CJ255" s="29">
        <v>9790</v>
      </c>
      <c r="CK255" s="29">
        <v>9838</v>
      </c>
      <c r="CL255" s="29">
        <v>9870</v>
      </c>
      <c r="CM255" s="29">
        <v>9887</v>
      </c>
      <c r="CN255" s="29">
        <v>9861</v>
      </c>
    </row>
    <row r="256" spans="1:92" ht="12.75" customHeight="1" x14ac:dyDescent="0.2">
      <c r="A256" s="26"/>
      <c r="B256" s="26"/>
      <c r="C256" s="26" t="s">
        <v>480</v>
      </c>
      <c r="D256" s="26" t="s">
        <v>481</v>
      </c>
      <c r="E256" s="27">
        <v>1986</v>
      </c>
      <c r="F256" s="27">
        <v>2012</v>
      </c>
      <c r="G256" s="27">
        <v>2034</v>
      </c>
      <c r="H256" s="27">
        <v>2083</v>
      </c>
      <c r="I256" s="27">
        <v>2095</v>
      </c>
      <c r="J256" s="27">
        <v>2120</v>
      </c>
      <c r="K256" s="27">
        <v>2156</v>
      </c>
      <c r="L256" s="27">
        <v>2210</v>
      </c>
      <c r="M256" s="27">
        <v>2188</v>
      </c>
      <c r="N256" s="27">
        <v>2202</v>
      </c>
      <c r="O256" s="27">
        <v>2208</v>
      </c>
      <c r="P256" s="27">
        <v>2243</v>
      </c>
      <c r="Q256" s="28">
        <v>2250</v>
      </c>
      <c r="R256" s="28">
        <v>2312</v>
      </c>
      <c r="S256" s="28">
        <v>2290</v>
      </c>
      <c r="T256" s="28">
        <v>2293</v>
      </c>
      <c r="U256" s="28">
        <v>212</v>
      </c>
      <c r="V256" s="28">
        <v>205</v>
      </c>
      <c r="W256" s="28">
        <v>203</v>
      </c>
      <c r="X256" s="28">
        <v>182</v>
      </c>
      <c r="Y256" s="28">
        <v>172</v>
      </c>
      <c r="Z256" s="28">
        <v>165</v>
      </c>
      <c r="AA256" s="28">
        <v>159</v>
      </c>
      <c r="AB256" s="28">
        <v>158</v>
      </c>
      <c r="AC256" s="28">
        <v>156</v>
      </c>
      <c r="AD256" s="28">
        <v>153</v>
      </c>
      <c r="AE256" s="28">
        <v>152</v>
      </c>
      <c r="AF256" s="28">
        <v>148</v>
      </c>
      <c r="AG256" s="28">
        <v>146</v>
      </c>
      <c r="AH256" s="28">
        <v>147</v>
      </c>
      <c r="AI256" s="28">
        <v>148</v>
      </c>
      <c r="AJ256" s="28">
        <v>120</v>
      </c>
      <c r="AK256" s="28">
        <v>119</v>
      </c>
      <c r="AL256" s="28">
        <v>117</v>
      </c>
      <c r="AM256" s="28">
        <v>116</v>
      </c>
      <c r="AN256" s="28">
        <v>116</v>
      </c>
      <c r="AO256" s="28">
        <v>115</v>
      </c>
      <c r="AP256" s="28">
        <v>114</v>
      </c>
      <c r="AQ256" s="28">
        <v>111</v>
      </c>
      <c r="AR256" s="28">
        <v>111</v>
      </c>
      <c r="AS256" s="28">
        <v>113</v>
      </c>
      <c r="AT256" s="28">
        <v>110</v>
      </c>
      <c r="AU256" s="28">
        <v>107</v>
      </c>
      <c r="AV256" s="28">
        <v>0</v>
      </c>
      <c r="AW256" s="28">
        <v>0</v>
      </c>
      <c r="AX256" s="28">
        <v>0</v>
      </c>
      <c r="AY256" s="28">
        <v>0</v>
      </c>
      <c r="AZ256" s="28">
        <v>0</v>
      </c>
      <c r="BA256" s="28">
        <v>0</v>
      </c>
      <c r="BB256" s="28">
        <v>0</v>
      </c>
      <c r="BC256" s="28">
        <v>0</v>
      </c>
      <c r="BD256" s="28">
        <v>0</v>
      </c>
      <c r="BE256" s="28">
        <v>0</v>
      </c>
      <c r="BF256" s="28">
        <v>0</v>
      </c>
      <c r="BG256" s="28">
        <v>0</v>
      </c>
      <c r="BH256" s="28">
        <v>0</v>
      </c>
      <c r="BI256" s="28">
        <v>0</v>
      </c>
      <c r="BJ256" s="28">
        <v>0</v>
      </c>
      <c r="BK256" s="28">
        <v>0</v>
      </c>
      <c r="BL256" s="28">
        <v>0</v>
      </c>
      <c r="BM256" s="29">
        <v>0</v>
      </c>
      <c r="BN256" s="29">
        <v>0</v>
      </c>
      <c r="BO256" s="29">
        <v>0</v>
      </c>
      <c r="BP256" s="28">
        <v>0</v>
      </c>
      <c r="BQ256" s="29">
        <v>0</v>
      </c>
      <c r="BR256" s="29">
        <v>0</v>
      </c>
      <c r="BS256" s="29">
        <v>0</v>
      </c>
      <c r="BT256" s="29">
        <v>0</v>
      </c>
      <c r="BU256" s="29">
        <v>0</v>
      </c>
      <c r="BV256" s="29">
        <v>0</v>
      </c>
      <c r="BW256" s="29">
        <v>0</v>
      </c>
      <c r="BX256" s="29">
        <v>0</v>
      </c>
      <c r="BY256" s="28">
        <v>0</v>
      </c>
      <c r="BZ256" s="28">
        <v>0</v>
      </c>
      <c r="CA256" s="28">
        <v>0</v>
      </c>
      <c r="CB256" s="28">
        <v>0</v>
      </c>
      <c r="CC256" s="29">
        <v>0</v>
      </c>
      <c r="CD256" s="29">
        <v>0</v>
      </c>
      <c r="CE256" s="29">
        <v>0</v>
      </c>
      <c r="CF256" s="30">
        <v>0</v>
      </c>
      <c r="CG256" s="29">
        <v>0</v>
      </c>
      <c r="CH256" s="29">
        <v>0</v>
      </c>
      <c r="CI256" s="29">
        <v>0</v>
      </c>
      <c r="CJ256" s="29">
        <v>0</v>
      </c>
      <c r="CK256" s="29">
        <v>0</v>
      </c>
      <c r="CL256" s="29">
        <v>0</v>
      </c>
      <c r="CM256" s="29">
        <v>0</v>
      </c>
      <c r="CN256" s="29">
        <v>0</v>
      </c>
    </row>
    <row r="257" spans="1:92" ht="12.75" customHeight="1" x14ac:dyDescent="0.2">
      <c r="A257" s="26"/>
      <c r="B257" s="26"/>
      <c r="C257" s="26" t="s">
        <v>482</v>
      </c>
      <c r="D257" s="26" t="s">
        <v>483</v>
      </c>
      <c r="E257" s="27">
        <v>4650</v>
      </c>
      <c r="F257" s="27">
        <v>4713</v>
      </c>
      <c r="G257" s="27">
        <v>4768</v>
      </c>
      <c r="H257" s="27">
        <v>4758</v>
      </c>
      <c r="I257" s="27">
        <v>4833</v>
      </c>
      <c r="J257" s="27">
        <v>4873</v>
      </c>
      <c r="K257" s="27">
        <v>4914</v>
      </c>
      <c r="L257" s="27">
        <v>4900</v>
      </c>
      <c r="M257" s="27">
        <v>4852</v>
      </c>
      <c r="N257" s="27">
        <v>4868</v>
      </c>
      <c r="O257" s="27">
        <v>4858</v>
      </c>
      <c r="P257" s="27">
        <v>4841</v>
      </c>
      <c r="Q257" s="28">
        <v>4850</v>
      </c>
      <c r="R257" s="28">
        <v>4875</v>
      </c>
      <c r="S257" s="28">
        <v>4922</v>
      </c>
      <c r="T257" s="28">
        <v>4866</v>
      </c>
      <c r="U257" s="28">
        <v>4871</v>
      </c>
      <c r="V257" s="28">
        <v>4873</v>
      </c>
      <c r="W257" s="28">
        <v>4883</v>
      </c>
      <c r="X257" s="28">
        <v>4852</v>
      </c>
      <c r="Y257" s="28">
        <v>4833</v>
      </c>
      <c r="Z257" s="28">
        <v>4807</v>
      </c>
      <c r="AA257" s="28">
        <v>4798</v>
      </c>
      <c r="AB257" s="28">
        <v>4774</v>
      </c>
      <c r="AC257" s="28">
        <v>4759</v>
      </c>
      <c r="AD257" s="28">
        <v>4783</v>
      </c>
      <c r="AE257" s="28">
        <v>4771</v>
      </c>
      <c r="AF257" s="28">
        <v>4755</v>
      </c>
      <c r="AG257" s="28">
        <v>4720</v>
      </c>
      <c r="AH257" s="28">
        <v>4710</v>
      </c>
      <c r="AI257" s="28">
        <v>4695</v>
      </c>
      <c r="AJ257" s="28">
        <v>4684</v>
      </c>
      <c r="AK257" s="28">
        <v>4643</v>
      </c>
      <c r="AL257" s="28">
        <v>4618</v>
      </c>
      <c r="AM257" s="28">
        <v>4620</v>
      </c>
      <c r="AN257" s="28">
        <v>4589</v>
      </c>
      <c r="AO257" s="28">
        <v>4578</v>
      </c>
      <c r="AP257" s="28">
        <v>4604</v>
      </c>
      <c r="AQ257" s="28">
        <v>4593</v>
      </c>
      <c r="AR257" s="28">
        <v>4580</v>
      </c>
      <c r="AS257" s="28">
        <v>4600</v>
      </c>
      <c r="AT257" s="28">
        <v>4581</v>
      </c>
      <c r="AU257" s="28">
        <v>4547</v>
      </c>
      <c r="AV257" s="28">
        <v>4572</v>
      </c>
      <c r="AW257" s="28">
        <v>4523</v>
      </c>
      <c r="AX257" s="28">
        <v>4497</v>
      </c>
      <c r="AY257" s="28">
        <v>4507</v>
      </c>
      <c r="AZ257" s="28">
        <v>4479</v>
      </c>
      <c r="BA257" s="29">
        <v>4442</v>
      </c>
      <c r="BB257" s="29">
        <v>4507</v>
      </c>
      <c r="BC257" s="29">
        <v>4612</v>
      </c>
      <c r="BD257" s="29">
        <v>4600</v>
      </c>
      <c r="BE257" s="29">
        <v>4614</v>
      </c>
      <c r="BF257" s="29">
        <v>4603</v>
      </c>
      <c r="BG257" s="29">
        <v>4570</v>
      </c>
      <c r="BH257" s="29">
        <v>4562</v>
      </c>
      <c r="BI257" s="29">
        <v>4525</v>
      </c>
      <c r="BJ257" s="29">
        <v>4482</v>
      </c>
      <c r="BK257" s="29">
        <v>4437</v>
      </c>
      <c r="BL257" s="29">
        <v>4412</v>
      </c>
      <c r="BM257" s="29">
        <v>4449</v>
      </c>
      <c r="BN257" s="29">
        <v>4434</v>
      </c>
      <c r="BO257" s="29">
        <v>4423</v>
      </c>
      <c r="BP257" s="29">
        <v>4373</v>
      </c>
      <c r="BQ257" s="29">
        <v>4442</v>
      </c>
      <c r="BR257" s="29">
        <v>4478</v>
      </c>
      <c r="BS257" s="29">
        <v>4512</v>
      </c>
      <c r="BT257" s="29">
        <v>4492</v>
      </c>
      <c r="BU257" s="29">
        <v>4501</v>
      </c>
      <c r="BV257" s="29">
        <v>4562</v>
      </c>
      <c r="BW257" s="29">
        <v>4598</v>
      </c>
      <c r="BX257" s="29">
        <v>4603</v>
      </c>
      <c r="BY257" s="29">
        <v>4682</v>
      </c>
      <c r="BZ257" s="29">
        <v>4719</v>
      </c>
      <c r="CA257" s="29">
        <v>4782</v>
      </c>
      <c r="CB257" s="29">
        <v>4749</v>
      </c>
      <c r="CC257" s="29">
        <v>4797</v>
      </c>
      <c r="CD257" s="29">
        <v>4893</v>
      </c>
      <c r="CE257" s="29">
        <v>5000</v>
      </c>
      <c r="CF257" s="30">
        <v>4977</v>
      </c>
      <c r="CG257" s="29">
        <v>4969</v>
      </c>
      <c r="CH257" s="29">
        <v>4960</v>
      </c>
      <c r="CI257" s="29">
        <v>4964</v>
      </c>
      <c r="CJ257" s="29">
        <v>4993</v>
      </c>
      <c r="CK257" s="29">
        <v>5065</v>
      </c>
      <c r="CL257" s="29">
        <v>5089</v>
      </c>
      <c r="CM257" s="29">
        <v>5073</v>
      </c>
      <c r="CN257" s="29">
        <v>5027</v>
      </c>
    </row>
    <row r="258" spans="1:92" ht="12.75" customHeight="1" x14ac:dyDescent="0.2">
      <c r="A258" s="26"/>
      <c r="B258" s="26"/>
      <c r="C258" s="26" t="s">
        <v>484</v>
      </c>
      <c r="D258" s="26" t="s">
        <v>485</v>
      </c>
      <c r="E258" s="27">
        <v>0</v>
      </c>
      <c r="F258" s="27">
        <v>0</v>
      </c>
      <c r="G258" s="27">
        <v>0</v>
      </c>
      <c r="H258" s="27">
        <v>0</v>
      </c>
      <c r="I258" s="27">
        <v>0</v>
      </c>
      <c r="J258" s="27">
        <v>0</v>
      </c>
      <c r="K258" s="27">
        <v>0</v>
      </c>
      <c r="L258" s="27">
        <v>0</v>
      </c>
      <c r="M258" s="27">
        <v>0</v>
      </c>
      <c r="N258" s="27">
        <v>0</v>
      </c>
      <c r="O258" s="27">
        <v>0</v>
      </c>
      <c r="P258" s="27">
        <v>0</v>
      </c>
      <c r="Q258" s="28">
        <v>0</v>
      </c>
      <c r="R258" s="28">
        <v>0</v>
      </c>
      <c r="S258" s="28">
        <v>0</v>
      </c>
      <c r="T258" s="28">
        <v>0</v>
      </c>
      <c r="U258" s="28">
        <v>0</v>
      </c>
      <c r="V258" s="28">
        <v>0</v>
      </c>
      <c r="W258" s="28">
        <v>0</v>
      </c>
      <c r="X258" s="28">
        <v>0</v>
      </c>
      <c r="Y258" s="28">
        <v>0</v>
      </c>
      <c r="Z258" s="28">
        <v>0</v>
      </c>
      <c r="AA258" s="28">
        <v>0</v>
      </c>
      <c r="AB258" s="28">
        <v>0</v>
      </c>
      <c r="AC258" s="28">
        <v>0</v>
      </c>
      <c r="AD258" s="28">
        <v>0</v>
      </c>
      <c r="AE258" s="28">
        <v>0</v>
      </c>
      <c r="AF258" s="28">
        <v>0</v>
      </c>
      <c r="AG258" s="28">
        <v>0</v>
      </c>
      <c r="AH258" s="28">
        <v>0</v>
      </c>
      <c r="AI258" s="28">
        <v>0</v>
      </c>
      <c r="AJ258" s="28">
        <v>0</v>
      </c>
      <c r="AK258" s="28">
        <v>0</v>
      </c>
      <c r="AL258" s="28">
        <v>0</v>
      </c>
      <c r="AM258" s="28">
        <v>0</v>
      </c>
      <c r="AN258" s="28">
        <v>0</v>
      </c>
      <c r="AO258" s="28">
        <v>0</v>
      </c>
      <c r="AP258" s="28">
        <v>0</v>
      </c>
      <c r="AQ258" s="28">
        <v>0</v>
      </c>
      <c r="AR258" s="28">
        <v>0</v>
      </c>
      <c r="AS258" s="28">
        <v>0</v>
      </c>
      <c r="AT258" s="28">
        <v>0</v>
      </c>
      <c r="AU258" s="28">
        <v>0</v>
      </c>
      <c r="AV258" s="28">
        <v>0</v>
      </c>
      <c r="AW258" s="28">
        <v>0</v>
      </c>
      <c r="AX258" s="28">
        <v>0</v>
      </c>
      <c r="AY258" s="28">
        <v>0</v>
      </c>
      <c r="AZ258" s="28">
        <v>0</v>
      </c>
      <c r="BA258" s="28">
        <v>0</v>
      </c>
      <c r="BB258" s="28">
        <v>0</v>
      </c>
      <c r="BC258" s="28">
        <v>0</v>
      </c>
      <c r="BD258" s="28">
        <v>0</v>
      </c>
      <c r="BE258" s="28">
        <v>0</v>
      </c>
      <c r="BF258" s="28">
        <v>0</v>
      </c>
      <c r="BG258" s="28">
        <v>0</v>
      </c>
      <c r="BH258" s="28">
        <v>0</v>
      </c>
      <c r="BI258" s="28">
        <v>0</v>
      </c>
      <c r="BJ258" s="28">
        <v>0</v>
      </c>
      <c r="BK258" s="28">
        <v>0</v>
      </c>
      <c r="BL258" s="28">
        <v>0</v>
      </c>
      <c r="BM258" s="29">
        <v>0</v>
      </c>
      <c r="BN258" s="29">
        <v>8497</v>
      </c>
      <c r="BO258" s="29">
        <v>8509</v>
      </c>
      <c r="BP258" s="29">
        <v>8513</v>
      </c>
      <c r="BQ258" s="29">
        <v>8544</v>
      </c>
      <c r="BR258" s="29">
        <v>8590</v>
      </c>
      <c r="BS258" s="29">
        <v>8582</v>
      </c>
      <c r="BT258" s="29">
        <v>8585</v>
      </c>
      <c r="BU258" s="29">
        <v>8607</v>
      </c>
      <c r="BV258" s="29">
        <v>8649</v>
      </c>
      <c r="BW258" s="29">
        <v>8510</v>
      </c>
      <c r="BX258" s="29">
        <v>8536</v>
      </c>
      <c r="BY258" s="29">
        <v>8550</v>
      </c>
      <c r="BZ258" s="29">
        <v>8526</v>
      </c>
      <c r="CA258" s="29">
        <v>8572</v>
      </c>
      <c r="CB258" s="29">
        <v>8554</v>
      </c>
      <c r="CC258" s="29">
        <v>8544</v>
      </c>
      <c r="CD258" s="29">
        <v>8507</v>
      </c>
      <c r="CE258" s="29">
        <v>8490</v>
      </c>
      <c r="CF258" s="30">
        <v>8430</v>
      </c>
      <c r="CG258" s="29">
        <v>8329</v>
      </c>
      <c r="CH258" s="29">
        <v>8289</v>
      </c>
      <c r="CI258" s="29">
        <v>8240</v>
      </c>
      <c r="CJ258" s="29">
        <v>8268</v>
      </c>
      <c r="CK258" s="29">
        <v>8268</v>
      </c>
      <c r="CL258" s="29">
        <v>8253</v>
      </c>
      <c r="CM258" s="29">
        <v>8247</v>
      </c>
      <c r="CN258" s="29">
        <v>8197</v>
      </c>
    </row>
    <row r="259" spans="1:92" ht="12.75" customHeight="1" x14ac:dyDescent="0.2">
      <c r="A259" s="26"/>
      <c r="B259" s="26"/>
      <c r="C259" s="26" t="s">
        <v>486</v>
      </c>
      <c r="D259" s="26" t="s">
        <v>487</v>
      </c>
      <c r="E259" s="32">
        <v>0</v>
      </c>
      <c r="F259" s="32">
        <v>0</v>
      </c>
      <c r="G259" s="32">
        <v>0</v>
      </c>
      <c r="H259" s="32">
        <v>0</v>
      </c>
      <c r="I259" s="32">
        <v>0</v>
      </c>
      <c r="J259" s="32">
        <v>0</v>
      </c>
      <c r="K259" s="32">
        <v>0</v>
      </c>
      <c r="L259" s="32">
        <v>0</v>
      </c>
      <c r="M259" s="27">
        <v>0</v>
      </c>
      <c r="N259" s="27">
        <v>0</v>
      </c>
      <c r="O259" s="27">
        <v>0</v>
      </c>
      <c r="P259" s="27">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8">
        <v>0</v>
      </c>
      <c r="AN259" s="28">
        <v>0</v>
      </c>
      <c r="AO259" s="29">
        <v>0</v>
      </c>
      <c r="AP259" s="29">
        <v>0</v>
      </c>
      <c r="AQ259" s="29">
        <v>0</v>
      </c>
      <c r="AR259" s="29">
        <v>0</v>
      </c>
      <c r="AS259" s="29">
        <v>0</v>
      </c>
      <c r="AT259" s="29">
        <v>0</v>
      </c>
      <c r="AU259" s="29">
        <v>0</v>
      </c>
      <c r="AV259" s="29">
        <v>66</v>
      </c>
      <c r="AW259" s="29">
        <v>62</v>
      </c>
      <c r="AX259" s="29">
        <v>64</v>
      </c>
      <c r="AY259" s="29">
        <v>65</v>
      </c>
      <c r="AZ259" s="29">
        <v>64</v>
      </c>
      <c r="BA259" s="28">
        <v>64</v>
      </c>
      <c r="BB259" s="28">
        <v>70</v>
      </c>
      <c r="BC259" s="28">
        <v>70</v>
      </c>
      <c r="BD259" s="28">
        <v>68</v>
      </c>
      <c r="BE259" s="28">
        <v>66</v>
      </c>
      <c r="BF259" s="28">
        <v>67</v>
      </c>
      <c r="BG259" s="28">
        <v>67</v>
      </c>
      <c r="BH259" s="28">
        <v>66</v>
      </c>
      <c r="BI259" s="28">
        <v>72</v>
      </c>
      <c r="BJ259" s="28">
        <v>73</v>
      </c>
      <c r="BK259" s="28">
        <v>72</v>
      </c>
      <c r="BL259" s="28">
        <v>73</v>
      </c>
      <c r="BM259" s="29">
        <v>71</v>
      </c>
      <c r="BN259" s="29">
        <v>219</v>
      </c>
      <c r="BO259" s="29">
        <v>225</v>
      </c>
      <c r="BP259" s="28">
        <v>230</v>
      </c>
      <c r="BQ259" s="29">
        <v>240</v>
      </c>
      <c r="BR259" s="29">
        <v>248</v>
      </c>
      <c r="BS259" s="29">
        <v>251</v>
      </c>
      <c r="BT259" s="29">
        <v>250</v>
      </c>
      <c r="BU259" s="29">
        <v>249</v>
      </c>
      <c r="BV259" s="29">
        <v>252</v>
      </c>
      <c r="BW259" s="29">
        <v>262</v>
      </c>
      <c r="BX259" s="29">
        <v>264</v>
      </c>
      <c r="BY259" s="28">
        <v>270</v>
      </c>
      <c r="BZ259" s="28">
        <v>272</v>
      </c>
      <c r="CA259" s="28">
        <v>274</v>
      </c>
      <c r="CB259" s="28">
        <v>274</v>
      </c>
      <c r="CC259" s="29">
        <v>280</v>
      </c>
      <c r="CD259" s="29">
        <v>277</v>
      </c>
      <c r="CE259" s="29">
        <v>276</v>
      </c>
      <c r="CF259" s="30">
        <v>275</v>
      </c>
      <c r="CG259" s="29">
        <v>281</v>
      </c>
      <c r="CH259" s="29">
        <v>286</v>
      </c>
      <c r="CI259" s="29">
        <v>292</v>
      </c>
      <c r="CJ259" s="29">
        <v>296</v>
      </c>
      <c r="CK259" s="29">
        <v>295</v>
      </c>
      <c r="CL259" s="29">
        <v>300</v>
      </c>
      <c r="CM259" s="29">
        <v>300</v>
      </c>
      <c r="CN259" s="29">
        <v>298</v>
      </c>
    </row>
    <row r="260" spans="1:92" ht="12.75" customHeight="1" x14ac:dyDescent="0.2">
      <c r="A260" s="26"/>
      <c r="B260" s="26"/>
      <c r="C260" s="26" t="s">
        <v>488</v>
      </c>
      <c r="D260" s="26" t="s">
        <v>489</v>
      </c>
      <c r="E260" s="27">
        <v>0</v>
      </c>
      <c r="F260" s="27">
        <v>0</v>
      </c>
      <c r="G260" s="27">
        <v>0</v>
      </c>
      <c r="H260" s="27">
        <v>0</v>
      </c>
      <c r="I260" s="27">
        <v>0</v>
      </c>
      <c r="J260" s="27">
        <v>0</v>
      </c>
      <c r="K260" s="27">
        <v>0</v>
      </c>
      <c r="L260" s="27">
        <v>0</v>
      </c>
      <c r="M260" s="27">
        <v>0</v>
      </c>
      <c r="N260" s="27">
        <v>0</v>
      </c>
      <c r="O260" s="27">
        <v>0</v>
      </c>
      <c r="P260" s="27">
        <v>0</v>
      </c>
      <c r="Q260" s="28">
        <v>0</v>
      </c>
      <c r="R260" s="28">
        <v>0</v>
      </c>
      <c r="S260" s="28">
        <v>0</v>
      </c>
      <c r="T260" s="28">
        <v>0</v>
      </c>
      <c r="U260" s="28">
        <v>0</v>
      </c>
      <c r="V260" s="28">
        <v>0</v>
      </c>
      <c r="W260" s="28">
        <v>0</v>
      </c>
      <c r="X260" s="28">
        <v>0</v>
      </c>
      <c r="Y260" s="28">
        <v>0</v>
      </c>
      <c r="Z260" s="28">
        <v>0</v>
      </c>
      <c r="AA260" s="28">
        <v>0</v>
      </c>
      <c r="AB260" s="28">
        <v>0</v>
      </c>
      <c r="AC260" s="28">
        <v>0</v>
      </c>
      <c r="AD260" s="28">
        <v>0</v>
      </c>
      <c r="AE260" s="28">
        <v>0</v>
      </c>
      <c r="AF260" s="28">
        <v>0</v>
      </c>
      <c r="AG260" s="28">
        <v>0</v>
      </c>
      <c r="AH260" s="28">
        <v>0</v>
      </c>
      <c r="AI260" s="28">
        <v>0</v>
      </c>
      <c r="AJ260" s="28">
        <v>0</v>
      </c>
      <c r="AK260" s="28">
        <v>0</v>
      </c>
      <c r="AL260" s="28">
        <v>0</v>
      </c>
      <c r="AM260" s="28">
        <v>0</v>
      </c>
      <c r="AN260" s="28">
        <v>0</v>
      </c>
      <c r="AO260" s="28">
        <v>0</v>
      </c>
      <c r="AP260" s="28">
        <v>0</v>
      </c>
      <c r="AQ260" s="28">
        <v>0</v>
      </c>
      <c r="AR260" s="28">
        <v>0</v>
      </c>
      <c r="AS260" s="28">
        <v>0</v>
      </c>
      <c r="AT260" s="28">
        <v>0</v>
      </c>
      <c r="AU260" s="28">
        <v>0</v>
      </c>
      <c r="AV260" s="28">
        <v>52</v>
      </c>
      <c r="AW260" s="28">
        <v>48</v>
      </c>
      <c r="AX260" s="28">
        <v>48</v>
      </c>
      <c r="AY260" s="28">
        <v>50</v>
      </c>
      <c r="AZ260" s="28">
        <v>52</v>
      </c>
      <c r="BA260" s="28">
        <v>55</v>
      </c>
      <c r="BB260" s="28">
        <v>59</v>
      </c>
      <c r="BC260" s="28">
        <v>60</v>
      </c>
      <c r="BD260" s="28">
        <v>60</v>
      </c>
      <c r="BE260" s="28">
        <v>60</v>
      </c>
      <c r="BF260" s="28">
        <v>61</v>
      </c>
      <c r="BG260" s="28">
        <v>63</v>
      </c>
      <c r="BH260" s="28">
        <v>64</v>
      </c>
      <c r="BI260" s="28">
        <v>63</v>
      </c>
      <c r="BJ260" s="28">
        <v>63</v>
      </c>
      <c r="BK260" s="28">
        <v>64</v>
      </c>
      <c r="BL260" s="28">
        <v>66</v>
      </c>
      <c r="BM260" s="29">
        <v>68</v>
      </c>
      <c r="BN260" s="29">
        <v>126</v>
      </c>
      <c r="BO260" s="29">
        <v>138</v>
      </c>
      <c r="BP260" s="29">
        <v>138</v>
      </c>
      <c r="BQ260" s="29">
        <v>136</v>
      </c>
      <c r="BR260" s="29">
        <v>139</v>
      </c>
      <c r="BS260" s="29">
        <v>147</v>
      </c>
      <c r="BT260" s="29">
        <v>147</v>
      </c>
      <c r="BU260" s="29">
        <v>151</v>
      </c>
      <c r="BV260" s="29">
        <v>153</v>
      </c>
      <c r="BW260" s="29">
        <v>155</v>
      </c>
      <c r="BX260" s="29">
        <v>156</v>
      </c>
      <c r="BY260" s="29">
        <v>165</v>
      </c>
      <c r="BZ260" s="29">
        <v>170</v>
      </c>
      <c r="CA260" s="29">
        <v>175</v>
      </c>
      <c r="CB260" s="29">
        <v>177</v>
      </c>
      <c r="CC260" s="29">
        <v>187</v>
      </c>
      <c r="CD260" s="29">
        <v>188</v>
      </c>
      <c r="CE260" s="29">
        <v>191</v>
      </c>
      <c r="CF260" s="30">
        <v>201</v>
      </c>
      <c r="CG260" s="29">
        <v>211</v>
      </c>
      <c r="CH260" s="29">
        <v>210</v>
      </c>
      <c r="CI260" s="29">
        <v>210</v>
      </c>
      <c r="CJ260" s="29">
        <v>212</v>
      </c>
      <c r="CK260" s="29">
        <v>215</v>
      </c>
      <c r="CL260" s="29">
        <v>211</v>
      </c>
      <c r="CM260" s="29">
        <v>241</v>
      </c>
      <c r="CN260" s="29">
        <v>239</v>
      </c>
    </row>
    <row r="261" spans="1:92" ht="12.75" customHeight="1" x14ac:dyDescent="0.2">
      <c r="A261" s="26"/>
      <c r="B261" s="26"/>
      <c r="C261" s="26" t="s">
        <v>490</v>
      </c>
      <c r="D261" s="26" t="s">
        <v>491</v>
      </c>
      <c r="E261" s="27">
        <v>0</v>
      </c>
      <c r="F261" s="27">
        <v>0</v>
      </c>
      <c r="G261" s="27">
        <v>0</v>
      </c>
      <c r="H261" s="27">
        <v>0</v>
      </c>
      <c r="I261" s="27">
        <v>0</v>
      </c>
      <c r="J261" s="27">
        <v>0</v>
      </c>
      <c r="K261" s="27">
        <v>0</v>
      </c>
      <c r="L261" s="27">
        <v>0</v>
      </c>
      <c r="M261" s="27">
        <v>0</v>
      </c>
      <c r="N261" s="27">
        <v>0</v>
      </c>
      <c r="O261" s="27">
        <v>0</v>
      </c>
      <c r="P261" s="27">
        <v>0</v>
      </c>
      <c r="Q261" s="28">
        <v>0</v>
      </c>
      <c r="R261" s="28">
        <v>0</v>
      </c>
      <c r="S261" s="28">
        <v>0</v>
      </c>
      <c r="T261" s="28">
        <v>0</v>
      </c>
      <c r="U261" s="28">
        <v>0</v>
      </c>
      <c r="V261" s="28">
        <v>0</v>
      </c>
      <c r="W261" s="28">
        <v>0</v>
      </c>
      <c r="X261" s="28">
        <v>0</v>
      </c>
      <c r="Y261" s="28">
        <v>0</v>
      </c>
      <c r="Z261" s="28">
        <v>0</v>
      </c>
      <c r="AA261" s="28">
        <v>0</v>
      </c>
      <c r="AB261" s="28">
        <v>0</v>
      </c>
      <c r="AC261" s="28">
        <v>0</v>
      </c>
      <c r="AD261" s="28">
        <v>0</v>
      </c>
      <c r="AE261" s="28">
        <v>0</v>
      </c>
      <c r="AF261" s="28">
        <v>0</v>
      </c>
      <c r="AG261" s="28">
        <v>0</v>
      </c>
      <c r="AH261" s="28">
        <v>0</v>
      </c>
      <c r="AI261" s="28">
        <v>0</v>
      </c>
      <c r="AJ261" s="28">
        <v>0</v>
      </c>
      <c r="AK261" s="28">
        <v>0</v>
      </c>
      <c r="AL261" s="28">
        <v>0</v>
      </c>
      <c r="AM261" s="28">
        <v>0</v>
      </c>
      <c r="AN261" s="28">
        <v>0</v>
      </c>
      <c r="AO261" s="28">
        <v>0</v>
      </c>
      <c r="AP261" s="28">
        <v>0</v>
      </c>
      <c r="AQ261" s="28">
        <v>0</v>
      </c>
      <c r="AR261" s="28">
        <v>0</v>
      </c>
      <c r="AS261" s="28">
        <v>0</v>
      </c>
      <c r="AT261" s="28">
        <v>0</v>
      </c>
      <c r="AU261" s="28">
        <v>0</v>
      </c>
      <c r="AV261" s="28">
        <v>38</v>
      </c>
      <c r="AW261" s="28">
        <v>37</v>
      </c>
      <c r="AX261" s="28">
        <v>36</v>
      </c>
      <c r="AY261" s="28">
        <v>37</v>
      </c>
      <c r="AZ261" s="28">
        <v>35</v>
      </c>
      <c r="BA261" s="29">
        <v>40</v>
      </c>
      <c r="BB261" s="29">
        <v>40</v>
      </c>
      <c r="BC261" s="29">
        <v>41</v>
      </c>
      <c r="BD261" s="29">
        <v>44</v>
      </c>
      <c r="BE261" s="29">
        <v>43</v>
      </c>
      <c r="BF261" s="29">
        <v>43</v>
      </c>
      <c r="BG261" s="29">
        <v>44</v>
      </c>
      <c r="BH261" s="29">
        <v>43</v>
      </c>
      <c r="BI261" s="29">
        <v>53</v>
      </c>
      <c r="BJ261" s="29">
        <v>51</v>
      </c>
      <c r="BK261" s="29">
        <v>52</v>
      </c>
      <c r="BL261" s="29">
        <v>55</v>
      </c>
      <c r="BM261" s="29">
        <v>54</v>
      </c>
      <c r="BN261" s="29">
        <v>58</v>
      </c>
      <c r="BO261" s="29">
        <v>62</v>
      </c>
      <c r="BP261" s="29">
        <v>62</v>
      </c>
      <c r="BQ261" s="29">
        <v>70</v>
      </c>
      <c r="BR261" s="29">
        <v>74</v>
      </c>
      <c r="BS261" s="29">
        <v>76</v>
      </c>
      <c r="BT261" s="29">
        <v>68</v>
      </c>
      <c r="BU261" s="29">
        <v>71</v>
      </c>
      <c r="BV261" s="29">
        <v>73</v>
      </c>
      <c r="BW261" s="29">
        <v>76</v>
      </c>
      <c r="BX261" s="29">
        <v>77</v>
      </c>
      <c r="BY261" s="29">
        <v>79</v>
      </c>
      <c r="BZ261" s="29">
        <v>79</v>
      </c>
      <c r="CA261" s="29">
        <v>81</v>
      </c>
      <c r="CB261" s="29">
        <v>80</v>
      </c>
      <c r="CC261" s="29">
        <v>80</v>
      </c>
      <c r="CD261" s="29">
        <v>82</v>
      </c>
      <c r="CE261" s="29">
        <v>86</v>
      </c>
      <c r="CF261" s="30">
        <v>79</v>
      </c>
      <c r="CG261" s="29">
        <v>82</v>
      </c>
      <c r="CH261" s="29">
        <v>82</v>
      </c>
      <c r="CI261" s="29">
        <v>84</v>
      </c>
      <c r="CJ261" s="29">
        <v>82</v>
      </c>
      <c r="CK261" s="29">
        <v>85</v>
      </c>
      <c r="CL261" s="29">
        <v>88</v>
      </c>
      <c r="CM261" s="29">
        <v>91</v>
      </c>
      <c r="CN261" s="29">
        <v>91</v>
      </c>
    </row>
    <row r="262" spans="1:92" ht="12.75" customHeight="1" x14ac:dyDescent="0.2">
      <c r="A262" s="26"/>
      <c r="B262" s="26"/>
      <c r="C262" s="26" t="s">
        <v>492</v>
      </c>
      <c r="D262" s="26" t="s">
        <v>493</v>
      </c>
      <c r="E262" s="27">
        <v>0</v>
      </c>
      <c r="F262" s="27">
        <v>0</v>
      </c>
      <c r="G262" s="27">
        <v>0</v>
      </c>
      <c r="H262" s="27">
        <v>0</v>
      </c>
      <c r="I262" s="27">
        <v>0</v>
      </c>
      <c r="J262" s="27">
        <v>0</v>
      </c>
      <c r="K262" s="27">
        <v>0</v>
      </c>
      <c r="L262" s="27">
        <v>0</v>
      </c>
      <c r="M262" s="27">
        <v>0</v>
      </c>
      <c r="N262" s="27">
        <v>0</v>
      </c>
      <c r="O262" s="27">
        <v>0</v>
      </c>
      <c r="P262" s="27">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8">
        <v>0</v>
      </c>
      <c r="AN262" s="28">
        <v>0</v>
      </c>
      <c r="AO262" s="28">
        <v>0</v>
      </c>
      <c r="AP262" s="28">
        <v>0</v>
      </c>
      <c r="AQ262" s="28">
        <v>0</v>
      </c>
      <c r="AR262" s="28">
        <v>0</v>
      </c>
      <c r="AS262" s="28">
        <v>0</v>
      </c>
      <c r="AT262" s="28">
        <v>0</v>
      </c>
      <c r="AU262" s="28">
        <v>0</v>
      </c>
      <c r="AV262" s="28">
        <v>11</v>
      </c>
      <c r="AW262" s="28">
        <v>10</v>
      </c>
      <c r="AX262" s="28">
        <v>10</v>
      </c>
      <c r="AY262" s="28">
        <v>11</v>
      </c>
      <c r="AZ262" s="28">
        <v>11</v>
      </c>
      <c r="BA262" s="28">
        <v>16</v>
      </c>
      <c r="BB262" s="28">
        <v>18</v>
      </c>
      <c r="BC262" s="28">
        <v>19</v>
      </c>
      <c r="BD262" s="28">
        <v>18</v>
      </c>
      <c r="BE262" s="28">
        <v>18</v>
      </c>
      <c r="BF262" s="28">
        <v>17</v>
      </c>
      <c r="BG262" s="28">
        <v>18</v>
      </c>
      <c r="BH262" s="28">
        <v>18</v>
      </c>
      <c r="BI262" s="28">
        <v>19</v>
      </c>
      <c r="BJ262" s="28">
        <v>20</v>
      </c>
      <c r="BK262" s="28">
        <v>24</v>
      </c>
      <c r="BL262" s="28">
        <v>25</v>
      </c>
      <c r="BM262" s="29">
        <v>29</v>
      </c>
      <c r="BN262" s="29">
        <v>43</v>
      </c>
      <c r="BO262" s="29">
        <v>48</v>
      </c>
      <c r="BP262" s="28">
        <v>49</v>
      </c>
      <c r="BQ262" s="29">
        <v>48</v>
      </c>
      <c r="BR262" s="29">
        <v>47</v>
      </c>
      <c r="BS262" s="29">
        <v>46</v>
      </c>
      <c r="BT262" s="29">
        <v>45</v>
      </c>
      <c r="BU262" s="29">
        <v>44</v>
      </c>
      <c r="BV262" s="29">
        <v>46</v>
      </c>
      <c r="BW262" s="29">
        <v>47</v>
      </c>
      <c r="BX262" s="29">
        <v>46</v>
      </c>
      <c r="BY262" s="28">
        <v>50</v>
      </c>
      <c r="BZ262" s="28">
        <v>49</v>
      </c>
      <c r="CA262" s="28">
        <v>51</v>
      </c>
      <c r="CB262" s="28">
        <v>50</v>
      </c>
      <c r="CC262" s="29">
        <v>52</v>
      </c>
      <c r="CD262" s="29">
        <v>53</v>
      </c>
      <c r="CE262" s="29">
        <v>51</v>
      </c>
      <c r="CF262" s="30">
        <v>48</v>
      </c>
      <c r="CG262" s="29">
        <v>49</v>
      </c>
      <c r="CH262" s="29">
        <v>49</v>
      </c>
      <c r="CI262" s="29">
        <v>47</v>
      </c>
      <c r="CJ262" s="29">
        <v>48</v>
      </c>
      <c r="CK262" s="29">
        <v>46</v>
      </c>
      <c r="CL262" s="29">
        <v>44</v>
      </c>
      <c r="CM262" s="29">
        <v>46</v>
      </c>
      <c r="CN262" s="29">
        <v>46</v>
      </c>
    </row>
    <row r="263" spans="1:92" ht="12.75" customHeight="1" x14ac:dyDescent="0.2">
      <c r="A263" s="26"/>
      <c r="B263" s="26"/>
      <c r="C263" s="26" t="s">
        <v>494</v>
      </c>
      <c r="D263" s="26" t="s">
        <v>495</v>
      </c>
      <c r="E263" s="27">
        <v>0</v>
      </c>
      <c r="F263" s="27">
        <v>0</v>
      </c>
      <c r="G263" s="27">
        <v>0</v>
      </c>
      <c r="H263" s="27">
        <v>0</v>
      </c>
      <c r="I263" s="27">
        <v>0</v>
      </c>
      <c r="J263" s="27">
        <v>0</v>
      </c>
      <c r="K263" s="27">
        <v>0</v>
      </c>
      <c r="L263" s="27">
        <v>0</v>
      </c>
      <c r="M263" s="27">
        <v>0</v>
      </c>
      <c r="N263" s="27">
        <v>0</v>
      </c>
      <c r="O263" s="27">
        <v>0</v>
      </c>
      <c r="P263" s="27">
        <v>0</v>
      </c>
      <c r="Q263" s="28">
        <v>0</v>
      </c>
      <c r="R263" s="28">
        <v>0</v>
      </c>
      <c r="S263" s="28">
        <v>0</v>
      </c>
      <c r="T263" s="28">
        <v>0</v>
      </c>
      <c r="U263" s="28">
        <v>0</v>
      </c>
      <c r="V263" s="28">
        <v>0</v>
      </c>
      <c r="W263" s="28">
        <v>0</v>
      </c>
      <c r="X263" s="28">
        <v>0</v>
      </c>
      <c r="Y263" s="28">
        <v>0</v>
      </c>
      <c r="Z263" s="28">
        <v>0</v>
      </c>
      <c r="AA263" s="28">
        <v>0</v>
      </c>
      <c r="AB263" s="28">
        <v>0</v>
      </c>
      <c r="AC263" s="28">
        <v>0</v>
      </c>
      <c r="AD263" s="28">
        <v>0</v>
      </c>
      <c r="AE263" s="28">
        <v>0</v>
      </c>
      <c r="AF263" s="28">
        <v>0</v>
      </c>
      <c r="AG263" s="28">
        <v>0</v>
      </c>
      <c r="AH263" s="28">
        <v>0</v>
      </c>
      <c r="AI263" s="28">
        <v>0</v>
      </c>
      <c r="AJ263" s="28">
        <v>0</v>
      </c>
      <c r="AK263" s="28">
        <v>0</v>
      </c>
      <c r="AL263" s="28">
        <v>0</v>
      </c>
      <c r="AM263" s="28">
        <v>0</v>
      </c>
      <c r="AN263" s="28">
        <v>0</v>
      </c>
      <c r="AO263" s="29">
        <v>0</v>
      </c>
      <c r="AP263" s="29">
        <v>0</v>
      </c>
      <c r="AQ263" s="29">
        <v>0</v>
      </c>
      <c r="AR263" s="29">
        <v>0</v>
      </c>
      <c r="AS263" s="29">
        <v>0</v>
      </c>
      <c r="AT263" s="29">
        <v>0</v>
      </c>
      <c r="AU263" s="29">
        <v>0</v>
      </c>
      <c r="AV263" s="29">
        <v>19</v>
      </c>
      <c r="AW263" s="29">
        <v>19</v>
      </c>
      <c r="AX263" s="29">
        <v>19</v>
      </c>
      <c r="AY263" s="29">
        <v>19</v>
      </c>
      <c r="AZ263" s="29">
        <v>18</v>
      </c>
      <c r="BA263" s="29">
        <v>22</v>
      </c>
      <c r="BB263" s="29">
        <v>24</v>
      </c>
      <c r="BC263" s="29">
        <v>24</v>
      </c>
      <c r="BD263" s="29">
        <v>26</v>
      </c>
      <c r="BE263" s="29">
        <v>26</v>
      </c>
      <c r="BF263" s="29">
        <v>27</v>
      </c>
      <c r="BG263" s="29">
        <v>28</v>
      </c>
      <c r="BH263" s="29">
        <v>29</v>
      </c>
      <c r="BI263" s="29">
        <v>27</v>
      </c>
      <c r="BJ263" s="29">
        <v>27</v>
      </c>
      <c r="BK263" s="29">
        <v>27</v>
      </c>
      <c r="BL263" s="29">
        <v>27</v>
      </c>
      <c r="BM263" s="29">
        <v>26</v>
      </c>
      <c r="BN263" s="29">
        <v>27</v>
      </c>
      <c r="BO263" s="29">
        <v>33</v>
      </c>
      <c r="BP263" s="29">
        <v>33</v>
      </c>
      <c r="BQ263" s="29">
        <v>32</v>
      </c>
      <c r="BR263" s="29">
        <v>33</v>
      </c>
      <c r="BS263" s="29">
        <v>31</v>
      </c>
      <c r="BT263" s="29">
        <v>31</v>
      </c>
      <c r="BU263" s="29">
        <v>34</v>
      </c>
      <c r="BV263" s="29">
        <v>35</v>
      </c>
      <c r="BW263" s="29">
        <v>32</v>
      </c>
      <c r="BX263" s="29">
        <v>33</v>
      </c>
      <c r="BY263" s="29">
        <v>32</v>
      </c>
      <c r="BZ263" s="29">
        <v>32</v>
      </c>
      <c r="CA263" s="29">
        <v>34</v>
      </c>
      <c r="CB263" s="29">
        <v>35</v>
      </c>
      <c r="CC263" s="29">
        <v>34</v>
      </c>
      <c r="CD263" s="29">
        <v>35</v>
      </c>
      <c r="CE263" s="29">
        <v>36</v>
      </c>
      <c r="CF263" s="30">
        <v>35</v>
      </c>
      <c r="CG263" s="29">
        <v>37</v>
      </c>
      <c r="CH263" s="29">
        <v>39</v>
      </c>
      <c r="CI263" s="29">
        <v>39</v>
      </c>
      <c r="CJ263" s="29">
        <v>40</v>
      </c>
      <c r="CK263" s="29">
        <v>43</v>
      </c>
      <c r="CL263" s="29">
        <v>43</v>
      </c>
      <c r="CM263" s="29">
        <v>44</v>
      </c>
      <c r="CN263" s="29">
        <v>44</v>
      </c>
    </row>
    <row r="264" spans="1:92" ht="12.75" customHeight="1" x14ac:dyDescent="0.2">
      <c r="A264" s="26"/>
      <c r="B264" s="26"/>
      <c r="C264" s="26" t="s">
        <v>496</v>
      </c>
      <c r="D264" s="26" t="s">
        <v>497</v>
      </c>
      <c r="E264" s="27">
        <v>0</v>
      </c>
      <c r="F264" s="27">
        <v>0</v>
      </c>
      <c r="G264" s="27">
        <v>0</v>
      </c>
      <c r="H264" s="27">
        <v>0</v>
      </c>
      <c r="I264" s="27">
        <v>0</v>
      </c>
      <c r="J264" s="27">
        <v>0</v>
      </c>
      <c r="K264" s="27">
        <v>0</v>
      </c>
      <c r="L264" s="27">
        <v>0</v>
      </c>
      <c r="M264" s="27">
        <v>0</v>
      </c>
      <c r="N264" s="27">
        <v>0</v>
      </c>
      <c r="O264" s="27">
        <v>0</v>
      </c>
      <c r="P264" s="27">
        <v>0</v>
      </c>
      <c r="Q264" s="28">
        <v>0</v>
      </c>
      <c r="R264" s="28">
        <v>0</v>
      </c>
      <c r="S264" s="28">
        <v>0</v>
      </c>
      <c r="T264" s="28">
        <v>0</v>
      </c>
      <c r="U264" s="28">
        <v>0</v>
      </c>
      <c r="V264" s="28">
        <v>0</v>
      </c>
      <c r="W264" s="28">
        <v>0</v>
      </c>
      <c r="X264" s="28">
        <v>0</v>
      </c>
      <c r="Y264" s="28">
        <v>0</v>
      </c>
      <c r="Z264" s="28">
        <v>0</v>
      </c>
      <c r="AA264" s="28">
        <v>0</v>
      </c>
      <c r="AB264" s="28">
        <v>0</v>
      </c>
      <c r="AC264" s="28">
        <v>0</v>
      </c>
      <c r="AD264" s="28">
        <v>0</v>
      </c>
      <c r="AE264" s="28">
        <v>0</v>
      </c>
      <c r="AF264" s="28">
        <v>0</v>
      </c>
      <c r="AG264" s="28">
        <v>0</v>
      </c>
      <c r="AH264" s="28">
        <v>0</v>
      </c>
      <c r="AI264" s="28">
        <v>0</v>
      </c>
      <c r="AJ264" s="28">
        <v>0</v>
      </c>
      <c r="AK264" s="28">
        <v>0</v>
      </c>
      <c r="AL264" s="28">
        <v>0</v>
      </c>
      <c r="AM264" s="28">
        <v>0</v>
      </c>
      <c r="AN264" s="28">
        <v>0</v>
      </c>
      <c r="AO264" s="28">
        <v>0</v>
      </c>
      <c r="AP264" s="28">
        <v>0</v>
      </c>
      <c r="AQ264" s="28">
        <v>0</v>
      </c>
      <c r="AR264" s="28">
        <v>0</v>
      </c>
      <c r="AS264" s="28">
        <v>0</v>
      </c>
      <c r="AT264" s="28">
        <v>0</v>
      </c>
      <c r="AU264" s="28">
        <v>0</v>
      </c>
      <c r="AV264" s="28">
        <v>32</v>
      </c>
      <c r="AW264" s="28">
        <v>31</v>
      </c>
      <c r="AX264" s="28">
        <v>32</v>
      </c>
      <c r="AY264" s="28">
        <v>34</v>
      </c>
      <c r="AZ264" s="28">
        <v>36</v>
      </c>
      <c r="BA264" s="29">
        <v>39</v>
      </c>
      <c r="BB264" s="29">
        <v>43</v>
      </c>
      <c r="BC264" s="29">
        <v>43</v>
      </c>
      <c r="BD264" s="29">
        <v>42</v>
      </c>
      <c r="BE264" s="29">
        <v>32</v>
      </c>
      <c r="BF264" s="29">
        <v>41</v>
      </c>
      <c r="BG264" s="29">
        <v>41</v>
      </c>
      <c r="BH264" s="29">
        <v>41</v>
      </c>
      <c r="BI264" s="29">
        <v>41</v>
      </c>
      <c r="BJ264" s="29">
        <v>42</v>
      </c>
      <c r="BK264" s="29">
        <v>43</v>
      </c>
      <c r="BL264" s="29">
        <v>43</v>
      </c>
      <c r="BM264" s="29">
        <v>40</v>
      </c>
      <c r="BN264" s="29">
        <v>46</v>
      </c>
      <c r="BO264" s="29">
        <v>52</v>
      </c>
      <c r="BP264" s="29">
        <v>53</v>
      </c>
      <c r="BQ264" s="29">
        <v>51</v>
      </c>
      <c r="BR264" s="29">
        <v>54</v>
      </c>
      <c r="BS264" s="29">
        <v>55</v>
      </c>
      <c r="BT264" s="29">
        <v>54</v>
      </c>
      <c r="BU264" s="29">
        <v>53</v>
      </c>
      <c r="BV264" s="29">
        <v>52</v>
      </c>
      <c r="BW264" s="29">
        <v>55</v>
      </c>
      <c r="BX264" s="29">
        <v>56</v>
      </c>
      <c r="BY264" s="29">
        <v>56</v>
      </c>
      <c r="BZ264" s="29">
        <v>53</v>
      </c>
      <c r="CA264" s="29">
        <v>54</v>
      </c>
      <c r="CB264" s="29">
        <v>54</v>
      </c>
      <c r="CC264" s="29">
        <v>54</v>
      </c>
      <c r="CD264" s="29">
        <v>54</v>
      </c>
      <c r="CE264" s="29">
        <v>52</v>
      </c>
      <c r="CF264" s="30">
        <v>48</v>
      </c>
      <c r="CG264" s="29">
        <v>50</v>
      </c>
      <c r="CH264" s="29">
        <v>51</v>
      </c>
      <c r="CI264" s="29">
        <v>55</v>
      </c>
      <c r="CJ264" s="29">
        <v>58</v>
      </c>
      <c r="CK264" s="29">
        <v>60</v>
      </c>
      <c r="CL264" s="29">
        <v>59</v>
      </c>
      <c r="CM264" s="29">
        <v>58</v>
      </c>
      <c r="CN264" s="29">
        <v>60</v>
      </c>
    </row>
    <row r="265" spans="1:92" ht="12.75" customHeight="1" x14ac:dyDescent="0.2">
      <c r="A265" s="26"/>
      <c r="B265" s="26"/>
      <c r="C265" s="26" t="s">
        <v>498</v>
      </c>
      <c r="D265" s="26" t="s">
        <v>499</v>
      </c>
      <c r="E265" s="32">
        <v>0</v>
      </c>
      <c r="F265" s="32">
        <v>0</v>
      </c>
      <c r="G265" s="32">
        <v>0</v>
      </c>
      <c r="H265" s="32">
        <v>0</v>
      </c>
      <c r="I265" s="32">
        <v>0</v>
      </c>
      <c r="J265" s="32">
        <v>0</v>
      </c>
      <c r="K265" s="32">
        <v>0</v>
      </c>
      <c r="L265" s="32">
        <v>0</v>
      </c>
      <c r="M265" s="27">
        <v>0</v>
      </c>
      <c r="N265" s="27">
        <v>0</v>
      </c>
      <c r="O265" s="27">
        <v>0</v>
      </c>
      <c r="P265" s="27">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8">
        <v>0</v>
      </c>
      <c r="AN265" s="28">
        <v>0</v>
      </c>
      <c r="AO265" s="29">
        <v>0</v>
      </c>
      <c r="AP265" s="29">
        <v>0</v>
      </c>
      <c r="AQ265" s="29">
        <v>0</v>
      </c>
      <c r="AR265" s="29">
        <v>0</v>
      </c>
      <c r="AS265" s="29">
        <v>0</v>
      </c>
      <c r="AT265" s="29">
        <v>0</v>
      </c>
      <c r="AU265" s="29">
        <v>0</v>
      </c>
      <c r="AV265" s="29">
        <v>17</v>
      </c>
      <c r="AW265" s="29">
        <v>16</v>
      </c>
      <c r="AX265" s="29">
        <v>18</v>
      </c>
      <c r="AY265" s="29">
        <v>18</v>
      </c>
      <c r="AZ265" s="29">
        <v>18</v>
      </c>
      <c r="BA265" s="29">
        <v>19</v>
      </c>
      <c r="BB265" s="29">
        <v>20</v>
      </c>
      <c r="BC265" s="29">
        <v>20</v>
      </c>
      <c r="BD265" s="29">
        <v>20</v>
      </c>
      <c r="BE265" s="29">
        <v>20</v>
      </c>
      <c r="BF265" s="29">
        <v>20</v>
      </c>
      <c r="BG265" s="29">
        <v>20</v>
      </c>
      <c r="BH265" s="29">
        <v>20</v>
      </c>
      <c r="BI265" s="29">
        <v>20</v>
      </c>
      <c r="BJ265" s="29">
        <v>20</v>
      </c>
      <c r="BK265" s="29">
        <v>23</v>
      </c>
      <c r="BL265" s="29">
        <v>24</v>
      </c>
      <c r="BM265" s="29">
        <v>26</v>
      </c>
      <c r="BN265" s="29">
        <v>39</v>
      </c>
      <c r="BO265" s="29">
        <v>50</v>
      </c>
      <c r="BP265" s="29">
        <v>50</v>
      </c>
      <c r="BQ265" s="29">
        <v>52</v>
      </c>
      <c r="BR265" s="29">
        <v>52</v>
      </c>
      <c r="BS265" s="29">
        <v>54</v>
      </c>
      <c r="BT265" s="29">
        <v>58</v>
      </c>
      <c r="BU265" s="29">
        <v>57</v>
      </c>
      <c r="BV265" s="29">
        <v>59</v>
      </c>
      <c r="BW265" s="29">
        <v>50</v>
      </c>
      <c r="BX265" s="29">
        <v>48</v>
      </c>
      <c r="BY265" s="29">
        <v>47</v>
      </c>
      <c r="BZ265" s="29">
        <v>49</v>
      </c>
      <c r="CA265" s="29">
        <v>49</v>
      </c>
      <c r="CB265" s="29">
        <v>49</v>
      </c>
      <c r="CC265" s="29">
        <v>48</v>
      </c>
      <c r="CD265" s="29">
        <v>49</v>
      </c>
      <c r="CE265" s="29">
        <v>51</v>
      </c>
      <c r="CF265" s="30">
        <v>51</v>
      </c>
      <c r="CG265" s="29">
        <v>51</v>
      </c>
      <c r="CH265" s="29">
        <v>51</v>
      </c>
      <c r="CI265" s="29">
        <v>50</v>
      </c>
      <c r="CJ265" s="29">
        <v>51</v>
      </c>
      <c r="CK265" s="29">
        <v>51</v>
      </c>
      <c r="CL265" s="29">
        <v>50</v>
      </c>
      <c r="CM265" s="29">
        <v>51</v>
      </c>
      <c r="CN265" s="29">
        <v>51</v>
      </c>
    </row>
    <row r="266" spans="1:92" ht="12.75" customHeight="1" x14ac:dyDescent="0.2">
      <c r="A266" s="26"/>
      <c r="B266" s="26"/>
      <c r="C266" s="26" t="s">
        <v>500</v>
      </c>
      <c r="D266" s="26" t="s">
        <v>501</v>
      </c>
      <c r="E266" s="32">
        <v>0</v>
      </c>
      <c r="F266" s="32">
        <v>0</v>
      </c>
      <c r="G266" s="32">
        <v>0</v>
      </c>
      <c r="H266" s="32">
        <v>0</v>
      </c>
      <c r="I266" s="32">
        <v>0</v>
      </c>
      <c r="J266" s="32">
        <v>0</v>
      </c>
      <c r="K266" s="32">
        <v>0</v>
      </c>
      <c r="L266" s="32">
        <v>0</v>
      </c>
      <c r="M266" s="27">
        <v>0</v>
      </c>
      <c r="N266" s="27">
        <v>0</v>
      </c>
      <c r="O266" s="27">
        <v>0</v>
      </c>
      <c r="P266" s="27">
        <v>0</v>
      </c>
      <c r="Q266" s="28">
        <v>0</v>
      </c>
      <c r="R266" s="28">
        <v>0</v>
      </c>
      <c r="S266" s="28">
        <v>0</v>
      </c>
      <c r="T266" s="28">
        <v>0</v>
      </c>
      <c r="U266" s="28">
        <v>0</v>
      </c>
      <c r="V266" s="28">
        <v>0</v>
      </c>
      <c r="W266" s="28">
        <v>0</v>
      </c>
      <c r="X266" s="28">
        <v>0</v>
      </c>
      <c r="Y266" s="28">
        <v>0</v>
      </c>
      <c r="Z266" s="28">
        <v>0</v>
      </c>
      <c r="AA266" s="28">
        <v>0</v>
      </c>
      <c r="AB266" s="28">
        <v>0</v>
      </c>
      <c r="AC266" s="28">
        <v>0</v>
      </c>
      <c r="AD266" s="28">
        <v>0</v>
      </c>
      <c r="AE266" s="28">
        <v>0</v>
      </c>
      <c r="AF266" s="28">
        <v>0</v>
      </c>
      <c r="AG266" s="28">
        <v>0</v>
      </c>
      <c r="AH266" s="28">
        <v>0</v>
      </c>
      <c r="AI266" s="28">
        <v>0</v>
      </c>
      <c r="AJ266" s="28">
        <v>0</v>
      </c>
      <c r="AK266" s="28">
        <v>0</v>
      </c>
      <c r="AL266" s="28">
        <v>0</v>
      </c>
      <c r="AM266" s="28">
        <v>0</v>
      </c>
      <c r="AN266" s="28">
        <v>0</v>
      </c>
      <c r="AO266" s="29">
        <v>0</v>
      </c>
      <c r="AP266" s="29">
        <v>0</v>
      </c>
      <c r="AQ266" s="29">
        <v>0</v>
      </c>
      <c r="AR266" s="29">
        <v>0</v>
      </c>
      <c r="AS266" s="29">
        <v>0</v>
      </c>
      <c r="AT266" s="29">
        <v>0</v>
      </c>
      <c r="AU266" s="29">
        <v>0</v>
      </c>
      <c r="AV266" s="29">
        <v>12</v>
      </c>
      <c r="AW266" s="29">
        <v>14</v>
      </c>
      <c r="AX266" s="29">
        <v>15</v>
      </c>
      <c r="AY266" s="29">
        <v>13</v>
      </c>
      <c r="AZ266" s="29">
        <v>14</v>
      </c>
      <c r="BA266" s="28">
        <v>16</v>
      </c>
      <c r="BB266" s="28">
        <v>16</v>
      </c>
      <c r="BC266" s="28">
        <v>17</v>
      </c>
      <c r="BD266" s="28">
        <v>17</v>
      </c>
      <c r="BE266" s="28">
        <v>17</v>
      </c>
      <c r="BF266" s="28">
        <v>17</v>
      </c>
      <c r="BG266" s="28">
        <v>15</v>
      </c>
      <c r="BH266" s="28">
        <v>17</v>
      </c>
      <c r="BI266" s="28">
        <v>19</v>
      </c>
      <c r="BJ266" s="28">
        <v>20</v>
      </c>
      <c r="BK266" s="28">
        <v>21</v>
      </c>
      <c r="BL266" s="28">
        <v>22</v>
      </c>
      <c r="BM266" s="29">
        <v>23</v>
      </c>
      <c r="BN266" s="29">
        <v>36</v>
      </c>
      <c r="BO266" s="29">
        <v>45</v>
      </c>
      <c r="BP266" s="29">
        <v>44</v>
      </c>
      <c r="BQ266" s="29">
        <v>44</v>
      </c>
      <c r="BR266" s="29">
        <v>43</v>
      </c>
      <c r="BS266" s="29">
        <v>45</v>
      </c>
      <c r="BT266" s="29">
        <v>43</v>
      </c>
      <c r="BU266" s="29">
        <v>42</v>
      </c>
      <c r="BV266" s="29">
        <v>41</v>
      </c>
      <c r="BW266" s="29">
        <v>40</v>
      </c>
      <c r="BX266" s="29">
        <v>37</v>
      </c>
      <c r="BY266" s="29">
        <v>39</v>
      </c>
      <c r="BZ266" s="29">
        <v>38</v>
      </c>
      <c r="CA266" s="29">
        <v>39</v>
      </c>
      <c r="CB266" s="29">
        <v>37</v>
      </c>
      <c r="CC266" s="29">
        <v>38</v>
      </c>
      <c r="CD266" s="29">
        <v>37</v>
      </c>
      <c r="CE266" s="29">
        <v>38</v>
      </c>
      <c r="CF266" s="30">
        <v>40</v>
      </c>
      <c r="CG266" s="29">
        <v>38</v>
      </c>
      <c r="CH266" s="29">
        <v>40</v>
      </c>
      <c r="CI266" s="29">
        <v>39</v>
      </c>
      <c r="CJ266" s="29">
        <v>41</v>
      </c>
      <c r="CK266" s="29">
        <v>43</v>
      </c>
      <c r="CL266" s="29">
        <v>46</v>
      </c>
      <c r="CM266" s="29">
        <v>46</v>
      </c>
      <c r="CN266" s="29">
        <v>44</v>
      </c>
    </row>
    <row r="267" spans="1:92" ht="12.75" customHeight="1" x14ac:dyDescent="0.2">
      <c r="A267" s="26"/>
      <c r="B267" s="26"/>
      <c r="C267" s="26" t="s">
        <v>502</v>
      </c>
      <c r="D267" s="26" t="s">
        <v>503</v>
      </c>
      <c r="E267" s="27">
        <v>4357</v>
      </c>
      <c r="F267" s="27">
        <v>4366</v>
      </c>
      <c r="G267" s="27">
        <v>4402</v>
      </c>
      <c r="H267" s="27">
        <v>4371</v>
      </c>
      <c r="I267" s="27">
        <v>4374</v>
      </c>
      <c r="J267" s="27">
        <v>4364</v>
      </c>
      <c r="K267" s="27">
        <v>4406</v>
      </c>
      <c r="L267" s="27">
        <v>4373</v>
      </c>
      <c r="M267" s="27">
        <v>4434</v>
      </c>
      <c r="N267" s="27">
        <v>4488</v>
      </c>
      <c r="O267" s="27">
        <v>4495</v>
      </c>
      <c r="P267" s="27">
        <v>4533</v>
      </c>
      <c r="Q267" s="28">
        <v>4602</v>
      </c>
      <c r="R267" s="28">
        <v>4653</v>
      </c>
      <c r="S267" s="28">
        <v>4689</v>
      </c>
      <c r="T267" s="28">
        <v>4656</v>
      </c>
      <c r="U267" s="28">
        <v>4664</v>
      </c>
      <c r="V267" s="28">
        <v>4662</v>
      </c>
      <c r="W267" s="28">
        <v>4643</v>
      </c>
      <c r="X267" s="28">
        <v>4628</v>
      </c>
      <c r="Y267" s="28">
        <v>4625</v>
      </c>
      <c r="Z267" s="28">
        <v>4635</v>
      </c>
      <c r="AA267" s="28">
        <v>4619</v>
      </c>
      <c r="AB267" s="28">
        <v>4641</v>
      </c>
      <c r="AC267" s="28">
        <v>4617</v>
      </c>
      <c r="AD267" s="28">
        <v>4633</v>
      </c>
      <c r="AE267" s="28">
        <v>4666</v>
      </c>
      <c r="AF267" s="28">
        <v>4663</v>
      </c>
      <c r="AG267" s="28">
        <v>4692</v>
      </c>
      <c r="AH267" s="28">
        <v>4705</v>
      </c>
      <c r="AI267" s="28">
        <v>4678</v>
      </c>
      <c r="AJ267" s="28">
        <v>4683</v>
      </c>
      <c r="AK267" s="28">
        <v>4494</v>
      </c>
      <c r="AL267" s="28">
        <v>4477</v>
      </c>
      <c r="AM267" s="28">
        <v>4530</v>
      </c>
      <c r="AN267" s="28">
        <v>4479</v>
      </c>
      <c r="AO267" s="28">
        <v>4488</v>
      </c>
      <c r="AP267" s="28">
        <v>4500</v>
      </c>
      <c r="AQ267" s="28">
        <v>4530</v>
      </c>
      <c r="AR267" s="28">
        <v>4526</v>
      </c>
      <c r="AS267" s="28">
        <v>4555</v>
      </c>
      <c r="AT267" s="28">
        <v>4548</v>
      </c>
      <c r="AU267" s="28">
        <v>4558</v>
      </c>
      <c r="AV267" s="28">
        <v>4583</v>
      </c>
      <c r="AW267" s="28">
        <v>4590</v>
      </c>
      <c r="AX267" s="28">
        <v>4597</v>
      </c>
      <c r="AY267" s="28">
        <v>4596</v>
      </c>
      <c r="AZ267" s="28">
        <v>4606</v>
      </c>
      <c r="BA267" s="29">
        <v>4632</v>
      </c>
      <c r="BB267" s="29">
        <v>4720</v>
      </c>
      <c r="BC267" s="29">
        <v>4761</v>
      </c>
      <c r="BD267" s="29">
        <v>4776</v>
      </c>
      <c r="BE267" s="29">
        <v>4834</v>
      </c>
      <c r="BF267" s="29">
        <v>4867</v>
      </c>
      <c r="BG267" s="29">
        <v>4889</v>
      </c>
      <c r="BH267" s="29">
        <v>4866</v>
      </c>
      <c r="BI267" s="29">
        <v>4921</v>
      </c>
      <c r="BJ267" s="29">
        <v>4919</v>
      </c>
      <c r="BK267" s="29">
        <v>4967</v>
      </c>
      <c r="BL267" s="29">
        <v>4998</v>
      </c>
      <c r="BM267" s="29">
        <v>5049</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30">
        <v>0</v>
      </c>
      <c r="CG267" s="29">
        <v>0</v>
      </c>
      <c r="CH267" s="29">
        <v>0</v>
      </c>
      <c r="CI267" s="29">
        <v>0</v>
      </c>
      <c r="CJ267" s="29">
        <v>0</v>
      </c>
      <c r="CK267" s="29">
        <v>0</v>
      </c>
      <c r="CL267" s="29">
        <v>0</v>
      </c>
      <c r="CM267" s="29">
        <v>0</v>
      </c>
      <c r="CN267" s="29">
        <v>0</v>
      </c>
    </row>
    <row r="268" spans="1:92" ht="12.75" customHeight="1" x14ac:dyDescent="0.2">
      <c r="A268" s="26"/>
      <c r="B268" s="26"/>
      <c r="C268" s="26" t="s">
        <v>504</v>
      </c>
      <c r="D268" s="26" t="s">
        <v>505</v>
      </c>
      <c r="E268" s="27">
        <v>2715</v>
      </c>
      <c r="F268" s="27">
        <v>2748</v>
      </c>
      <c r="G268" s="27">
        <v>2755</v>
      </c>
      <c r="H268" s="27">
        <v>2746</v>
      </c>
      <c r="I268" s="27">
        <v>2762</v>
      </c>
      <c r="J268" s="27">
        <v>2766</v>
      </c>
      <c r="K268" s="27">
        <v>2786</v>
      </c>
      <c r="L268" s="27">
        <v>2782</v>
      </c>
      <c r="M268" s="27">
        <v>2783</v>
      </c>
      <c r="N268" s="27">
        <v>2804</v>
      </c>
      <c r="O268" s="27">
        <v>2820</v>
      </c>
      <c r="P268" s="27">
        <v>2869</v>
      </c>
      <c r="Q268" s="28">
        <v>2883</v>
      </c>
      <c r="R268" s="28">
        <v>2900</v>
      </c>
      <c r="S268" s="28">
        <v>2915</v>
      </c>
      <c r="T268" s="28">
        <v>2885</v>
      </c>
      <c r="U268" s="28">
        <v>2915</v>
      </c>
      <c r="V268" s="28">
        <v>2930</v>
      </c>
      <c r="W268" s="28">
        <v>2927</v>
      </c>
      <c r="X268" s="28">
        <v>2895</v>
      </c>
      <c r="Y268" s="28">
        <v>2875</v>
      </c>
      <c r="Z268" s="28">
        <v>2854</v>
      </c>
      <c r="AA268" s="28">
        <v>2852</v>
      </c>
      <c r="AB268" s="28">
        <v>2880</v>
      </c>
      <c r="AC268" s="28">
        <v>2914</v>
      </c>
      <c r="AD268" s="28">
        <v>2935</v>
      </c>
      <c r="AE268" s="28">
        <v>2938</v>
      </c>
      <c r="AF268" s="28">
        <v>2944</v>
      </c>
      <c r="AG268" s="28">
        <v>2961</v>
      </c>
      <c r="AH268" s="28">
        <v>2974</v>
      </c>
      <c r="AI268" s="28">
        <v>2952</v>
      </c>
      <c r="AJ268" s="28">
        <v>2975</v>
      </c>
      <c r="AK268" s="28">
        <v>2982</v>
      </c>
      <c r="AL268" s="28">
        <v>2984</v>
      </c>
      <c r="AM268" s="28">
        <v>2987</v>
      </c>
      <c r="AN268" s="28">
        <v>3007</v>
      </c>
      <c r="AO268" s="28">
        <v>2997</v>
      </c>
      <c r="AP268" s="28">
        <v>3030</v>
      </c>
      <c r="AQ268" s="28">
        <v>3030</v>
      </c>
      <c r="AR268" s="28">
        <v>3028</v>
      </c>
      <c r="AS268" s="28">
        <v>3065</v>
      </c>
      <c r="AT268" s="28">
        <v>3072</v>
      </c>
      <c r="AU268" s="28">
        <v>3064</v>
      </c>
      <c r="AV268" s="28">
        <v>3084</v>
      </c>
      <c r="AW268" s="28">
        <v>3079</v>
      </c>
      <c r="AX268" s="28">
        <v>3068</v>
      </c>
      <c r="AY268" s="28">
        <v>3081</v>
      </c>
      <c r="AZ268" s="28">
        <v>3117</v>
      </c>
      <c r="BA268" s="28">
        <v>3142</v>
      </c>
      <c r="BB268" s="28">
        <v>3184</v>
      </c>
      <c r="BC268" s="28">
        <v>3173</v>
      </c>
      <c r="BD268" s="28">
        <v>3163</v>
      </c>
      <c r="BE268" s="28">
        <v>3168</v>
      </c>
      <c r="BF268" s="28">
        <v>3196</v>
      </c>
      <c r="BG268" s="28">
        <v>3190</v>
      </c>
      <c r="BH268" s="28">
        <v>3178</v>
      </c>
      <c r="BI268" s="28">
        <v>3148</v>
      </c>
      <c r="BJ268" s="28">
        <v>3157</v>
      </c>
      <c r="BK268" s="28">
        <v>3169</v>
      </c>
      <c r="BL268" s="28">
        <v>3195</v>
      </c>
      <c r="BM268" s="29">
        <v>3226</v>
      </c>
      <c r="BN268" s="29">
        <v>3260</v>
      </c>
      <c r="BO268" s="29">
        <v>3301</v>
      </c>
      <c r="BP268" s="28">
        <v>3311</v>
      </c>
      <c r="BQ268" s="29">
        <v>3348</v>
      </c>
      <c r="BR268" s="29">
        <v>3346</v>
      </c>
      <c r="BS268" s="29">
        <v>3369</v>
      </c>
      <c r="BT268" s="29">
        <v>3368</v>
      </c>
      <c r="BU268" s="29">
        <v>3355</v>
      </c>
      <c r="BV268" s="29">
        <v>3366</v>
      </c>
      <c r="BW268" s="29">
        <v>3360</v>
      </c>
      <c r="BX268" s="29">
        <v>3328</v>
      </c>
      <c r="BY268" s="28">
        <v>3330</v>
      </c>
      <c r="BZ268" s="28">
        <v>3353</v>
      </c>
      <c r="CA268" s="28">
        <v>3366</v>
      </c>
      <c r="CB268" s="28">
        <v>3345</v>
      </c>
      <c r="CC268" s="29">
        <v>3385</v>
      </c>
      <c r="CD268" s="29">
        <v>3412</v>
      </c>
      <c r="CE268" s="29">
        <v>3429</v>
      </c>
      <c r="CF268" s="30">
        <v>3419</v>
      </c>
      <c r="CG268" s="29">
        <v>3413</v>
      </c>
      <c r="CH268" s="29">
        <v>3416</v>
      </c>
      <c r="CI268" s="29">
        <v>3424</v>
      </c>
      <c r="CJ268" s="29">
        <v>3446</v>
      </c>
      <c r="CK268" s="29">
        <v>3475</v>
      </c>
      <c r="CL268" s="29">
        <v>3530</v>
      </c>
      <c r="CM268" s="29">
        <v>3554</v>
      </c>
      <c r="CN268" s="29">
        <v>3509</v>
      </c>
    </row>
    <row r="269" spans="1:92" ht="12.75" customHeight="1" x14ac:dyDescent="0.2">
      <c r="A269" s="26"/>
      <c r="B269" s="26"/>
      <c r="C269" s="26" t="s">
        <v>506</v>
      </c>
      <c r="D269" s="26" t="s">
        <v>507</v>
      </c>
      <c r="E269" s="27">
        <v>2491</v>
      </c>
      <c r="F269" s="27">
        <v>2519</v>
      </c>
      <c r="G269" s="27">
        <v>2536</v>
      </c>
      <c r="H269" s="27">
        <v>2543</v>
      </c>
      <c r="I269" s="27">
        <v>2570</v>
      </c>
      <c r="J269" s="27">
        <v>2566</v>
      </c>
      <c r="K269" s="27">
        <v>2587</v>
      </c>
      <c r="L269" s="27">
        <v>2592</v>
      </c>
      <c r="M269" s="27">
        <v>2613</v>
      </c>
      <c r="N269" s="27">
        <v>2641</v>
      </c>
      <c r="O269" s="27">
        <v>2641</v>
      </c>
      <c r="P269" s="27">
        <v>2665</v>
      </c>
      <c r="Q269" s="28">
        <v>2672</v>
      </c>
      <c r="R269" s="28">
        <v>2694</v>
      </c>
      <c r="S269" s="28">
        <v>2676</v>
      </c>
      <c r="T269" s="28">
        <v>2676</v>
      </c>
      <c r="U269" s="28">
        <v>2692</v>
      </c>
      <c r="V269" s="28">
        <v>2701</v>
      </c>
      <c r="W269" s="28">
        <v>2705</v>
      </c>
      <c r="X269" s="28">
        <v>2714</v>
      </c>
      <c r="Y269" s="28">
        <v>2728</v>
      </c>
      <c r="Z269" s="28">
        <v>2733</v>
      </c>
      <c r="AA269" s="28">
        <v>2728</v>
      </c>
      <c r="AB269" s="28">
        <v>2693</v>
      </c>
      <c r="AC269" s="28">
        <v>2705</v>
      </c>
      <c r="AD269" s="28">
        <v>3583</v>
      </c>
      <c r="AE269" s="28">
        <v>3571</v>
      </c>
      <c r="AF269" s="28">
        <v>3579</v>
      </c>
      <c r="AG269" s="28">
        <v>3618</v>
      </c>
      <c r="AH269" s="28">
        <v>3632</v>
      </c>
      <c r="AI269" s="28">
        <v>3630</v>
      </c>
      <c r="AJ269" s="28">
        <v>3618</v>
      </c>
      <c r="AK269" s="28">
        <v>3591</v>
      </c>
      <c r="AL269" s="28">
        <v>3590</v>
      </c>
      <c r="AM269" s="28">
        <v>3589</v>
      </c>
      <c r="AN269" s="28">
        <v>3603</v>
      </c>
      <c r="AO269" s="28">
        <v>3604</v>
      </c>
      <c r="AP269" s="28">
        <v>3626</v>
      </c>
      <c r="AQ269" s="28">
        <v>3629</v>
      </c>
      <c r="AR269" s="28">
        <v>3600</v>
      </c>
      <c r="AS269" s="28">
        <v>3619</v>
      </c>
      <c r="AT269" s="28">
        <v>3637</v>
      </c>
      <c r="AU269" s="28">
        <v>3659</v>
      </c>
      <c r="AV269" s="28">
        <v>3687</v>
      </c>
      <c r="AW269" s="28">
        <v>3681</v>
      </c>
      <c r="AX269" s="28">
        <v>3673</v>
      </c>
      <c r="AY269" s="28">
        <v>3675</v>
      </c>
      <c r="AZ269" s="28">
        <v>3669</v>
      </c>
      <c r="BA269" s="29">
        <v>3696</v>
      </c>
      <c r="BB269" s="29">
        <v>3719</v>
      </c>
      <c r="BC269" s="29">
        <v>3715</v>
      </c>
      <c r="BD269" s="29">
        <v>3731</v>
      </c>
      <c r="BE269" s="29">
        <v>3759</v>
      </c>
      <c r="BF269" s="29">
        <v>3765</v>
      </c>
      <c r="BG269" s="29">
        <v>3814</v>
      </c>
      <c r="BH269" s="29">
        <v>3802</v>
      </c>
      <c r="BI269" s="29">
        <v>3800</v>
      </c>
      <c r="BJ269" s="29">
        <v>3830</v>
      </c>
      <c r="BK269" s="29">
        <v>3789</v>
      </c>
      <c r="BL269" s="29">
        <v>3771</v>
      </c>
      <c r="BM269" s="29">
        <v>3845</v>
      </c>
      <c r="BN269" s="29">
        <v>3891</v>
      </c>
      <c r="BO269" s="29">
        <v>3940</v>
      </c>
      <c r="BP269" s="28">
        <v>3940</v>
      </c>
      <c r="BQ269" s="29">
        <v>3957</v>
      </c>
      <c r="BR269" s="29">
        <v>3954</v>
      </c>
      <c r="BS269" s="29">
        <v>3973</v>
      </c>
      <c r="BT269" s="29">
        <v>3958</v>
      </c>
      <c r="BU269" s="29">
        <v>3948</v>
      </c>
      <c r="BV269" s="29">
        <v>3964</v>
      </c>
      <c r="BW269" s="29">
        <v>3946</v>
      </c>
      <c r="BX269" s="29">
        <v>3959</v>
      </c>
      <c r="BY269" s="28">
        <v>4026</v>
      </c>
      <c r="BZ269" s="28">
        <v>3962</v>
      </c>
      <c r="CA269" s="28">
        <v>4011</v>
      </c>
      <c r="CB269" s="28">
        <v>4012</v>
      </c>
      <c r="CC269" s="29">
        <v>4034</v>
      </c>
      <c r="CD269" s="29">
        <v>4106</v>
      </c>
      <c r="CE269" s="29">
        <v>4069</v>
      </c>
      <c r="CF269" s="30">
        <v>3765</v>
      </c>
      <c r="CG269" s="29">
        <v>3771</v>
      </c>
      <c r="CH269" s="29">
        <v>3771</v>
      </c>
      <c r="CI269" s="29">
        <v>3764</v>
      </c>
      <c r="CJ269" s="29">
        <v>3767</v>
      </c>
      <c r="CK269" s="29">
        <v>3841</v>
      </c>
      <c r="CL269" s="29">
        <v>3871</v>
      </c>
      <c r="CM269" s="29">
        <v>3861</v>
      </c>
      <c r="CN269" s="29">
        <v>3844</v>
      </c>
    </row>
    <row r="270" spans="1:92" ht="12.75" customHeight="1" x14ac:dyDescent="0.2">
      <c r="A270" s="26"/>
      <c r="B270" s="26"/>
      <c r="C270" s="26" t="s">
        <v>508</v>
      </c>
      <c r="D270" s="26" t="s">
        <v>509</v>
      </c>
      <c r="E270" s="27">
        <v>3770</v>
      </c>
      <c r="F270" s="27">
        <v>3797</v>
      </c>
      <c r="G270" s="27">
        <v>3782</v>
      </c>
      <c r="H270" s="27">
        <v>3803</v>
      </c>
      <c r="I270" s="27">
        <v>3829</v>
      </c>
      <c r="J270" s="27">
        <v>3869</v>
      </c>
      <c r="K270" s="27">
        <v>3893</v>
      </c>
      <c r="L270" s="27">
        <v>3949</v>
      </c>
      <c r="M270" s="27">
        <v>3918</v>
      </c>
      <c r="N270" s="27">
        <v>3922</v>
      </c>
      <c r="O270" s="27">
        <v>3910</v>
      </c>
      <c r="P270" s="27">
        <v>3904</v>
      </c>
      <c r="Q270" s="28">
        <v>3872</v>
      </c>
      <c r="R270" s="28">
        <v>3876</v>
      </c>
      <c r="S270" s="28">
        <v>3866</v>
      </c>
      <c r="T270" s="28">
        <v>3863</v>
      </c>
      <c r="U270" s="28">
        <v>3833</v>
      </c>
      <c r="V270" s="28">
        <v>3816</v>
      </c>
      <c r="W270" s="28">
        <v>3826</v>
      </c>
      <c r="X270" s="28">
        <v>3788</v>
      </c>
      <c r="Y270" s="28">
        <v>3770</v>
      </c>
      <c r="Z270" s="28">
        <v>3738</v>
      </c>
      <c r="AA270" s="28">
        <v>3696</v>
      </c>
      <c r="AB270" s="28">
        <v>3686</v>
      </c>
      <c r="AC270" s="28">
        <v>3640</v>
      </c>
      <c r="AD270" s="28">
        <v>3621</v>
      </c>
      <c r="AE270" s="28">
        <v>3585</v>
      </c>
      <c r="AF270" s="28">
        <v>3571</v>
      </c>
      <c r="AG270" s="28">
        <v>3553</v>
      </c>
      <c r="AH270" s="28">
        <v>3544</v>
      </c>
      <c r="AI270" s="28">
        <v>3473</v>
      </c>
      <c r="AJ270" s="28">
        <v>3426</v>
      </c>
      <c r="AK270" s="28">
        <v>3399</v>
      </c>
      <c r="AL270" s="28">
        <v>3373</v>
      </c>
      <c r="AM270" s="28">
        <v>3354</v>
      </c>
      <c r="AN270" s="28">
        <v>3362</v>
      </c>
      <c r="AO270" s="28">
        <v>3338</v>
      </c>
      <c r="AP270" s="28">
        <v>3359</v>
      </c>
      <c r="AQ270" s="28">
        <v>3330</v>
      </c>
      <c r="AR270" s="28">
        <v>3330</v>
      </c>
      <c r="AS270" s="28">
        <v>3333</v>
      </c>
      <c r="AT270" s="28">
        <v>3325</v>
      </c>
      <c r="AU270" s="28">
        <v>3297</v>
      </c>
      <c r="AV270" s="28">
        <v>3297</v>
      </c>
      <c r="AW270" s="28">
        <v>3271</v>
      </c>
      <c r="AX270" s="28">
        <v>3247</v>
      </c>
      <c r="AY270" s="28">
        <v>3224</v>
      </c>
      <c r="AZ270" s="28">
        <v>3216</v>
      </c>
      <c r="BA270" s="28">
        <v>3199</v>
      </c>
      <c r="BB270" s="28">
        <v>3204</v>
      </c>
      <c r="BC270" s="28">
        <v>3182</v>
      </c>
      <c r="BD270" s="28">
        <v>3178</v>
      </c>
      <c r="BE270" s="28">
        <v>3154</v>
      </c>
      <c r="BF270" s="28">
        <v>3149</v>
      </c>
      <c r="BG270" s="28">
        <v>3126</v>
      </c>
      <c r="BH270" s="28">
        <v>3117</v>
      </c>
      <c r="BI270" s="28">
        <v>3091</v>
      </c>
      <c r="BJ270" s="28">
        <v>3084</v>
      </c>
      <c r="BK270" s="28">
        <v>3059</v>
      </c>
      <c r="BL270" s="28">
        <v>3060</v>
      </c>
      <c r="BM270" s="29">
        <v>3029</v>
      </c>
      <c r="BN270" s="29">
        <v>3056</v>
      </c>
      <c r="BO270" s="29">
        <v>3067</v>
      </c>
      <c r="BP270" s="28">
        <v>3056</v>
      </c>
      <c r="BQ270" s="29">
        <v>3062</v>
      </c>
      <c r="BR270" s="29">
        <v>3067</v>
      </c>
      <c r="BS270" s="29">
        <v>3078</v>
      </c>
      <c r="BT270" s="29">
        <v>3066</v>
      </c>
      <c r="BU270" s="29">
        <v>3045</v>
      </c>
      <c r="BV270" s="29">
        <v>3056</v>
      </c>
      <c r="BW270" s="29">
        <v>3059</v>
      </c>
      <c r="BX270" s="29">
        <v>3080</v>
      </c>
      <c r="BY270" s="28">
        <v>3096</v>
      </c>
      <c r="BZ270" s="28">
        <v>3196</v>
      </c>
      <c r="CA270" s="28">
        <v>3190</v>
      </c>
      <c r="CB270" s="28">
        <v>3174</v>
      </c>
      <c r="CC270" s="29">
        <v>3172</v>
      </c>
      <c r="CD270" s="29">
        <v>3208</v>
      </c>
      <c r="CE270" s="29">
        <v>3217</v>
      </c>
      <c r="CF270" s="30">
        <v>3212</v>
      </c>
      <c r="CG270" s="29">
        <v>3209</v>
      </c>
      <c r="CH270" s="29">
        <v>3192</v>
      </c>
      <c r="CI270" s="29">
        <v>3194</v>
      </c>
      <c r="CJ270" s="29">
        <v>3171</v>
      </c>
      <c r="CK270" s="29">
        <v>3173</v>
      </c>
      <c r="CL270" s="29">
        <v>3175</v>
      </c>
      <c r="CM270" s="29">
        <v>3197</v>
      </c>
      <c r="CN270" s="29">
        <v>3188</v>
      </c>
    </row>
    <row r="271" spans="1:92" ht="12.75" customHeight="1" x14ac:dyDescent="0.2">
      <c r="A271" s="26"/>
      <c r="B271" s="26"/>
      <c r="C271" s="26" t="s">
        <v>510</v>
      </c>
      <c r="D271" s="26" t="s">
        <v>511</v>
      </c>
      <c r="E271" s="27">
        <v>1867</v>
      </c>
      <c r="F271" s="27">
        <v>1878</v>
      </c>
      <c r="G271" s="27">
        <v>1879</v>
      </c>
      <c r="H271" s="27">
        <v>1903</v>
      </c>
      <c r="I271" s="27">
        <v>1912</v>
      </c>
      <c r="J271" s="27">
        <v>1880</v>
      </c>
      <c r="K271" s="27">
        <v>1874</v>
      </c>
      <c r="L271" s="27">
        <v>1871</v>
      </c>
      <c r="M271" s="27">
        <v>1885</v>
      </c>
      <c r="N271" s="27">
        <v>1894</v>
      </c>
      <c r="O271" s="27">
        <v>1884</v>
      </c>
      <c r="P271" s="27">
        <v>1890</v>
      </c>
      <c r="Q271" s="28">
        <v>1893</v>
      </c>
      <c r="R271" s="28">
        <v>1900</v>
      </c>
      <c r="S271" s="28">
        <v>1922</v>
      </c>
      <c r="T271" s="28">
        <v>1890</v>
      </c>
      <c r="U271" s="28">
        <v>1891</v>
      </c>
      <c r="V271" s="28">
        <v>1878</v>
      </c>
      <c r="W271" s="28">
        <v>1871</v>
      </c>
      <c r="X271" s="28">
        <v>1838</v>
      </c>
      <c r="Y271" s="28">
        <v>1838</v>
      </c>
      <c r="Z271" s="28">
        <v>1834</v>
      </c>
      <c r="AA271" s="28">
        <v>1815</v>
      </c>
      <c r="AB271" s="28">
        <v>1786</v>
      </c>
      <c r="AC271" s="28">
        <v>1755</v>
      </c>
      <c r="AD271" s="28">
        <v>1740</v>
      </c>
      <c r="AE271" s="28">
        <v>1732</v>
      </c>
      <c r="AF271" s="28">
        <v>1722</v>
      </c>
      <c r="AG271" s="28">
        <v>1716</v>
      </c>
      <c r="AH271" s="28">
        <v>1712</v>
      </c>
      <c r="AI271" s="28">
        <v>1699</v>
      </c>
      <c r="AJ271" s="28">
        <v>1703</v>
      </c>
      <c r="AK271" s="28">
        <v>1700</v>
      </c>
      <c r="AL271" s="28">
        <v>1704</v>
      </c>
      <c r="AM271" s="28">
        <v>1720</v>
      </c>
      <c r="AN271" s="28">
        <v>1691</v>
      </c>
      <c r="AO271" s="28">
        <v>1706</v>
      </c>
      <c r="AP271" s="28">
        <v>1723</v>
      </c>
      <c r="AQ271" s="28">
        <v>1733</v>
      </c>
      <c r="AR271" s="28">
        <v>1731</v>
      </c>
      <c r="AS271" s="28">
        <v>1739</v>
      </c>
      <c r="AT271" s="28">
        <v>1744</v>
      </c>
      <c r="AU271" s="28">
        <v>1789</v>
      </c>
      <c r="AV271" s="28">
        <v>1790</v>
      </c>
      <c r="AW271" s="28">
        <v>1778</v>
      </c>
      <c r="AX271" s="28">
        <v>1776</v>
      </c>
      <c r="AY271" s="28">
        <v>1784</v>
      </c>
      <c r="AZ271" s="28">
        <v>1778</v>
      </c>
      <c r="BA271" s="28">
        <v>1803</v>
      </c>
      <c r="BB271" s="28">
        <v>1826</v>
      </c>
      <c r="BC271" s="28">
        <v>1829</v>
      </c>
      <c r="BD271" s="28">
        <v>1832</v>
      </c>
      <c r="BE271" s="28">
        <v>1839</v>
      </c>
      <c r="BF271" s="28">
        <v>1851</v>
      </c>
      <c r="BG271" s="28">
        <v>1839</v>
      </c>
      <c r="BH271" s="28">
        <v>1833</v>
      </c>
      <c r="BI271" s="28">
        <v>1835</v>
      </c>
      <c r="BJ271" s="28">
        <v>1843</v>
      </c>
      <c r="BK271" s="28">
        <v>1877</v>
      </c>
      <c r="BL271" s="28">
        <v>1852</v>
      </c>
      <c r="BM271" s="29">
        <v>1862</v>
      </c>
      <c r="BN271" s="29">
        <v>1923</v>
      </c>
      <c r="BO271" s="29">
        <v>1912</v>
      </c>
      <c r="BP271" s="29">
        <v>1904</v>
      </c>
      <c r="BQ271" s="29">
        <v>1924</v>
      </c>
      <c r="BR271" s="29">
        <v>1939</v>
      </c>
      <c r="BS271" s="29">
        <v>1944</v>
      </c>
      <c r="BT271" s="29">
        <v>1922</v>
      </c>
      <c r="BU271" s="29">
        <v>1925</v>
      </c>
      <c r="BV271" s="29">
        <v>1977</v>
      </c>
      <c r="BW271" s="29">
        <v>1996</v>
      </c>
      <c r="BX271" s="29">
        <v>1120</v>
      </c>
      <c r="BY271" s="29">
        <v>0</v>
      </c>
      <c r="BZ271" s="29">
        <v>0</v>
      </c>
      <c r="CA271" s="29">
        <v>0</v>
      </c>
      <c r="CB271" s="29">
        <v>0</v>
      </c>
      <c r="CC271" s="29">
        <v>0</v>
      </c>
      <c r="CD271" s="29">
        <v>0</v>
      </c>
      <c r="CE271" s="29">
        <v>0</v>
      </c>
      <c r="CF271" s="30">
        <v>0</v>
      </c>
      <c r="CG271" s="29">
        <v>0</v>
      </c>
      <c r="CH271" s="29">
        <v>0</v>
      </c>
      <c r="CI271" s="29">
        <v>0</v>
      </c>
      <c r="CJ271" s="29">
        <v>0</v>
      </c>
      <c r="CK271" s="29">
        <v>0</v>
      </c>
      <c r="CL271" s="29">
        <v>0</v>
      </c>
      <c r="CM271" s="29">
        <v>0</v>
      </c>
      <c r="CN271" s="29">
        <v>0</v>
      </c>
    </row>
    <row r="272" spans="1:92" ht="12.75" customHeight="1" x14ac:dyDescent="0.2">
      <c r="A272" s="26"/>
      <c r="B272" s="26"/>
      <c r="C272" s="26" t="s">
        <v>512</v>
      </c>
      <c r="D272" s="26" t="s">
        <v>513</v>
      </c>
      <c r="E272" s="27">
        <v>248</v>
      </c>
      <c r="F272" s="27">
        <v>242</v>
      </c>
      <c r="G272" s="27">
        <v>246</v>
      </c>
      <c r="H272" s="27">
        <v>251</v>
      </c>
      <c r="I272" s="27">
        <v>258</v>
      </c>
      <c r="J272" s="27">
        <v>257</v>
      </c>
      <c r="K272" s="27">
        <v>258</v>
      </c>
      <c r="L272" s="27">
        <v>264</v>
      </c>
      <c r="M272" s="27">
        <v>267</v>
      </c>
      <c r="N272" s="27">
        <v>278</v>
      </c>
      <c r="O272" s="27">
        <v>287</v>
      </c>
      <c r="P272" s="27">
        <v>289</v>
      </c>
      <c r="Q272" s="28">
        <v>295</v>
      </c>
      <c r="R272" s="28">
        <v>295</v>
      </c>
      <c r="S272" s="28">
        <v>296</v>
      </c>
      <c r="T272" s="28">
        <v>285</v>
      </c>
      <c r="U272" s="28">
        <v>267</v>
      </c>
      <c r="V272" s="28">
        <v>252</v>
      </c>
      <c r="W272" s="28">
        <v>238</v>
      </c>
      <c r="X272" s="28">
        <v>212</v>
      </c>
      <c r="Y272" s="28">
        <v>199</v>
      </c>
      <c r="Z272" s="28">
        <v>199</v>
      </c>
      <c r="AA272" s="28">
        <v>197</v>
      </c>
      <c r="AB272" s="28">
        <v>198</v>
      </c>
      <c r="AC272" s="28">
        <v>201</v>
      </c>
      <c r="AD272" s="28">
        <v>204</v>
      </c>
      <c r="AE272" s="28">
        <v>204</v>
      </c>
      <c r="AF272" s="28">
        <v>205</v>
      </c>
      <c r="AG272" s="28">
        <v>213</v>
      </c>
      <c r="AH272" s="28">
        <v>217</v>
      </c>
      <c r="AI272" s="28">
        <v>218</v>
      </c>
      <c r="AJ272" s="28">
        <v>221</v>
      </c>
      <c r="AK272" s="28">
        <v>216</v>
      </c>
      <c r="AL272" s="28">
        <v>211</v>
      </c>
      <c r="AM272" s="28">
        <v>216</v>
      </c>
      <c r="AN272" s="28">
        <v>214</v>
      </c>
      <c r="AO272" s="28">
        <v>213</v>
      </c>
      <c r="AP272" s="28">
        <v>216</v>
      </c>
      <c r="AQ272" s="28">
        <v>218</v>
      </c>
      <c r="AR272" s="28">
        <v>225</v>
      </c>
      <c r="AS272" s="28">
        <v>229</v>
      </c>
      <c r="AT272" s="28">
        <v>240</v>
      </c>
      <c r="AU272" s="28">
        <v>243</v>
      </c>
      <c r="AV272" s="28">
        <v>2</v>
      </c>
      <c r="AW272" s="28">
        <v>2</v>
      </c>
      <c r="AX272" s="28">
        <v>2</v>
      </c>
      <c r="AY272" s="28">
        <v>0</v>
      </c>
      <c r="AZ272" s="28">
        <v>0</v>
      </c>
      <c r="BA272" s="28">
        <v>0</v>
      </c>
      <c r="BB272" s="28">
        <v>0</v>
      </c>
      <c r="BC272" s="28">
        <v>0</v>
      </c>
      <c r="BD272" s="28">
        <v>0</v>
      </c>
      <c r="BE272" s="28">
        <v>0</v>
      </c>
      <c r="BF272" s="28">
        <v>0</v>
      </c>
      <c r="BG272" s="28">
        <v>0</v>
      </c>
      <c r="BH272" s="28">
        <v>0</v>
      </c>
      <c r="BI272" s="28">
        <v>0</v>
      </c>
      <c r="BJ272" s="28">
        <v>0</v>
      </c>
      <c r="BK272" s="28">
        <v>0</v>
      </c>
      <c r="BL272" s="28">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30">
        <v>0</v>
      </c>
      <c r="CG272" s="29">
        <v>0</v>
      </c>
      <c r="CH272" s="29">
        <v>0</v>
      </c>
      <c r="CI272" s="29">
        <v>0</v>
      </c>
      <c r="CJ272" s="29">
        <v>0</v>
      </c>
      <c r="CK272" s="29">
        <v>0</v>
      </c>
      <c r="CL272" s="29">
        <v>0</v>
      </c>
      <c r="CM272" s="29">
        <v>0</v>
      </c>
      <c r="CN272" s="29">
        <v>0</v>
      </c>
    </row>
    <row r="273" spans="1:92" ht="12.75" customHeight="1" x14ac:dyDescent="0.2">
      <c r="A273" s="26"/>
      <c r="B273" s="26"/>
      <c r="C273" s="26"/>
      <c r="D273" s="26"/>
      <c r="E273" s="27"/>
      <c r="F273" s="27"/>
      <c r="G273" s="27"/>
      <c r="H273" s="27"/>
      <c r="I273" s="27"/>
      <c r="J273" s="27"/>
      <c r="K273" s="27"/>
      <c r="L273" s="27"/>
      <c r="M273" s="27"/>
      <c r="N273" s="27"/>
      <c r="O273" s="27"/>
      <c r="P273" s="27"/>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30"/>
      <c r="CG273" s="29"/>
      <c r="CH273" s="29"/>
      <c r="CI273" s="29"/>
      <c r="CJ273" s="29"/>
      <c r="CK273" s="29"/>
      <c r="CL273" s="29"/>
      <c r="CM273" s="29"/>
      <c r="CN273" s="29"/>
    </row>
    <row r="274" spans="1:92" s="14" customFormat="1" ht="12.75" customHeight="1" x14ac:dyDescent="0.2">
      <c r="A274" s="24" t="s">
        <v>514</v>
      </c>
      <c r="B274" s="24" t="s">
        <v>515</v>
      </c>
      <c r="C274" s="24"/>
      <c r="D274" s="24"/>
      <c r="E274" s="21">
        <v>59314</v>
      </c>
      <c r="F274" s="21">
        <v>59873</v>
      </c>
      <c r="G274" s="21">
        <v>60392</v>
      </c>
      <c r="H274" s="21">
        <v>60097</v>
      </c>
      <c r="I274" s="21">
        <v>60207</v>
      </c>
      <c r="J274" s="21">
        <v>60275</v>
      </c>
      <c r="K274" s="21">
        <v>60356</v>
      </c>
      <c r="L274" s="21">
        <v>60579</v>
      </c>
      <c r="M274" s="21">
        <v>60059</v>
      </c>
      <c r="N274" s="21">
        <v>60584</v>
      </c>
      <c r="O274" s="21">
        <v>60259</v>
      </c>
      <c r="P274" s="21">
        <v>60466</v>
      </c>
      <c r="Q274" s="17">
        <v>60077</v>
      </c>
      <c r="R274" s="17">
        <v>60319</v>
      </c>
      <c r="S274" s="17">
        <v>60467</v>
      </c>
      <c r="T274" s="17">
        <v>60037</v>
      </c>
      <c r="U274" s="17">
        <v>60098</v>
      </c>
      <c r="V274" s="17">
        <v>60017</v>
      </c>
      <c r="W274" s="17">
        <v>59957</v>
      </c>
      <c r="X274" s="17">
        <v>59654</v>
      </c>
      <c r="Y274" s="17">
        <v>59506</v>
      </c>
      <c r="Z274" s="17">
        <v>59460</v>
      </c>
      <c r="AA274" s="17">
        <v>59187</v>
      </c>
      <c r="AB274" s="17">
        <v>59253</v>
      </c>
      <c r="AC274" s="17">
        <v>59314</v>
      </c>
      <c r="AD274" s="17">
        <v>58904</v>
      </c>
      <c r="AE274" s="17">
        <v>59023</v>
      </c>
      <c r="AF274" s="17">
        <v>58830</v>
      </c>
      <c r="AG274" s="17">
        <v>59028</v>
      </c>
      <c r="AH274" s="17">
        <v>58947</v>
      </c>
      <c r="AI274" s="17">
        <v>58771</v>
      </c>
      <c r="AJ274" s="17">
        <v>58781</v>
      </c>
      <c r="AK274" s="17">
        <v>58013</v>
      </c>
      <c r="AL274" s="17">
        <v>57960</v>
      </c>
      <c r="AM274" s="17">
        <v>58254</v>
      </c>
      <c r="AN274" s="17">
        <v>57937</v>
      </c>
      <c r="AO274" s="17">
        <v>58097</v>
      </c>
      <c r="AP274" s="17">
        <v>58518</v>
      </c>
      <c r="AQ274" s="17">
        <v>58579</v>
      </c>
      <c r="AR274" s="17">
        <v>58433</v>
      </c>
      <c r="AS274" s="17">
        <v>58678</v>
      </c>
      <c r="AT274" s="17">
        <v>58696</v>
      </c>
      <c r="AU274" s="17">
        <v>57711</v>
      </c>
      <c r="AV274" s="17">
        <v>56872</v>
      </c>
      <c r="AW274" s="17">
        <v>56721</v>
      </c>
      <c r="AX274" s="17">
        <v>56682</v>
      </c>
      <c r="AY274" s="17">
        <v>56683</v>
      </c>
      <c r="AZ274" s="17">
        <v>56689</v>
      </c>
      <c r="BA274" s="17">
        <v>57161</v>
      </c>
      <c r="BB274" s="17">
        <v>57379</v>
      </c>
      <c r="BC274" s="17">
        <v>57404</v>
      </c>
      <c r="BD274" s="17">
        <v>57484</v>
      </c>
      <c r="BE274" s="17">
        <v>57805</v>
      </c>
      <c r="BF274" s="17">
        <v>57869</v>
      </c>
      <c r="BG274" s="17">
        <v>57901</v>
      </c>
      <c r="BH274" s="17">
        <v>57966</v>
      </c>
      <c r="BI274" s="17">
        <v>57824</v>
      </c>
      <c r="BJ274" s="17">
        <v>57968</v>
      </c>
      <c r="BK274" s="17">
        <v>57803</v>
      </c>
      <c r="BL274" s="17">
        <v>58146</v>
      </c>
      <c r="BM274" s="16">
        <v>58886</v>
      </c>
      <c r="BN274" s="16">
        <v>59204</v>
      </c>
      <c r="BO274" s="16">
        <v>59427</v>
      </c>
      <c r="BP274" s="16">
        <v>59417</v>
      </c>
      <c r="BQ274" s="16">
        <v>59291</v>
      </c>
      <c r="BR274" s="16">
        <v>59507</v>
      </c>
      <c r="BS274" s="16">
        <v>59824</v>
      </c>
      <c r="BT274" s="16">
        <v>59997</v>
      </c>
      <c r="BU274" s="16">
        <v>59752</v>
      </c>
      <c r="BV274" s="16">
        <v>59984</v>
      </c>
      <c r="BW274" s="16">
        <v>59920</v>
      </c>
      <c r="BX274" s="16">
        <v>59966</v>
      </c>
      <c r="BY274" s="16">
        <v>60297</v>
      </c>
      <c r="BZ274" s="16">
        <v>60844</v>
      </c>
      <c r="CA274" s="16">
        <v>61226</v>
      </c>
      <c r="CB274" s="16">
        <v>60855</v>
      </c>
      <c r="CC274" s="16">
        <v>61051</v>
      </c>
      <c r="CD274" s="16">
        <v>61106</v>
      </c>
      <c r="CE274" s="16">
        <v>60981</v>
      </c>
      <c r="CF274" s="22">
        <v>61040</v>
      </c>
      <c r="CG274" s="22">
        <v>61252</v>
      </c>
      <c r="CH274" s="16">
        <v>61206</v>
      </c>
      <c r="CI274" s="16">
        <v>61018</v>
      </c>
      <c r="CJ274" s="16">
        <v>61312</v>
      </c>
      <c r="CK274" s="16">
        <v>61674</v>
      </c>
      <c r="CL274" s="16">
        <v>62257</v>
      </c>
      <c r="CM274" s="16">
        <v>62393</v>
      </c>
      <c r="CN274" s="16">
        <v>61915</v>
      </c>
    </row>
    <row r="275" spans="1:92" ht="12.75" customHeight="1" x14ac:dyDescent="0.2">
      <c r="A275" s="26"/>
      <c r="B275" s="26"/>
      <c r="C275" s="26" t="s">
        <v>516</v>
      </c>
      <c r="D275" s="26" t="s">
        <v>517</v>
      </c>
      <c r="E275" s="32">
        <v>562</v>
      </c>
      <c r="F275" s="32">
        <v>577</v>
      </c>
      <c r="G275" s="32">
        <v>577</v>
      </c>
      <c r="H275" s="32">
        <v>575</v>
      </c>
      <c r="I275" s="32">
        <v>582</v>
      </c>
      <c r="J275" s="32">
        <v>585</v>
      </c>
      <c r="K275" s="32">
        <v>595</v>
      </c>
      <c r="L275" s="32">
        <v>595</v>
      </c>
      <c r="M275" s="27">
        <v>599</v>
      </c>
      <c r="N275" s="27">
        <v>605</v>
      </c>
      <c r="O275" s="27">
        <v>592</v>
      </c>
      <c r="P275" s="27">
        <v>153</v>
      </c>
      <c r="Q275" s="28">
        <v>157</v>
      </c>
      <c r="R275" s="28">
        <v>153</v>
      </c>
      <c r="S275" s="28">
        <v>152</v>
      </c>
      <c r="T275" s="28">
        <v>151</v>
      </c>
      <c r="U275" s="28">
        <v>148</v>
      </c>
      <c r="V275" s="28">
        <v>144</v>
      </c>
      <c r="W275" s="28">
        <v>128</v>
      </c>
      <c r="X275" s="28">
        <v>97</v>
      </c>
      <c r="Y275" s="28">
        <v>86</v>
      </c>
      <c r="Z275" s="28">
        <v>83</v>
      </c>
      <c r="AA275" s="28">
        <v>83</v>
      </c>
      <c r="AB275" s="28">
        <v>82</v>
      </c>
      <c r="AC275" s="28">
        <v>85</v>
      </c>
      <c r="AD275" s="28">
        <v>90</v>
      </c>
      <c r="AE275" s="28">
        <v>90</v>
      </c>
      <c r="AF275" s="28">
        <v>88</v>
      </c>
      <c r="AG275" s="28">
        <v>88</v>
      </c>
      <c r="AH275" s="28">
        <v>91</v>
      </c>
      <c r="AI275" s="28">
        <v>88</v>
      </c>
      <c r="AJ275" s="28">
        <v>85</v>
      </c>
      <c r="AK275" s="28">
        <v>83</v>
      </c>
      <c r="AL275" s="28">
        <v>80</v>
      </c>
      <c r="AM275" s="28">
        <v>80</v>
      </c>
      <c r="AN275" s="28">
        <v>78</v>
      </c>
      <c r="AO275" s="29">
        <v>80</v>
      </c>
      <c r="AP275" s="29">
        <v>82</v>
      </c>
      <c r="AQ275" s="29">
        <v>82</v>
      </c>
      <c r="AR275" s="29">
        <v>83</v>
      </c>
      <c r="AS275" s="29">
        <v>84</v>
      </c>
      <c r="AT275" s="29">
        <v>86</v>
      </c>
      <c r="AU275" s="29">
        <v>87</v>
      </c>
      <c r="AV275" s="29">
        <v>6</v>
      </c>
      <c r="AW275" s="29">
        <v>7</v>
      </c>
      <c r="AX275" s="29">
        <v>7</v>
      </c>
      <c r="AY275" s="29">
        <v>7</v>
      </c>
      <c r="AZ275" s="29">
        <v>7</v>
      </c>
      <c r="BA275" s="29">
        <v>6</v>
      </c>
      <c r="BB275" s="29">
        <v>1</v>
      </c>
      <c r="BC275" s="29">
        <v>1</v>
      </c>
      <c r="BD275" s="29">
        <v>1</v>
      </c>
      <c r="BE275" s="29">
        <v>1</v>
      </c>
      <c r="BF275" s="29">
        <v>1</v>
      </c>
      <c r="BG275" s="29">
        <v>1</v>
      </c>
      <c r="BH275" s="29">
        <v>1</v>
      </c>
      <c r="BI275" s="29">
        <v>1</v>
      </c>
      <c r="BJ275" s="29">
        <v>1</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30">
        <v>0</v>
      </c>
      <c r="CG275" s="29">
        <v>0</v>
      </c>
      <c r="CH275" s="29">
        <v>0</v>
      </c>
      <c r="CI275" s="29">
        <v>0</v>
      </c>
      <c r="CJ275" s="29">
        <v>0</v>
      </c>
      <c r="CK275" s="29">
        <v>0</v>
      </c>
      <c r="CL275" s="29">
        <v>0</v>
      </c>
      <c r="CM275" s="29">
        <v>0</v>
      </c>
      <c r="CN275" s="29">
        <v>0</v>
      </c>
    </row>
    <row r="276" spans="1:92" ht="12.75" customHeight="1" x14ac:dyDescent="0.2">
      <c r="A276" s="26"/>
      <c r="B276" s="26"/>
      <c r="C276" s="26" t="s">
        <v>518</v>
      </c>
      <c r="D276" s="26" t="s">
        <v>519</v>
      </c>
      <c r="E276" s="32">
        <v>1035</v>
      </c>
      <c r="F276" s="32">
        <v>1028</v>
      </c>
      <c r="G276" s="32">
        <v>1046</v>
      </c>
      <c r="H276" s="32">
        <v>1038</v>
      </c>
      <c r="I276" s="32">
        <v>1028</v>
      </c>
      <c r="J276" s="32">
        <v>1031</v>
      </c>
      <c r="K276" s="32">
        <v>1046</v>
      </c>
      <c r="L276" s="32">
        <v>1031</v>
      </c>
      <c r="M276" s="27">
        <v>1022</v>
      </c>
      <c r="N276" s="27">
        <v>1024</v>
      </c>
      <c r="O276" s="27">
        <v>1009</v>
      </c>
      <c r="P276" s="27">
        <v>1005</v>
      </c>
      <c r="Q276" s="28">
        <v>998</v>
      </c>
      <c r="R276" s="28">
        <v>999</v>
      </c>
      <c r="S276" s="28">
        <v>993</v>
      </c>
      <c r="T276" s="28">
        <v>984</v>
      </c>
      <c r="U276" s="28">
        <v>966</v>
      </c>
      <c r="V276" s="28">
        <v>961</v>
      </c>
      <c r="W276" s="28">
        <v>945</v>
      </c>
      <c r="X276" s="28">
        <v>915</v>
      </c>
      <c r="Y276" s="28">
        <v>899</v>
      </c>
      <c r="Z276" s="28">
        <v>903</v>
      </c>
      <c r="AA276" s="28">
        <v>855</v>
      </c>
      <c r="AB276" s="28">
        <v>864</v>
      </c>
      <c r="AC276" s="28">
        <v>845</v>
      </c>
      <c r="AD276" s="28">
        <v>841</v>
      </c>
      <c r="AE276" s="28">
        <v>845</v>
      </c>
      <c r="AF276" s="28">
        <v>842</v>
      </c>
      <c r="AG276" s="28">
        <v>843</v>
      </c>
      <c r="AH276" s="28">
        <v>848</v>
      </c>
      <c r="AI276" s="28">
        <v>850</v>
      </c>
      <c r="AJ276" s="28">
        <v>847</v>
      </c>
      <c r="AK276" s="28">
        <v>154</v>
      </c>
      <c r="AL276" s="28">
        <v>140</v>
      </c>
      <c r="AM276" s="28">
        <v>142</v>
      </c>
      <c r="AN276" s="28">
        <v>162</v>
      </c>
      <c r="AO276" s="28">
        <v>162</v>
      </c>
      <c r="AP276" s="28">
        <v>162</v>
      </c>
      <c r="AQ276" s="28">
        <v>161</v>
      </c>
      <c r="AR276" s="28">
        <v>163</v>
      </c>
      <c r="AS276" s="28">
        <v>165</v>
      </c>
      <c r="AT276" s="28">
        <v>166</v>
      </c>
      <c r="AU276" s="28">
        <v>160</v>
      </c>
      <c r="AV276" s="28">
        <v>5</v>
      </c>
      <c r="AW276" s="28">
        <v>5</v>
      </c>
      <c r="AX276" s="28">
        <v>5</v>
      </c>
      <c r="AY276" s="28">
        <v>3</v>
      </c>
      <c r="AZ276" s="28">
        <v>1</v>
      </c>
      <c r="BA276" s="28">
        <v>0</v>
      </c>
      <c r="BB276" s="28">
        <v>0</v>
      </c>
      <c r="BC276" s="28">
        <v>0</v>
      </c>
      <c r="BD276" s="28">
        <v>0</v>
      </c>
      <c r="BE276" s="28">
        <v>0</v>
      </c>
      <c r="BF276" s="28">
        <v>0</v>
      </c>
      <c r="BG276" s="28">
        <v>0</v>
      </c>
      <c r="BH276" s="28">
        <v>0</v>
      </c>
      <c r="BI276" s="28">
        <v>0</v>
      </c>
      <c r="BJ276" s="28">
        <v>0</v>
      </c>
      <c r="BK276" s="28">
        <v>0</v>
      </c>
      <c r="BL276" s="28">
        <v>0</v>
      </c>
      <c r="BM276" s="29">
        <v>0</v>
      </c>
      <c r="BN276" s="29">
        <v>0</v>
      </c>
      <c r="BO276" s="29">
        <v>0</v>
      </c>
      <c r="BP276" s="28">
        <v>0</v>
      </c>
      <c r="BQ276" s="29">
        <v>0</v>
      </c>
      <c r="BR276" s="29">
        <v>0</v>
      </c>
      <c r="BS276" s="29">
        <v>0</v>
      </c>
      <c r="BT276" s="29">
        <v>0</v>
      </c>
      <c r="BU276" s="29">
        <v>0</v>
      </c>
      <c r="BV276" s="29">
        <v>0</v>
      </c>
      <c r="BW276" s="29">
        <v>0</v>
      </c>
      <c r="BX276" s="29">
        <v>0</v>
      </c>
      <c r="BY276" s="28">
        <v>0</v>
      </c>
      <c r="BZ276" s="28">
        <v>0</v>
      </c>
      <c r="CA276" s="28">
        <v>0</v>
      </c>
      <c r="CB276" s="28">
        <v>0</v>
      </c>
      <c r="CC276" s="29">
        <v>0</v>
      </c>
      <c r="CD276" s="29">
        <v>0</v>
      </c>
      <c r="CE276" s="29">
        <v>0</v>
      </c>
      <c r="CF276" s="30">
        <v>0</v>
      </c>
      <c r="CG276" s="29">
        <v>0</v>
      </c>
      <c r="CH276" s="29">
        <v>0</v>
      </c>
      <c r="CI276" s="29">
        <v>0</v>
      </c>
      <c r="CJ276" s="29">
        <v>0</v>
      </c>
      <c r="CK276" s="29">
        <v>0</v>
      </c>
      <c r="CL276" s="29">
        <v>0</v>
      </c>
      <c r="CM276" s="29">
        <v>0</v>
      </c>
      <c r="CN276" s="29">
        <v>0</v>
      </c>
    </row>
    <row r="277" spans="1:92" ht="12.75" customHeight="1" x14ac:dyDescent="0.2">
      <c r="A277" s="26"/>
      <c r="B277" s="26"/>
      <c r="C277" s="26" t="s">
        <v>520</v>
      </c>
      <c r="D277" s="26" t="s">
        <v>521</v>
      </c>
      <c r="E277" s="32">
        <v>2595</v>
      </c>
      <c r="F277" s="32">
        <v>2595</v>
      </c>
      <c r="G277" s="32">
        <v>2618</v>
      </c>
      <c r="H277" s="32">
        <v>2605</v>
      </c>
      <c r="I277" s="32">
        <v>2622</v>
      </c>
      <c r="J277" s="32">
        <v>2607</v>
      </c>
      <c r="K277" s="32">
        <v>2617</v>
      </c>
      <c r="L277" s="32">
        <v>2597</v>
      </c>
      <c r="M277" s="27">
        <v>2595</v>
      </c>
      <c r="N277" s="27">
        <v>2591</v>
      </c>
      <c r="O277" s="27">
        <v>2597</v>
      </c>
      <c r="P277" s="27">
        <v>3346</v>
      </c>
      <c r="Q277" s="28">
        <v>3356</v>
      </c>
      <c r="R277" s="28">
        <v>3383</v>
      </c>
      <c r="S277" s="28">
        <v>3454</v>
      </c>
      <c r="T277" s="28">
        <v>3381</v>
      </c>
      <c r="U277" s="28">
        <v>3388</v>
      </c>
      <c r="V277" s="28">
        <v>3380</v>
      </c>
      <c r="W277" s="28">
        <v>3367</v>
      </c>
      <c r="X277" s="28">
        <v>3351</v>
      </c>
      <c r="Y277" s="28">
        <v>3321</v>
      </c>
      <c r="Z277" s="28">
        <v>3306</v>
      </c>
      <c r="AA277" s="28">
        <v>3293</v>
      </c>
      <c r="AB277" s="28">
        <v>3271</v>
      </c>
      <c r="AC277" s="28">
        <v>3260</v>
      </c>
      <c r="AD277" s="28">
        <v>3250</v>
      </c>
      <c r="AE277" s="28">
        <v>3303</v>
      </c>
      <c r="AF277" s="28">
        <v>3251</v>
      </c>
      <c r="AG277" s="28">
        <v>3263</v>
      </c>
      <c r="AH277" s="28">
        <v>3238</v>
      </c>
      <c r="AI277" s="28">
        <v>3226</v>
      </c>
      <c r="AJ277" s="28">
        <v>3232</v>
      </c>
      <c r="AK277" s="28">
        <v>3243</v>
      </c>
      <c r="AL277" s="28">
        <v>3282</v>
      </c>
      <c r="AM277" s="28">
        <v>3282</v>
      </c>
      <c r="AN277" s="28">
        <v>3235</v>
      </c>
      <c r="AO277" s="28">
        <v>3253</v>
      </c>
      <c r="AP277" s="28">
        <v>3268</v>
      </c>
      <c r="AQ277" s="28">
        <v>3285</v>
      </c>
      <c r="AR277" s="28">
        <v>3290</v>
      </c>
      <c r="AS277" s="28">
        <v>3287</v>
      </c>
      <c r="AT277" s="28">
        <v>3316</v>
      </c>
      <c r="AU277" s="28">
        <v>3316</v>
      </c>
      <c r="AV277" s="28">
        <v>3361</v>
      </c>
      <c r="AW277" s="28">
        <v>3365</v>
      </c>
      <c r="AX277" s="28">
        <v>3388</v>
      </c>
      <c r="AY277" s="28">
        <v>3385</v>
      </c>
      <c r="AZ277" s="28">
        <v>3379</v>
      </c>
      <c r="BA277" s="28">
        <v>3437</v>
      </c>
      <c r="BB277" s="28">
        <v>3480</v>
      </c>
      <c r="BC277" s="28">
        <v>3514</v>
      </c>
      <c r="BD277" s="28">
        <v>3556</v>
      </c>
      <c r="BE277" s="28">
        <v>3604</v>
      </c>
      <c r="BF277" s="28">
        <v>3588</v>
      </c>
      <c r="BG277" s="28">
        <v>3606</v>
      </c>
      <c r="BH277" s="28">
        <v>3487</v>
      </c>
      <c r="BI277" s="28">
        <v>3453</v>
      </c>
      <c r="BJ277" s="28">
        <v>3435</v>
      </c>
      <c r="BK277" s="28">
        <v>3423</v>
      </c>
      <c r="BL277" s="28">
        <v>3434</v>
      </c>
      <c r="BM277" s="29">
        <v>3456</v>
      </c>
      <c r="BN277" s="29">
        <v>3490</v>
      </c>
      <c r="BO277" s="29">
        <v>3495</v>
      </c>
      <c r="BP277" s="28">
        <v>3499</v>
      </c>
      <c r="BQ277" s="29">
        <v>3496</v>
      </c>
      <c r="BR277" s="29">
        <v>3505</v>
      </c>
      <c r="BS277" s="29">
        <v>3517</v>
      </c>
      <c r="BT277" s="29">
        <v>3515</v>
      </c>
      <c r="BU277" s="29">
        <v>3480</v>
      </c>
      <c r="BV277" s="29">
        <v>3503</v>
      </c>
      <c r="BW277" s="29">
        <v>3510</v>
      </c>
      <c r="BX277" s="29">
        <v>3500</v>
      </c>
      <c r="BY277" s="28">
        <v>3508</v>
      </c>
      <c r="BZ277" s="28">
        <v>3530</v>
      </c>
      <c r="CA277" s="28">
        <v>3540</v>
      </c>
      <c r="CB277" s="28">
        <v>3551</v>
      </c>
      <c r="CC277" s="29">
        <v>3560</v>
      </c>
      <c r="CD277" s="29">
        <v>3590</v>
      </c>
      <c r="CE277" s="29">
        <v>3589</v>
      </c>
      <c r="CF277" s="30">
        <v>3556</v>
      </c>
      <c r="CG277" s="29">
        <v>3555</v>
      </c>
      <c r="CH277" s="29">
        <v>3532</v>
      </c>
      <c r="CI277" s="29">
        <v>3525</v>
      </c>
      <c r="CJ277" s="29">
        <v>3535</v>
      </c>
      <c r="CK277" s="29">
        <v>3551</v>
      </c>
      <c r="CL277" s="29">
        <v>3572</v>
      </c>
      <c r="CM277" s="29">
        <v>3570</v>
      </c>
      <c r="CN277" s="29">
        <v>3555</v>
      </c>
    </row>
    <row r="278" spans="1:92" ht="12.75" customHeight="1" x14ac:dyDescent="0.2">
      <c r="A278" s="26"/>
      <c r="B278" s="26"/>
      <c r="C278" s="26" t="s">
        <v>522</v>
      </c>
      <c r="D278" s="26" t="s">
        <v>523</v>
      </c>
      <c r="E278" s="27">
        <v>1030</v>
      </c>
      <c r="F278" s="27">
        <v>1035</v>
      </c>
      <c r="G278" s="27">
        <v>1022</v>
      </c>
      <c r="H278" s="27">
        <v>1024</v>
      </c>
      <c r="I278" s="27">
        <v>1022</v>
      </c>
      <c r="J278" s="27">
        <v>1028</v>
      </c>
      <c r="K278" s="27">
        <v>1020</v>
      </c>
      <c r="L278" s="27">
        <v>1026</v>
      </c>
      <c r="M278" s="27">
        <v>1025</v>
      </c>
      <c r="N278" s="27">
        <v>1045</v>
      </c>
      <c r="O278" s="27">
        <v>1025</v>
      </c>
      <c r="P278" s="27">
        <v>284</v>
      </c>
      <c r="Q278" s="28">
        <v>288</v>
      </c>
      <c r="R278" s="28">
        <v>282</v>
      </c>
      <c r="S278" s="28">
        <v>285</v>
      </c>
      <c r="T278" s="28">
        <v>288</v>
      </c>
      <c r="U278" s="28">
        <v>279</v>
      </c>
      <c r="V278" s="28">
        <v>274</v>
      </c>
      <c r="W278" s="28">
        <v>265</v>
      </c>
      <c r="X278" s="28">
        <v>258</v>
      </c>
      <c r="Y278" s="28">
        <v>252</v>
      </c>
      <c r="Z278" s="28">
        <v>248</v>
      </c>
      <c r="AA278" s="28">
        <v>243</v>
      </c>
      <c r="AB278" s="28">
        <v>140</v>
      </c>
      <c r="AC278" s="28">
        <v>18</v>
      </c>
      <c r="AD278" s="28">
        <v>17</v>
      </c>
      <c r="AE278" s="28">
        <v>17</v>
      </c>
      <c r="AF278" s="28">
        <v>17</v>
      </c>
      <c r="AG278" s="28">
        <v>17</v>
      </c>
      <c r="AH278" s="28">
        <v>16</v>
      </c>
      <c r="AI278" s="28">
        <v>16</v>
      </c>
      <c r="AJ278" s="28">
        <v>0</v>
      </c>
      <c r="AK278" s="28">
        <v>0</v>
      </c>
      <c r="AL278" s="28">
        <v>0</v>
      </c>
      <c r="AM278" s="28">
        <v>0</v>
      </c>
      <c r="AN278" s="28">
        <v>0</v>
      </c>
      <c r="AO278" s="28">
        <v>0</v>
      </c>
      <c r="AP278" s="28">
        <v>0</v>
      </c>
      <c r="AQ278" s="28">
        <v>0</v>
      </c>
      <c r="AR278" s="28">
        <v>0</v>
      </c>
      <c r="AS278" s="28">
        <v>0</v>
      </c>
      <c r="AT278" s="28">
        <v>0</v>
      </c>
      <c r="AU278" s="28">
        <v>0</v>
      </c>
      <c r="AV278" s="28">
        <v>0</v>
      </c>
      <c r="AW278" s="28">
        <v>0</v>
      </c>
      <c r="AX278" s="28">
        <v>0</v>
      </c>
      <c r="AY278" s="28">
        <v>0</v>
      </c>
      <c r="AZ278" s="28">
        <v>0</v>
      </c>
      <c r="BA278" s="28">
        <v>0</v>
      </c>
      <c r="BB278" s="28">
        <v>0</v>
      </c>
      <c r="BC278" s="28">
        <v>0</v>
      </c>
      <c r="BD278" s="28">
        <v>0</v>
      </c>
      <c r="BE278" s="28">
        <v>0</v>
      </c>
      <c r="BF278" s="28">
        <v>0</v>
      </c>
      <c r="BG278" s="28">
        <v>0</v>
      </c>
      <c r="BH278" s="28">
        <v>0</v>
      </c>
      <c r="BI278" s="28">
        <v>0</v>
      </c>
      <c r="BJ278" s="28">
        <v>0</v>
      </c>
      <c r="BK278" s="28">
        <v>0</v>
      </c>
      <c r="BL278" s="28">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30">
        <v>0</v>
      </c>
      <c r="CG278" s="29">
        <v>0</v>
      </c>
      <c r="CH278" s="29">
        <v>0</v>
      </c>
      <c r="CI278" s="29">
        <v>0</v>
      </c>
      <c r="CJ278" s="29">
        <v>0</v>
      </c>
      <c r="CK278" s="29">
        <v>0</v>
      </c>
      <c r="CL278" s="29">
        <v>0</v>
      </c>
      <c r="CM278" s="29">
        <v>0</v>
      </c>
      <c r="CN278" s="29">
        <v>0</v>
      </c>
    </row>
    <row r="279" spans="1:92" ht="12.75" customHeight="1" x14ac:dyDescent="0.2">
      <c r="A279" s="26"/>
      <c r="B279" s="26"/>
      <c r="C279" s="26" t="s">
        <v>524</v>
      </c>
      <c r="D279" s="26" t="s">
        <v>525</v>
      </c>
      <c r="E279" s="27">
        <v>4160</v>
      </c>
      <c r="F279" s="27">
        <v>4203</v>
      </c>
      <c r="G279" s="27">
        <v>4185</v>
      </c>
      <c r="H279" s="27">
        <v>4172</v>
      </c>
      <c r="I279" s="27">
        <v>4172</v>
      </c>
      <c r="J279" s="27">
        <v>4157</v>
      </c>
      <c r="K279" s="27">
        <v>4171</v>
      </c>
      <c r="L279" s="27">
        <v>4166</v>
      </c>
      <c r="M279" s="27">
        <v>4141</v>
      </c>
      <c r="N279" s="27">
        <v>4157</v>
      </c>
      <c r="O279" s="27">
        <v>4148</v>
      </c>
      <c r="P279" s="27">
        <v>4170</v>
      </c>
      <c r="Q279" s="28">
        <v>4166</v>
      </c>
      <c r="R279" s="28">
        <v>4203</v>
      </c>
      <c r="S279" s="28">
        <v>4190</v>
      </c>
      <c r="T279" s="28">
        <v>4175</v>
      </c>
      <c r="U279" s="28">
        <v>4180</v>
      </c>
      <c r="V279" s="28">
        <v>4193</v>
      </c>
      <c r="W279" s="28">
        <v>4195</v>
      </c>
      <c r="X279" s="28">
        <v>4183</v>
      </c>
      <c r="Y279" s="28">
        <v>4184</v>
      </c>
      <c r="Z279" s="28">
        <v>4143</v>
      </c>
      <c r="AA279" s="28">
        <v>4150</v>
      </c>
      <c r="AB279" s="28">
        <v>4170</v>
      </c>
      <c r="AC279" s="28">
        <v>4190</v>
      </c>
      <c r="AD279" s="28">
        <v>4219</v>
      </c>
      <c r="AE279" s="28">
        <v>4278</v>
      </c>
      <c r="AF279" s="28">
        <v>4253</v>
      </c>
      <c r="AG279" s="28">
        <v>4267</v>
      </c>
      <c r="AH279" s="28">
        <v>4287</v>
      </c>
      <c r="AI279" s="28">
        <v>4298</v>
      </c>
      <c r="AJ279" s="28">
        <v>4275</v>
      </c>
      <c r="AK279" s="28">
        <v>4270</v>
      </c>
      <c r="AL279" s="28">
        <v>4271</v>
      </c>
      <c r="AM279" s="28">
        <v>4290</v>
      </c>
      <c r="AN279" s="28">
        <v>4269</v>
      </c>
      <c r="AO279" s="29">
        <v>4260</v>
      </c>
      <c r="AP279" s="29">
        <v>4301</v>
      </c>
      <c r="AQ279" s="29">
        <v>4332</v>
      </c>
      <c r="AR279" s="29">
        <v>4317</v>
      </c>
      <c r="AS279" s="29">
        <v>4331</v>
      </c>
      <c r="AT279" s="29">
        <v>4353</v>
      </c>
      <c r="AU279" s="29">
        <v>4365</v>
      </c>
      <c r="AV279" s="29">
        <v>4370</v>
      </c>
      <c r="AW279" s="29">
        <v>4355</v>
      </c>
      <c r="AX279" s="29">
        <v>4348</v>
      </c>
      <c r="AY279" s="29">
        <v>4352</v>
      </c>
      <c r="AZ279" s="29">
        <v>4346</v>
      </c>
      <c r="BA279" s="29">
        <v>4347</v>
      </c>
      <c r="BB279" s="29">
        <v>4394</v>
      </c>
      <c r="BC279" s="29">
        <v>4384</v>
      </c>
      <c r="BD279" s="29">
        <v>4388</v>
      </c>
      <c r="BE279" s="29">
        <v>4387</v>
      </c>
      <c r="BF279" s="29">
        <v>4414</v>
      </c>
      <c r="BG279" s="29">
        <v>4401</v>
      </c>
      <c r="BH279" s="29">
        <v>4394</v>
      </c>
      <c r="BI279" s="29">
        <v>4377</v>
      </c>
      <c r="BJ279" s="29">
        <v>4364</v>
      </c>
      <c r="BK279" s="29">
        <v>4355</v>
      </c>
      <c r="BL279" s="29">
        <v>4386</v>
      </c>
      <c r="BM279" s="29">
        <v>4388</v>
      </c>
      <c r="BN279" s="29">
        <v>4397</v>
      </c>
      <c r="BO279" s="29">
        <v>4421</v>
      </c>
      <c r="BP279" s="29">
        <v>4389</v>
      </c>
      <c r="BQ279" s="29">
        <v>4405</v>
      </c>
      <c r="BR279" s="29">
        <v>4377</v>
      </c>
      <c r="BS279" s="29">
        <v>4413</v>
      </c>
      <c r="BT279" s="29">
        <v>4399</v>
      </c>
      <c r="BU279" s="29">
        <v>4409</v>
      </c>
      <c r="BV279" s="29">
        <v>4422</v>
      </c>
      <c r="BW279" s="29">
        <v>4451</v>
      </c>
      <c r="BX279" s="29">
        <v>4488</v>
      </c>
      <c r="BY279" s="29">
        <v>4515</v>
      </c>
      <c r="BZ279" s="29">
        <v>4671</v>
      </c>
      <c r="CA279" s="29">
        <v>4707</v>
      </c>
      <c r="CB279" s="29">
        <v>4688</v>
      </c>
      <c r="CC279" s="29">
        <v>4711</v>
      </c>
      <c r="CD279" s="29">
        <v>4725</v>
      </c>
      <c r="CE279" s="29">
        <v>4705</v>
      </c>
      <c r="CF279" s="30">
        <v>4681</v>
      </c>
      <c r="CG279" s="29">
        <v>4701</v>
      </c>
      <c r="CH279" s="29">
        <v>4710</v>
      </c>
      <c r="CI279" s="29">
        <v>4750</v>
      </c>
      <c r="CJ279" s="29">
        <v>4700</v>
      </c>
      <c r="CK279" s="29">
        <v>4721</v>
      </c>
      <c r="CL279" s="29">
        <v>4771</v>
      </c>
      <c r="CM279" s="29">
        <v>4779</v>
      </c>
      <c r="CN279" s="29">
        <v>4754</v>
      </c>
    </row>
    <row r="280" spans="1:92" ht="12.75" customHeight="1" x14ac:dyDescent="0.2">
      <c r="A280" s="26"/>
      <c r="B280" s="26"/>
      <c r="C280" s="26" t="s">
        <v>526</v>
      </c>
      <c r="D280" s="26" t="s">
        <v>527</v>
      </c>
      <c r="E280" s="27">
        <v>900</v>
      </c>
      <c r="F280" s="27">
        <v>889</v>
      </c>
      <c r="G280" s="27">
        <v>887</v>
      </c>
      <c r="H280" s="27">
        <v>883</v>
      </c>
      <c r="I280" s="27">
        <v>881</v>
      </c>
      <c r="J280" s="27">
        <v>887</v>
      </c>
      <c r="K280" s="27">
        <v>885</v>
      </c>
      <c r="L280" s="27">
        <v>887</v>
      </c>
      <c r="M280" s="27">
        <v>880</v>
      </c>
      <c r="N280" s="27">
        <v>892</v>
      </c>
      <c r="O280" s="27">
        <v>880</v>
      </c>
      <c r="P280" s="27">
        <v>881</v>
      </c>
      <c r="Q280" s="28">
        <v>877</v>
      </c>
      <c r="R280" s="28">
        <v>878</v>
      </c>
      <c r="S280" s="28">
        <v>885</v>
      </c>
      <c r="T280" s="28">
        <v>876</v>
      </c>
      <c r="U280" s="28">
        <v>875</v>
      </c>
      <c r="V280" s="28">
        <v>851</v>
      </c>
      <c r="W280" s="28">
        <v>848</v>
      </c>
      <c r="X280" s="28">
        <v>818</v>
      </c>
      <c r="Y280" s="28">
        <v>811</v>
      </c>
      <c r="Z280" s="28">
        <v>111</v>
      </c>
      <c r="AA280" s="28">
        <v>112</v>
      </c>
      <c r="AB280" s="28">
        <v>113</v>
      </c>
      <c r="AC280" s="28">
        <v>114</v>
      </c>
      <c r="AD280" s="28">
        <v>115</v>
      </c>
      <c r="AE280" s="28">
        <v>115</v>
      </c>
      <c r="AF280" s="28">
        <v>115</v>
      </c>
      <c r="AG280" s="28">
        <v>116</v>
      </c>
      <c r="AH280" s="28">
        <v>115</v>
      </c>
      <c r="AI280" s="28">
        <v>116</v>
      </c>
      <c r="AJ280" s="28">
        <v>116</v>
      </c>
      <c r="AK280" s="28">
        <v>116</v>
      </c>
      <c r="AL280" s="28">
        <v>116</v>
      </c>
      <c r="AM280" s="28">
        <v>115</v>
      </c>
      <c r="AN280" s="28">
        <v>117</v>
      </c>
      <c r="AO280" s="28">
        <v>113</v>
      </c>
      <c r="AP280" s="28">
        <v>115</v>
      </c>
      <c r="AQ280" s="28">
        <v>117</v>
      </c>
      <c r="AR280" s="28">
        <v>118</v>
      </c>
      <c r="AS280" s="28">
        <v>116</v>
      </c>
      <c r="AT280" s="28">
        <v>115</v>
      </c>
      <c r="AU280" s="28">
        <v>115</v>
      </c>
      <c r="AV280" s="28">
        <v>7</v>
      </c>
      <c r="AW280" s="28">
        <v>7</v>
      </c>
      <c r="AX280" s="28">
        <v>7</v>
      </c>
      <c r="AY280" s="28">
        <v>0</v>
      </c>
      <c r="AZ280" s="28">
        <v>0</v>
      </c>
      <c r="BA280" s="28">
        <v>0</v>
      </c>
      <c r="BB280" s="28">
        <v>0</v>
      </c>
      <c r="BC280" s="28">
        <v>0</v>
      </c>
      <c r="BD280" s="28">
        <v>0</v>
      </c>
      <c r="BE280" s="28">
        <v>0</v>
      </c>
      <c r="BF280" s="28">
        <v>0</v>
      </c>
      <c r="BG280" s="28">
        <v>0</v>
      </c>
      <c r="BH280" s="28">
        <v>0</v>
      </c>
      <c r="BI280" s="28">
        <v>0</v>
      </c>
      <c r="BJ280" s="28">
        <v>0</v>
      </c>
      <c r="BK280" s="28">
        <v>0</v>
      </c>
      <c r="BL280" s="28">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30">
        <v>0</v>
      </c>
      <c r="CG280" s="29">
        <v>0</v>
      </c>
      <c r="CH280" s="29">
        <v>0</v>
      </c>
      <c r="CI280" s="29">
        <v>0</v>
      </c>
      <c r="CJ280" s="29">
        <v>0</v>
      </c>
      <c r="CK280" s="29">
        <v>0</v>
      </c>
      <c r="CL280" s="29">
        <v>0</v>
      </c>
      <c r="CM280" s="29">
        <v>0</v>
      </c>
      <c r="CN280" s="29">
        <v>0</v>
      </c>
    </row>
    <row r="281" spans="1:92" ht="12.75" customHeight="1" x14ac:dyDescent="0.2">
      <c r="A281" s="26"/>
      <c r="B281" s="26"/>
      <c r="C281" s="26" t="s">
        <v>528</v>
      </c>
      <c r="D281" s="26" t="s">
        <v>529</v>
      </c>
      <c r="E281" s="32">
        <v>9900</v>
      </c>
      <c r="F281" s="32">
        <v>10064</v>
      </c>
      <c r="G281" s="32">
        <v>10390</v>
      </c>
      <c r="H281" s="32">
        <v>10115</v>
      </c>
      <c r="I281" s="32">
        <v>10190</v>
      </c>
      <c r="J281" s="32">
        <v>10219</v>
      </c>
      <c r="K281" s="32">
        <v>10234</v>
      </c>
      <c r="L281" s="32">
        <v>10463</v>
      </c>
      <c r="M281" s="27">
        <v>10156</v>
      </c>
      <c r="N281" s="27">
        <v>10133</v>
      </c>
      <c r="O281" s="27">
        <v>10049</v>
      </c>
      <c r="P281" s="27">
        <v>10007</v>
      </c>
      <c r="Q281" s="28">
        <v>10200</v>
      </c>
      <c r="R281" s="28">
        <v>10206</v>
      </c>
      <c r="S281" s="28">
        <v>10221</v>
      </c>
      <c r="T281" s="28">
        <v>10155</v>
      </c>
      <c r="U281" s="28">
        <v>10170</v>
      </c>
      <c r="V281" s="28">
        <v>10174</v>
      </c>
      <c r="W281" s="28">
        <v>10178</v>
      </c>
      <c r="X281" s="28">
        <v>11700</v>
      </c>
      <c r="Y281" s="28">
        <v>11644</v>
      </c>
      <c r="Z281" s="28">
        <v>11648</v>
      </c>
      <c r="AA281" s="28">
        <v>11606</v>
      </c>
      <c r="AB281" s="28">
        <v>11635</v>
      </c>
      <c r="AC281" s="28">
        <v>11715</v>
      </c>
      <c r="AD281" s="28">
        <v>11911</v>
      </c>
      <c r="AE281" s="28">
        <v>11898</v>
      </c>
      <c r="AF281" s="28">
        <v>11837</v>
      </c>
      <c r="AG281" s="28">
        <v>11928</v>
      </c>
      <c r="AH281" s="28">
        <v>11971</v>
      </c>
      <c r="AI281" s="28">
        <v>11956</v>
      </c>
      <c r="AJ281" s="28">
        <v>11989</v>
      </c>
      <c r="AK281" s="28">
        <v>11994</v>
      </c>
      <c r="AL281" s="28">
        <v>12019</v>
      </c>
      <c r="AM281" s="28">
        <v>12146</v>
      </c>
      <c r="AN281" s="28">
        <v>12067</v>
      </c>
      <c r="AO281" s="29">
        <v>12121</v>
      </c>
      <c r="AP281" s="29">
        <v>12267</v>
      </c>
      <c r="AQ281" s="29">
        <v>12275</v>
      </c>
      <c r="AR281" s="29">
        <v>12206</v>
      </c>
      <c r="AS281" s="29">
        <v>12270</v>
      </c>
      <c r="AT281" s="29">
        <v>12273</v>
      </c>
      <c r="AU281" s="29">
        <v>12272</v>
      </c>
      <c r="AV281" s="29">
        <v>12279</v>
      </c>
      <c r="AW281" s="29">
        <v>12254</v>
      </c>
      <c r="AX281" s="29">
        <v>12229</v>
      </c>
      <c r="AY281" s="29">
        <v>12256</v>
      </c>
      <c r="AZ281" s="29">
        <v>12313</v>
      </c>
      <c r="BA281" s="29">
        <v>12467</v>
      </c>
      <c r="BB281" s="29">
        <v>12591</v>
      </c>
      <c r="BC281" s="29">
        <v>12624</v>
      </c>
      <c r="BD281" s="29">
        <v>12670</v>
      </c>
      <c r="BE281" s="29">
        <v>12835</v>
      </c>
      <c r="BF281" s="29">
        <v>12862</v>
      </c>
      <c r="BG281" s="29">
        <v>12847</v>
      </c>
      <c r="BH281" s="29">
        <v>12862</v>
      </c>
      <c r="BI281" s="29">
        <v>12862</v>
      </c>
      <c r="BJ281" s="29">
        <v>12940</v>
      </c>
      <c r="BK281" s="29">
        <v>12841</v>
      </c>
      <c r="BL281" s="29">
        <v>12931</v>
      </c>
      <c r="BM281" s="29">
        <v>13149</v>
      </c>
      <c r="BN281" s="29">
        <v>13250</v>
      </c>
      <c r="BO281" s="29">
        <v>13253</v>
      </c>
      <c r="BP281" s="29">
        <v>13209</v>
      </c>
      <c r="BQ281" s="29">
        <v>12947</v>
      </c>
      <c r="BR281" s="29">
        <v>13027</v>
      </c>
      <c r="BS281" s="29">
        <v>13137</v>
      </c>
      <c r="BT281" s="29">
        <v>13205</v>
      </c>
      <c r="BU281" s="29">
        <v>13155</v>
      </c>
      <c r="BV281" s="29">
        <v>13285</v>
      </c>
      <c r="BW281" s="29">
        <v>13315</v>
      </c>
      <c r="BX281" s="29">
        <v>13411</v>
      </c>
      <c r="BY281" s="29">
        <v>13477</v>
      </c>
      <c r="BZ281" s="29">
        <v>13692</v>
      </c>
      <c r="CA281" s="29">
        <v>13830</v>
      </c>
      <c r="CB281" s="29">
        <v>13729</v>
      </c>
      <c r="CC281" s="29">
        <v>13845</v>
      </c>
      <c r="CD281" s="29">
        <v>13699</v>
      </c>
      <c r="CE281" s="29">
        <v>13695</v>
      </c>
      <c r="CF281" s="30">
        <v>13721</v>
      </c>
      <c r="CG281" s="29">
        <v>13719</v>
      </c>
      <c r="CH281" s="29">
        <v>13721</v>
      </c>
      <c r="CI281" s="29">
        <v>13641</v>
      </c>
      <c r="CJ281" s="29">
        <v>13720</v>
      </c>
      <c r="CK281" s="29">
        <v>13840</v>
      </c>
      <c r="CL281" s="29">
        <v>14055</v>
      </c>
      <c r="CM281" s="29">
        <v>14065</v>
      </c>
      <c r="CN281" s="29">
        <v>13971</v>
      </c>
    </row>
    <row r="282" spans="1:92" ht="12.75" customHeight="1" x14ac:dyDescent="0.2">
      <c r="A282" s="26"/>
      <c r="B282" s="26"/>
      <c r="C282" s="26" t="s">
        <v>530</v>
      </c>
      <c r="D282" s="26" t="s">
        <v>531</v>
      </c>
      <c r="E282" s="32">
        <v>6450</v>
      </c>
      <c r="F282" s="32">
        <v>6501</v>
      </c>
      <c r="G282" s="32">
        <v>6536</v>
      </c>
      <c r="H282" s="32">
        <v>6532</v>
      </c>
      <c r="I282" s="32">
        <v>6587</v>
      </c>
      <c r="J282" s="32">
        <v>6608</v>
      </c>
      <c r="K282" s="32">
        <v>6615</v>
      </c>
      <c r="L282" s="32">
        <v>6624</v>
      </c>
      <c r="M282" s="27">
        <v>6593</v>
      </c>
      <c r="N282" s="27">
        <v>6599</v>
      </c>
      <c r="O282" s="27">
        <v>6577</v>
      </c>
      <c r="P282" s="27">
        <v>6644</v>
      </c>
      <c r="Q282" s="28">
        <v>6760</v>
      </c>
      <c r="R282" s="28">
        <v>6821</v>
      </c>
      <c r="S282" s="28">
        <v>6821</v>
      </c>
      <c r="T282" s="28">
        <v>6780</v>
      </c>
      <c r="U282" s="28">
        <v>6811</v>
      </c>
      <c r="V282" s="28">
        <v>6807</v>
      </c>
      <c r="W282" s="28">
        <v>6816</v>
      </c>
      <c r="X282" s="28">
        <v>6749</v>
      </c>
      <c r="Y282" s="28">
        <v>6750</v>
      </c>
      <c r="Z282" s="28">
        <v>6732</v>
      </c>
      <c r="AA282" s="28">
        <v>6779</v>
      </c>
      <c r="AB282" s="28">
        <v>6771</v>
      </c>
      <c r="AC282" s="28">
        <v>6803</v>
      </c>
      <c r="AD282" s="28">
        <v>6926</v>
      </c>
      <c r="AE282" s="28">
        <v>6962</v>
      </c>
      <c r="AF282" s="28">
        <v>6947</v>
      </c>
      <c r="AG282" s="28">
        <v>7006</v>
      </c>
      <c r="AH282" s="28">
        <v>7024</v>
      </c>
      <c r="AI282" s="28">
        <v>7036</v>
      </c>
      <c r="AJ282" s="28">
        <v>7130</v>
      </c>
      <c r="AK282" s="28">
        <v>7148</v>
      </c>
      <c r="AL282" s="28">
        <v>7119</v>
      </c>
      <c r="AM282" s="28">
        <v>7184</v>
      </c>
      <c r="AN282" s="28">
        <v>7154</v>
      </c>
      <c r="AO282" s="29">
        <v>7235</v>
      </c>
      <c r="AP282" s="29">
        <v>7315</v>
      </c>
      <c r="AQ282" s="29">
        <v>7336</v>
      </c>
      <c r="AR282" s="29">
        <v>7342</v>
      </c>
      <c r="AS282" s="29">
        <v>7427</v>
      </c>
      <c r="AT282" s="29">
        <v>7441</v>
      </c>
      <c r="AU282" s="29">
        <v>7529</v>
      </c>
      <c r="AV282" s="29">
        <v>7680</v>
      </c>
      <c r="AW282" s="29">
        <v>7653</v>
      </c>
      <c r="AX282" s="29">
        <v>7680</v>
      </c>
      <c r="AY282" s="29">
        <v>7683</v>
      </c>
      <c r="AZ282" s="29">
        <v>7751</v>
      </c>
      <c r="BA282" s="29">
        <v>7847</v>
      </c>
      <c r="BB282" s="29">
        <v>10558</v>
      </c>
      <c r="BC282" s="29">
        <v>10530</v>
      </c>
      <c r="BD282" s="29">
        <v>10534</v>
      </c>
      <c r="BE282" s="29">
        <v>10548</v>
      </c>
      <c r="BF282" s="29">
        <v>10533</v>
      </c>
      <c r="BG282" s="29">
        <v>10640</v>
      </c>
      <c r="BH282" s="29">
        <v>10701</v>
      </c>
      <c r="BI282" s="29">
        <v>10703</v>
      </c>
      <c r="BJ282" s="29">
        <v>10772</v>
      </c>
      <c r="BK282" s="29">
        <v>10801</v>
      </c>
      <c r="BL282" s="29">
        <v>10900</v>
      </c>
      <c r="BM282" s="29">
        <v>11135</v>
      </c>
      <c r="BN282" s="29">
        <v>11200</v>
      </c>
      <c r="BO282" s="29">
        <v>11295</v>
      </c>
      <c r="BP282" s="29">
        <v>11338</v>
      </c>
      <c r="BQ282" s="29">
        <v>11217</v>
      </c>
      <c r="BR282" s="29">
        <v>11236</v>
      </c>
      <c r="BS282" s="29">
        <v>11308</v>
      </c>
      <c r="BT282" s="29">
        <v>11348</v>
      </c>
      <c r="BU282" s="29">
        <v>11286</v>
      </c>
      <c r="BV282" s="29">
        <v>11292</v>
      </c>
      <c r="BW282" s="29">
        <v>11238</v>
      </c>
      <c r="BX282" s="29">
        <v>11228</v>
      </c>
      <c r="BY282" s="29">
        <v>11326</v>
      </c>
      <c r="BZ282" s="29">
        <v>11348</v>
      </c>
      <c r="CA282" s="29">
        <v>11374</v>
      </c>
      <c r="CB282" s="29">
        <v>11276</v>
      </c>
      <c r="CC282" s="29">
        <v>11244</v>
      </c>
      <c r="CD282" s="29">
        <v>11236</v>
      </c>
      <c r="CE282" s="29">
        <v>11199</v>
      </c>
      <c r="CF282" s="30">
        <v>11158</v>
      </c>
      <c r="CG282" s="29">
        <v>11232</v>
      </c>
      <c r="CH282" s="29">
        <v>11137</v>
      </c>
      <c r="CI282" s="29">
        <v>11068</v>
      </c>
      <c r="CJ282" s="29">
        <v>11163</v>
      </c>
      <c r="CK282" s="29">
        <v>11240</v>
      </c>
      <c r="CL282" s="29">
        <v>11380</v>
      </c>
      <c r="CM282" s="29">
        <v>11405</v>
      </c>
      <c r="CN282" s="29">
        <v>11295</v>
      </c>
    </row>
    <row r="283" spans="1:92" ht="12.75" customHeight="1" x14ac:dyDescent="0.2">
      <c r="A283" s="26"/>
      <c r="B283" s="26"/>
      <c r="C283" s="26" t="s">
        <v>532</v>
      </c>
      <c r="D283" s="26" t="s">
        <v>533</v>
      </c>
      <c r="E283" s="32">
        <v>2653</v>
      </c>
      <c r="F283" s="32">
        <v>2659</v>
      </c>
      <c r="G283" s="32">
        <v>2657</v>
      </c>
      <c r="H283" s="32">
        <v>2654</v>
      </c>
      <c r="I283" s="32">
        <v>2658</v>
      </c>
      <c r="J283" s="32">
        <v>2686</v>
      </c>
      <c r="K283" s="32">
        <v>2693</v>
      </c>
      <c r="L283" s="32">
        <v>2690</v>
      </c>
      <c r="M283" s="27">
        <v>2693</v>
      </c>
      <c r="N283" s="27">
        <v>2686</v>
      </c>
      <c r="O283" s="27">
        <v>2676</v>
      </c>
      <c r="P283" s="27">
        <v>2672</v>
      </c>
      <c r="Q283" s="28">
        <v>2685</v>
      </c>
      <c r="R283" s="28">
        <v>2708</v>
      </c>
      <c r="S283" s="28">
        <v>2684</v>
      </c>
      <c r="T283" s="28">
        <v>2669</v>
      </c>
      <c r="U283" s="28">
        <v>2677</v>
      </c>
      <c r="V283" s="28">
        <v>2677</v>
      </c>
      <c r="W283" s="28">
        <v>2697</v>
      </c>
      <c r="X283" s="28">
        <v>2698</v>
      </c>
      <c r="Y283" s="28">
        <v>2676</v>
      </c>
      <c r="Z283" s="28">
        <v>2673</v>
      </c>
      <c r="AA283" s="28">
        <v>2646</v>
      </c>
      <c r="AB283" s="28">
        <v>2651</v>
      </c>
      <c r="AC283" s="28">
        <v>2619</v>
      </c>
      <c r="AD283" s="28">
        <v>2649</v>
      </c>
      <c r="AE283" s="28">
        <v>2648</v>
      </c>
      <c r="AF283" s="28">
        <v>2660</v>
      </c>
      <c r="AG283" s="28">
        <v>2660</v>
      </c>
      <c r="AH283" s="28">
        <v>2666</v>
      </c>
      <c r="AI283" s="28">
        <v>2651</v>
      </c>
      <c r="AJ283" s="28">
        <v>2623</v>
      </c>
      <c r="AK283" s="28">
        <v>2600</v>
      </c>
      <c r="AL283" s="28">
        <v>2578</v>
      </c>
      <c r="AM283" s="28">
        <v>2560</v>
      </c>
      <c r="AN283" s="28">
        <v>2561</v>
      </c>
      <c r="AO283" s="29">
        <v>2580</v>
      </c>
      <c r="AP283" s="29">
        <v>2624</v>
      </c>
      <c r="AQ283" s="29">
        <v>2614</v>
      </c>
      <c r="AR283" s="29">
        <v>2612</v>
      </c>
      <c r="AS283" s="29">
        <v>2618</v>
      </c>
      <c r="AT283" s="29">
        <v>2613</v>
      </c>
      <c r="AU283" s="29">
        <v>2599</v>
      </c>
      <c r="AV283" s="29">
        <v>2599</v>
      </c>
      <c r="AW283" s="29">
        <v>2608</v>
      </c>
      <c r="AX283" s="29">
        <v>2612</v>
      </c>
      <c r="AY283" s="29">
        <v>2620</v>
      </c>
      <c r="AZ283" s="29">
        <v>2605</v>
      </c>
      <c r="BA283" s="28">
        <v>2662</v>
      </c>
      <c r="BB283" s="28">
        <v>2667</v>
      </c>
      <c r="BC283" s="28">
        <v>2670</v>
      </c>
      <c r="BD283" s="28">
        <v>2672</v>
      </c>
      <c r="BE283" s="28">
        <v>2695</v>
      </c>
      <c r="BF283" s="28">
        <v>2679</v>
      </c>
      <c r="BG283" s="28">
        <v>2678</v>
      </c>
      <c r="BH283" s="28">
        <v>2559</v>
      </c>
      <c r="BI283" s="28">
        <v>2551</v>
      </c>
      <c r="BJ283" s="28">
        <v>2559</v>
      </c>
      <c r="BK283" s="28">
        <v>2565</v>
      </c>
      <c r="BL283" s="28">
        <v>2606</v>
      </c>
      <c r="BM283" s="29">
        <v>2661</v>
      </c>
      <c r="BN283" s="29">
        <v>2690</v>
      </c>
      <c r="BO283" s="29">
        <v>2700</v>
      </c>
      <c r="BP283" s="28">
        <v>2702</v>
      </c>
      <c r="BQ283" s="29">
        <v>2715</v>
      </c>
      <c r="BR283" s="29">
        <v>2686</v>
      </c>
      <c r="BS283" s="29">
        <v>2687</v>
      </c>
      <c r="BT283" s="29">
        <v>2673</v>
      </c>
      <c r="BU283" s="29">
        <v>2686</v>
      </c>
      <c r="BV283" s="29">
        <v>2669</v>
      </c>
      <c r="BW283" s="29">
        <v>2657</v>
      </c>
      <c r="BX283" s="29">
        <v>2653</v>
      </c>
      <c r="BY283" s="28">
        <v>2694</v>
      </c>
      <c r="BZ283" s="28">
        <v>2757</v>
      </c>
      <c r="CA283" s="28">
        <v>2806</v>
      </c>
      <c r="CB283" s="28">
        <v>2798</v>
      </c>
      <c r="CC283" s="29">
        <v>2844</v>
      </c>
      <c r="CD283" s="29">
        <v>2862</v>
      </c>
      <c r="CE283" s="29">
        <v>2870</v>
      </c>
      <c r="CF283" s="30">
        <v>2894</v>
      </c>
      <c r="CG283" s="29">
        <v>2915</v>
      </c>
      <c r="CH283" s="29">
        <v>2927</v>
      </c>
      <c r="CI283" s="29">
        <v>2926</v>
      </c>
      <c r="CJ283" s="29">
        <v>2947</v>
      </c>
      <c r="CK283" s="29">
        <v>2970</v>
      </c>
      <c r="CL283" s="29">
        <v>2999</v>
      </c>
      <c r="CM283" s="29">
        <v>2992</v>
      </c>
      <c r="CN283" s="29">
        <v>2982</v>
      </c>
    </row>
    <row r="284" spans="1:92" ht="12.75" customHeight="1" x14ac:dyDescent="0.2">
      <c r="A284" s="26"/>
      <c r="B284" s="26"/>
      <c r="C284" s="26" t="s">
        <v>534</v>
      </c>
      <c r="D284" s="26" t="s">
        <v>535</v>
      </c>
      <c r="E284" s="27">
        <v>541</v>
      </c>
      <c r="F284" s="27">
        <v>539</v>
      </c>
      <c r="G284" s="27">
        <v>539</v>
      </c>
      <c r="H284" s="27">
        <v>541</v>
      </c>
      <c r="I284" s="27">
        <v>546</v>
      </c>
      <c r="J284" s="27">
        <v>547</v>
      </c>
      <c r="K284" s="27">
        <v>547</v>
      </c>
      <c r="L284" s="27">
        <v>525</v>
      </c>
      <c r="M284" s="27">
        <v>544</v>
      </c>
      <c r="N284" s="27">
        <v>542</v>
      </c>
      <c r="O284" s="27">
        <v>533</v>
      </c>
      <c r="P284" s="27">
        <v>540</v>
      </c>
      <c r="Q284" s="28">
        <v>84</v>
      </c>
      <c r="R284" s="28">
        <v>78</v>
      </c>
      <c r="S284" s="28">
        <v>79</v>
      </c>
      <c r="T284" s="28">
        <v>78</v>
      </c>
      <c r="U284" s="28">
        <v>80</v>
      </c>
      <c r="V284" s="28">
        <v>78</v>
      </c>
      <c r="W284" s="28">
        <v>75</v>
      </c>
      <c r="X284" s="28">
        <v>68</v>
      </c>
      <c r="Y284" s="28">
        <v>66</v>
      </c>
      <c r="Z284" s="28">
        <v>63</v>
      </c>
      <c r="AA284" s="28">
        <v>63</v>
      </c>
      <c r="AB284" s="28">
        <v>51</v>
      </c>
      <c r="AC284" s="28">
        <v>0</v>
      </c>
      <c r="AD284" s="28">
        <v>0</v>
      </c>
      <c r="AE284" s="28">
        <v>0</v>
      </c>
      <c r="AF284" s="28">
        <v>0</v>
      </c>
      <c r="AG284" s="28">
        <v>0</v>
      </c>
      <c r="AH284" s="28">
        <v>0</v>
      </c>
      <c r="AI284" s="28">
        <v>0</v>
      </c>
      <c r="AJ284" s="28">
        <v>0</v>
      </c>
      <c r="AK284" s="28">
        <v>0</v>
      </c>
      <c r="AL284" s="28">
        <v>0</v>
      </c>
      <c r="AM284" s="28">
        <v>0</v>
      </c>
      <c r="AN284" s="28">
        <v>0</v>
      </c>
      <c r="AO284" s="29">
        <v>0</v>
      </c>
      <c r="AP284" s="29">
        <v>0</v>
      </c>
      <c r="AQ284" s="29">
        <v>0</v>
      </c>
      <c r="AR284" s="29">
        <v>0</v>
      </c>
      <c r="AS284" s="29">
        <v>0</v>
      </c>
      <c r="AT284" s="29">
        <v>0</v>
      </c>
      <c r="AU284" s="29">
        <v>0</v>
      </c>
      <c r="AV284" s="29">
        <v>0</v>
      </c>
      <c r="AW284" s="29">
        <v>0</v>
      </c>
      <c r="AX284" s="29">
        <v>0</v>
      </c>
      <c r="AY284" s="29">
        <v>0</v>
      </c>
      <c r="AZ284" s="29">
        <v>0</v>
      </c>
      <c r="BA284" s="28">
        <v>0</v>
      </c>
      <c r="BB284" s="28">
        <v>0</v>
      </c>
      <c r="BC284" s="28">
        <v>0</v>
      </c>
      <c r="BD284" s="28">
        <v>0</v>
      </c>
      <c r="BE284" s="28">
        <v>0</v>
      </c>
      <c r="BF284" s="28">
        <v>0</v>
      </c>
      <c r="BG284" s="28">
        <v>0</v>
      </c>
      <c r="BH284" s="28">
        <v>0</v>
      </c>
      <c r="BI284" s="28">
        <v>0</v>
      </c>
      <c r="BJ284" s="28">
        <v>0</v>
      </c>
      <c r="BK284" s="28">
        <v>0</v>
      </c>
      <c r="BL284" s="28">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30">
        <v>0</v>
      </c>
      <c r="CG284" s="29">
        <v>0</v>
      </c>
      <c r="CH284" s="29">
        <v>0</v>
      </c>
      <c r="CI284" s="29">
        <v>0</v>
      </c>
      <c r="CJ284" s="29">
        <v>0</v>
      </c>
      <c r="CK284" s="29">
        <v>0</v>
      </c>
      <c r="CL284" s="29">
        <v>0</v>
      </c>
      <c r="CM284" s="29">
        <v>0</v>
      </c>
      <c r="CN284" s="29">
        <v>0</v>
      </c>
    </row>
    <row r="285" spans="1:92" ht="12.75" customHeight="1" x14ac:dyDescent="0.2">
      <c r="A285" s="26"/>
      <c r="B285" s="26"/>
      <c r="C285" s="26" t="s">
        <v>536</v>
      </c>
      <c r="D285" s="26" t="s">
        <v>537</v>
      </c>
      <c r="E285" s="32">
        <v>979</v>
      </c>
      <c r="F285" s="32">
        <v>987</v>
      </c>
      <c r="G285" s="32">
        <v>1009</v>
      </c>
      <c r="H285" s="32">
        <v>1018</v>
      </c>
      <c r="I285" s="32">
        <v>1005</v>
      </c>
      <c r="J285" s="32">
        <v>1005</v>
      </c>
      <c r="K285" s="32">
        <v>1007</v>
      </c>
      <c r="L285" s="32">
        <v>1009</v>
      </c>
      <c r="M285" s="27">
        <v>1003</v>
      </c>
      <c r="N285" s="27">
        <v>1015</v>
      </c>
      <c r="O285" s="27">
        <v>1011</v>
      </c>
      <c r="P285" s="27">
        <v>1015</v>
      </c>
      <c r="Q285" s="28">
        <v>1013</v>
      </c>
      <c r="R285" s="28">
        <v>1015</v>
      </c>
      <c r="S285" s="28">
        <v>1012</v>
      </c>
      <c r="T285" s="28">
        <v>998</v>
      </c>
      <c r="U285" s="28">
        <v>1014</v>
      </c>
      <c r="V285" s="28">
        <v>963</v>
      </c>
      <c r="W285" s="28">
        <v>954</v>
      </c>
      <c r="X285" s="28">
        <v>258</v>
      </c>
      <c r="Y285" s="28">
        <v>271</v>
      </c>
      <c r="Z285" s="28">
        <v>270</v>
      </c>
      <c r="AA285" s="28">
        <v>274</v>
      </c>
      <c r="AB285" s="28">
        <v>276</v>
      </c>
      <c r="AC285" s="28">
        <v>282</v>
      </c>
      <c r="AD285" s="28">
        <v>302</v>
      </c>
      <c r="AE285" s="28">
        <v>332</v>
      </c>
      <c r="AF285" s="28">
        <v>331</v>
      </c>
      <c r="AG285" s="28">
        <v>330</v>
      </c>
      <c r="AH285" s="28">
        <v>326</v>
      </c>
      <c r="AI285" s="28">
        <v>328</v>
      </c>
      <c r="AJ285" s="28">
        <v>327</v>
      </c>
      <c r="AK285" s="28">
        <v>324</v>
      </c>
      <c r="AL285" s="28">
        <v>328</v>
      </c>
      <c r="AM285" s="28">
        <v>323</v>
      </c>
      <c r="AN285" s="28">
        <v>330</v>
      </c>
      <c r="AO285" s="28">
        <v>323</v>
      </c>
      <c r="AP285" s="28">
        <v>320</v>
      </c>
      <c r="AQ285" s="28">
        <v>317</v>
      </c>
      <c r="AR285" s="28">
        <v>318</v>
      </c>
      <c r="AS285" s="28">
        <v>315</v>
      </c>
      <c r="AT285" s="28">
        <v>324</v>
      </c>
      <c r="AU285" s="28">
        <v>334</v>
      </c>
      <c r="AV285" s="28">
        <v>2</v>
      </c>
      <c r="AW285" s="28">
        <v>2</v>
      </c>
      <c r="AX285" s="28">
        <v>2</v>
      </c>
      <c r="AY285" s="28">
        <v>2</v>
      </c>
      <c r="AZ285" s="28">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30">
        <v>0</v>
      </c>
      <c r="CG285" s="29">
        <v>0</v>
      </c>
      <c r="CH285" s="29">
        <v>0</v>
      </c>
      <c r="CI285" s="29">
        <v>0</v>
      </c>
      <c r="CJ285" s="29">
        <v>0</v>
      </c>
      <c r="CK285" s="29">
        <v>0</v>
      </c>
      <c r="CL285" s="29">
        <v>0</v>
      </c>
      <c r="CM285" s="29">
        <v>0</v>
      </c>
      <c r="CN285" s="29">
        <v>0</v>
      </c>
    </row>
    <row r="286" spans="1:92" ht="12.75" customHeight="1" x14ac:dyDescent="0.2">
      <c r="A286" s="26"/>
      <c r="B286" s="26"/>
      <c r="C286" s="26" t="s">
        <v>538</v>
      </c>
      <c r="D286" s="26" t="s">
        <v>539</v>
      </c>
      <c r="E286" s="32">
        <v>2275</v>
      </c>
      <c r="F286" s="32">
        <v>2303</v>
      </c>
      <c r="G286" s="32">
        <v>2307</v>
      </c>
      <c r="H286" s="32">
        <v>2323</v>
      </c>
      <c r="I286" s="32">
        <v>2318</v>
      </c>
      <c r="J286" s="32">
        <v>2336</v>
      </c>
      <c r="K286" s="32">
        <v>2324</v>
      </c>
      <c r="L286" s="32">
        <v>2318</v>
      </c>
      <c r="M286" s="27">
        <v>2325</v>
      </c>
      <c r="N286" s="27">
        <v>2502</v>
      </c>
      <c r="O286" s="27">
        <v>2525</v>
      </c>
      <c r="P286" s="27">
        <v>2570</v>
      </c>
      <c r="Q286" s="28">
        <v>2590</v>
      </c>
      <c r="R286" s="28">
        <v>2754</v>
      </c>
      <c r="S286" s="28">
        <v>2826</v>
      </c>
      <c r="T286" s="28">
        <v>2820</v>
      </c>
      <c r="U286" s="28">
        <v>2820</v>
      </c>
      <c r="V286" s="28">
        <v>2808</v>
      </c>
      <c r="W286" s="28">
        <v>2820</v>
      </c>
      <c r="X286" s="28">
        <v>2817</v>
      </c>
      <c r="Y286" s="28">
        <v>2820</v>
      </c>
      <c r="Z286" s="28">
        <v>2841</v>
      </c>
      <c r="AA286" s="28">
        <v>2869</v>
      </c>
      <c r="AB286" s="28">
        <v>2867</v>
      </c>
      <c r="AC286" s="28">
        <v>2856</v>
      </c>
      <c r="AD286" s="28">
        <v>2878</v>
      </c>
      <c r="AE286" s="28">
        <v>2848</v>
      </c>
      <c r="AF286" s="28">
        <v>2853</v>
      </c>
      <c r="AG286" s="28">
        <v>2860</v>
      </c>
      <c r="AH286" s="28">
        <v>2705</v>
      </c>
      <c r="AI286" s="28">
        <v>2708</v>
      </c>
      <c r="AJ286" s="28">
        <v>2714</v>
      </c>
      <c r="AK286" s="28">
        <v>2700</v>
      </c>
      <c r="AL286" s="28">
        <v>2698</v>
      </c>
      <c r="AM286" s="28">
        <v>2707</v>
      </c>
      <c r="AN286" s="28">
        <v>2712</v>
      </c>
      <c r="AO286" s="29">
        <v>2743</v>
      </c>
      <c r="AP286" s="29">
        <v>2763</v>
      </c>
      <c r="AQ286" s="29">
        <v>2778</v>
      </c>
      <c r="AR286" s="29">
        <v>2949</v>
      </c>
      <c r="AS286" s="29">
        <v>2952</v>
      </c>
      <c r="AT286" s="29">
        <v>2947</v>
      </c>
      <c r="AU286" s="29">
        <v>2954</v>
      </c>
      <c r="AV286" s="29">
        <v>2971</v>
      </c>
      <c r="AW286" s="29">
        <v>2962</v>
      </c>
      <c r="AX286" s="29">
        <v>2934</v>
      </c>
      <c r="AY286" s="29">
        <v>2928</v>
      </c>
      <c r="AZ286" s="29">
        <v>2954</v>
      </c>
      <c r="BA286" s="29">
        <v>2998</v>
      </c>
      <c r="BB286" s="29">
        <v>5588</v>
      </c>
      <c r="BC286" s="29">
        <v>5544</v>
      </c>
      <c r="BD286" s="29">
        <v>5540</v>
      </c>
      <c r="BE286" s="29">
        <v>5553</v>
      </c>
      <c r="BF286" s="29">
        <v>5571</v>
      </c>
      <c r="BG286" s="29">
        <v>5564</v>
      </c>
      <c r="BH286" s="29">
        <v>5582</v>
      </c>
      <c r="BI286" s="29">
        <v>5561</v>
      </c>
      <c r="BJ286" s="29">
        <v>5594</v>
      </c>
      <c r="BK286" s="29">
        <v>5604</v>
      </c>
      <c r="BL286" s="29">
        <v>5707</v>
      </c>
      <c r="BM286" s="29">
        <v>5726</v>
      </c>
      <c r="BN286" s="29">
        <v>5748</v>
      </c>
      <c r="BO286" s="29">
        <v>5779</v>
      </c>
      <c r="BP286" s="29">
        <v>5800</v>
      </c>
      <c r="BQ286" s="29">
        <v>5909</v>
      </c>
      <c r="BR286" s="29">
        <v>5914</v>
      </c>
      <c r="BS286" s="29">
        <v>5931</v>
      </c>
      <c r="BT286" s="29">
        <v>5905</v>
      </c>
      <c r="BU286" s="29">
        <v>5932</v>
      </c>
      <c r="BV286" s="29">
        <v>5963</v>
      </c>
      <c r="BW286" s="29">
        <v>5922</v>
      </c>
      <c r="BX286" s="29">
        <v>5860</v>
      </c>
      <c r="BY286" s="29">
        <v>5900</v>
      </c>
      <c r="BZ286" s="29">
        <v>5874</v>
      </c>
      <c r="CA286" s="29">
        <v>5888</v>
      </c>
      <c r="CB286" s="29">
        <v>5820</v>
      </c>
      <c r="CC286" s="29">
        <v>5839</v>
      </c>
      <c r="CD286" s="29">
        <v>5865</v>
      </c>
      <c r="CE286" s="29">
        <v>5830</v>
      </c>
      <c r="CF286" s="30">
        <v>5856</v>
      </c>
      <c r="CG286" s="29">
        <v>5911</v>
      </c>
      <c r="CH286" s="29">
        <v>5951</v>
      </c>
      <c r="CI286" s="29">
        <v>5931</v>
      </c>
      <c r="CJ286" s="29">
        <v>5950</v>
      </c>
      <c r="CK286" s="29">
        <v>6005</v>
      </c>
      <c r="CL286" s="29">
        <v>6013</v>
      </c>
      <c r="CM286" s="29">
        <v>6028</v>
      </c>
      <c r="CN286" s="29">
        <v>6014</v>
      </c>
    </row>
    <row r="287" spans="1:92" s="14" customFormat="1" ht="12.75" customHeight="1" x14ac:dyDescent="0.2">
      <c r="A287" s="26"/>
      <c r="B287" s="26"/>
      <c r="C287" s="26" t="s">
        <v>540</v>
      </c>
      <c r="D287" s="26" t="s">
        <v>541</v>
      </c>
      <c r="E287" s="27">
        <v>859</v>
      </c>
      <c r="F287" s="27">
        <v>854</v>
      </c>
      <c r="G287" s="27">
        <v>855</v>
      </c>
      <c r="H287" s="27">
        <v>850</v>
      </c>
      <c r="I287" s="27">
        <v>848</v>
      </c>
      <c r="J287" s="27">
        <v>864</v>
      </c>
      <c r="K287" s="27">
        <v>855</v>
      </c>
      <c r="L287" s="27">
        <v>853</v>
      </c>
      <c r="M287" s="27">
        <v>844</v>
      </c>
      <c r="N287" s="27">
        <v>678</v>
      </c>
      <c r="O287" s="27">
        <v>676</v>
      </c>
      <c r="P287" s="27">
        <v>670</v>
      </c>
      <c r="Q287" s="28">
        <v>660</v>
      </c>
      <c r="R287" s="28">
        <v>547</v>
      </c>
      <c r="S287" s="28">
        <v>508</v>
      </c>
      <c r="T287" s="28">
        <v>506</v>
      </c>
      <c r="U287" s="28">
        <v>498</v>
      </c>
      <c r="V287" s="28">
        <v>496</v>
      </c>
      <c r="W287" s="28">
        <v>503</v>
      </c>
      <c r="X287" s="28">
        <v>445</v>
      </c>
      <c r="Y287" s="28">
        <v>432</v>
      </c>
      <c r="Z287" s="28">
        <v>428</v>
      </c>
      <c r="AA287" s="28">
        <v>371</v>
      </c>
      <c r="AB287" s="28">
        <v>366</v>
      </c>
      <c r="AC287" s="28">
        <v>370</v>
      </c>
      <c r="AD287" s="28">
        <v>369</v>
      </c>
      <c r="AE287" s="28">
        <v>392</v>
      </c>
      <c r="AF287" s="28">
        <v>394</v>
      </c>
      <c r="AG287" s="28">
        <v>389</v>
      </c>
      <c r="AH287" s="28">
        <v>392</v>
      </c>
      <c r="AI287" s="28">
        <v>387</v>
      </c>
      <c r="AJ287" s="28">
        <v>387</v>
      </c>
      <c r="AK287" s="28">
        <v>379</v>
      </c>
      <c r="AL287" s="28">
        <v>370</v>
      </c>
      <c r="AM287" s="28">
        <v>377</v>
      </c>
      <c r="AN287" s="28">
        <v>354</v>
      </c>
      <c r="AO287" s="28">
        <v>356</v>
      </c>
      <c r="AP287" s="28">
        <v>358</v>
      </c>
      <c r="AQ287" s="28">
        <v>339</v>
      </c>
      <c r="AR287" s="28">
        <v>185</v>
      </c>
      <c r="AS287" s="28">
        <v>184</v>
      </c>
      <c r="AT287" s="28">
        <v>186</v>
      </c>
      <c r="AU287" s="28">
        <v>184</v>
      </c>
      <c r="AV287" s="28">
        <v>29</v>
      </c>
      <c r="AW287" s="28">
        <v>29</v>
      </c>
      <c r="AX287" s="28">
        <v>29</v>
      </c>
      <c r="AY287" s="28">
        <v>29</v>
      </c>
      <c r="AZ287" s="28">
        <v>1</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30">
        <v>0</v>
      </c>
      <c r="CG287" s="29">
        <v>0</v>
      </c>
      <c r="CH287" s="29">
        <v>0</v>
      </c>
      <c r="CI287" s="29">
        <v>0</v>
      </c>
      <c r="CJ287" s="29">
        <v>0</v>
      </c>
      <c r="CK287" s="29">
        <v>0</v>
      </c>
      <c r="CL287" s="29">
        <v>0</v>
      </c>
      <c r="CM287" s="29">
        <v>0</v>
      </c>
      <c r="CN287" s="29">
        <v>0</v>
      </c>
    </row>
    <row r="288" spans="1:92" ht="12.75" customHeight="1" x14ac:dyDescent="0.2">
      <c r="A288" s="26"/>
      <c r="B288" s="26"/>
      <c r="C288" s="26" t="s">
        <v>542</v>
      </c>
      <c r="D288" s="26" t="s">
        <v>543</v>
      </c>
      <c r="E288" s="27">
        <v>0</v>
      </c>
      <c r="F288" s="27">
        <v>0</v>
      </c>
      <c r="G288" s="27">
        <v>0</v>
      </c>
      <c r="H288" s="27">
        <v>0</v>
      </c>
      <c r="I288" s="27">
        <v>0</v>
      </c>
      <c r="J288" s="27">
        <v>0</v>
      </c>
      <c r="K288" s="27">
        <v>0</v>
      </c>
      <c r="L288" s="27">
        <v>0</v>
      </c>
      <c r="M288" s="27">
        <v>0</v>
      </c>
      <c r="N288" s="27">
        <v>0</v>
      </c>
      <c r="O288" s="27">
        <v>0</v>
      </c>
      <c r="P288" s="27">
        <v>0</v>
      </c>
      <c r="Q288" s="28">
        <v>0</v>
      </c>
      <c r="R288" s="28">
        <v>0</v>
      </c>
      <c r="S288" s="28">
        <v>0</v>
      </c>
      <c r="T288" s="28">
        <v>0</v>
      </c>
      <c r="U288" s="28">
        <v>0</v>
      </c>
      <c r="V288" s="28">
        <v>0</v>
      </c>
      <c r="W288" s="28">
        <v>0</v>
      </c>
      <c r="X288" s="28">
        <v>0</v>
      </c>
      <c r="Y288" s="28">
        <v>0</v>
      </c>
      <c r="Z288" s="28">
        <v>0</v>
      </c>
      <c r="AA288" s="28">
        <v>0</v>
      </c>
      <c r="AB288" s="28">
        <v>0</v>
      </c>
      <c r="AC288" s="28">
        <v>0</v>
      </c>
      <c r="AD288" s="28">
        <v>0</v>
      </c>
      <c r="AE288" s="28">
        <v>0</v>
      </c>
      <c r="AF288" s="28">
        <v>0</v>
      </c>
      <c r="AG288" s="28">
        <v>0</v>
      </c>
      <c r="AH288" s="28">
        <v>0</v>
      </c>
      <c r="AI288" s="28">
        <v>0</v>
      </c>
      <c r="AJ288" s="28">
        <v>0</v>
      </c>
      <c r="AK288" s="28">
        <v>0</v>
      </c>
      <c r="AL288" s="28">
        <v>0</v>
      </c>
      <c r="AM288" s="28">
        <v>0</v>
      </c>
      <c r="AN288" s="28">
        <v>0</v>
      </c>
      <c r="AO288" s="28">
        <v>0</v>
      </c>
      <c r="AP288" s="28">
        <v>0</v>
      </c>
      <c r="AQ288" s="28">
        <v>0</v>
      </c>
      <c r="AR288" s="28">
        <v>0</v>
      </c>
      <c r="AS288" s="28">
        <v>0</v>
      </c>
      <c r="AT288" s="28">
        <v>0</v>
      </c>
      <c r="AU288" s="28">
        <v>0</v>
      </c>
      <c r="AV288" s="28">
        <v>59</v>
      </c>
      <c r="AW288" s="28">
        <v>57</v>
      </c>
      <c r="AX288" s="28">
        <v>55</v>
      </c>
      <c r="AY288" s="28">
        <v>57</v>
      </c>
      <c r="AZ288" s="28">
        <v>59</v>
      </c>
      <c r="BA288" s="29">
        <v>64</v>
      </c>
      <c r="BB288" s="29">
        <v>63</v>
      </c>
      <c r="BC288" s="29">
        <v>64</v>
      </c>
      <c r="BD288" s="29">
        <v>64</v>
      </c>
      <c r="BE288" s="29">
        <v>65</v>
      </c>
      <c r="BF288" s="29">
        <v>64</v>
      </c>
      <c r="BG288" s="29">
        <v>64</v>
      </c>
      <c r="BH288" s="29">
        <v>61</v>
      </c>
      <c r="BI288" s="29">
        <v>61</v>
      </c>
      <c r="BJ288" s="29">
        <v>58</v>
      </c>
      <c r="BK288" s="29">
        <v>60</v>
      </c>
      <c r="BL288" s="29">
        <v>61</v>
      </c>
      <c r="BM288" s="29">
        <v>63</v>
      </c>
      <c r="BN288" s="29">
        <v>68</v>
      </c>
      <c r="BO288" s="29">
        <v>70</v>
      </c>
      <c r="BP288" s="29">
        <v>70</v>
      </c>
      <c r="BQ288" s="29">
        <v>71</v>
      </c>
      <c r="BR288" s="29">
        <v>70</v>
      </c>
      <c r="BS288" s="29">
        <v>70</v>
      </c>
      <c r="BT288" s="29">
        <v>72</v>
      </c>
      <c r="BU288" s="29">
        <v>73</v>
      </c>
      <c r="BV288" s="29">
        <v>71</v>
      </c>
      <c r="BW288" s="29">
        <v>71</v>
      </c>
      <c r="BX288" s="29">
        <v>73</v>
      </c>
      <c r="BY288" s="29">
        <v>70</v>
      </c>
      <c r="BZ288" s="29">
        <v>72</v>
      </c>
      <c r="CA288" s="29">
        <v>73</v>
      </c>
      <c r="CB288" s="29">
        <v>73</v>
      </c>
      <c r="CC288" s="29">
        <v>73</v>
      </c>
      <c r="CD288" s="29">
        <v>76</v>
      </c>
      <c r="CE288" s="29">
        <v>75</v>
      </c>
      <c r="CF288" s="30">
        <v>75</v>
      </c>
      <c r="CG288" s="29">
        <v>74</v>
      </c>
      <c r="CH288" s="29">
        <v>77</v>
      </c>
      <c r="CI288" s="29">
        <v>74</v>
      </c>
      <c r="CJ288" s="29">
        <v>76</v>
      </c>
      <c r="CK288" s="29">
        <v>77</v>
      </c>
      <c r="CL288" s="29">
        <v>76</v>
      </c>
      <c r="CM288" s="29">
        <v>75</v>
      </c>
      <c r="CN288" s="29">
        <v>73</v>
      </c>
    </row>
    <row r="289" spans="1:92" ht="12.75" customHeight="1" x14ac:dyDescent="0.2">
      <c r="A289" s="26"/>
      <c r="B289" s="26"/>
      <c r="C289" s="26" t="s">
        <v>544</v>
      </c>
      <c r="D289" s="26" t="s">
        <v>545</v>
      </c>
      <c r="E289" s="27">
        <v>0</v>
      </c>
      <c r="F289" s="27">
        <v>0</v>
      </c>
      <c r="G289" s="27">
        <v>0</v>
      </c>
      <c r="H289" s="27">
        <v>0</v>
      </c>
      <c r="I289" s="27">
        <v>0</v>
      </c>
      <c r="J289" s="27">
        <v>0</v>
      </c>
      <c r="K289" s="27">
        <v>0</v>
      </c>
      <c r="L289" s="27">
        <v>0</v>
      </c>
      <c r="M289" s="27">
        <v>0</v>
      </c>
      <c r="N289" s="27">
        <v>0</v>
      </c>
      <c r="O289" s="27">
        <v>0</v>
      </c>
      <c r="P289" s="27">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8">
        <v>0</v>
      </c>
      <c r="AN289" s="28">
        <v>0</v>
      </c>
      <c r="AO289" s="28">
        <v>0</v>
      </c>
      <c r="AP289" s="28">
        <v>0</v>
      </c>
      <c r="AQ289" s="28">
        <v>0</v>
      </c>
      <c r="AR289" s="28">
        <v>0</v>
      </c>
      <c r="AS289" s="28">
        <v>0</v>
      </c>
      <c r="AT289" s="28">
        <v>0</v>
      </c>
      <c r="AU289" s="28">
        <v>0</v>
      </c>
      <c r="AV289" s="28">
        <v>86</v>
      </c>
      <c r="AW289" s="28">
        <v>84</v>
      </c>
      <c r="AX289" s="28">
        <v>91</v>
      </c>
      <c r="AY289" s="28">
        <v>93</v>
      </c>
      <c r="AZ289" s="28">
        <v>84</v>
      </c>
      <c r="BA289" s="29">
        <v>79</v>
      </c>
      <c r="BB289" s="29">
        <v>80</v>
      </c>
      <c r="BC289" s="29">
        <v>78</v>
      </c>
      <c r="BD289" s="29">
        <v>79</v>
      </c>
      <c r="BE289" s="29">
        <v>79</v>
      </c>
      <c r="BF289" s="29">
        <v>77</v>
      </c>
      <c r="BG289" s="29">
        <v>79</v>
      </c>
      <c r="BH289" s="29">
        <v>77</v>
      </c>
      <c r="BI289" s="29">
        <v>76</v>
      </c>
      <c r="BJ289" s="29">
        <v>69</v>
      </c>
      <c r="BK289" s="29">
        <v>71</v>
      </c>
      <c r="BL289" s="29">
        <v>72</v>
      </c>
      <c r="BM289" s="29">
        <v>76</v>
      </c>
      <c r="BN289" s="29">
        <v>77</v>
      </c>
      <c r="BO289" s="29">
        <v>76</v>
      </c>
      <c r="BP289" s="29">
        <v>75</v>
      </c>
      <c r="BQ289" s="29">
        <v>77</v>
      </c>
      <c r="BR289" s="29">
        <v>75</v>
      </c>
      <c r="BS289" s="29">
        <v>76</v>
      </c>
      <c r="BT289" s="29">
        <v>79</v>
      </c>
      <c r="BU289" s="29">
        <v>77</v>
      </c>
      <c r="BV289" s="29">
        <v>81</v>
      </c>
      <c r="BW289" s="29">
        <v>80</v>
      </c>
      <c r="BX289" s="29">
        <v>78</v>
      </c>
      <c r="BY289" s="29">
        <v>83</v>
      </c>
      <c r="BZ289" s="29">
        <v>81</v>
      </c>
      <c r="CA289" s="29">
        <v>83</v>
      </c>
      <c r="CB289" s="29">
        <v>81</v>
      </c>
      <c r="CC289" s="29">
        <v>83</v>
      </c>
      <c r="CD289" s="29">
        <v>86</v>
      </c>
      <c r="CE289" s="29">
        <v>89</v>
      </c>
      <c r="CF289" s="30">
        <v>91</v>
      </c>
      <c r="CG289" s="29">
        <v>90</v>
      </c>
      <c r="CH289" s="29">
        <v>93</v>
      </c>
      <c r="CI289" s="29">
        <v>98</v>
      </c>
      <c r="CJ289" s="29">
        <v>100</v>
      </c>
      <c r="CK289" s="29">
        <v>103</v>
      </c>
      <c r="CL289" s="29">
        <v>96</v>
      </c>
      <c r="CM289" s="29">
        <v>97</v>
      </c>
      <c r="CN289" s="29">
        <v>96</v>
      </c>
    </row>
    <row r="290" spans="1:92" ht="12.75" customHeight="1" x14ac:dyDescent="0.2">
      <c r="A290" s="26"/>
      <c r="B290" s="26"/>
      <c r="C290" s="26" t="s">
        <v>546</v>
      </c>
      <c r="D290" s="26" t="s">
        <v>547</v>
      </c>
      <c r="E290" s="27">
        <v>0</v>
      </c>
      <c r="F290" s="27">
        <v>0</v>
      </c>
      <c r="G290" s="27">
        <v>0</v>
      </c>
      <c r="H290" s="27">
        <v>0</v>
      </c>
      <c r="I290" s="27">
        <v>0</v>
      </c>
      <c r="J290" s="27">
        <v>0</v>
      </c>
      <c r="K290" s="27">
        <v>0</v>
      </c>
      <c r="L290" s="27">
        <v>0</v>
      </c>
      <c r="M290" s="27">
        <v>0</v>
      </c>
      <c r="N290" s="27">
        <v>0</v>
      </c>
      <c r="O290" s="27">
        <v>0</v>
      </c>
      <c r="P290" s="27">
        <v>0</v>
      </c>
      <c r="Q290" s="28">
        <v>0</v>
      </c>
      <c r="R290" s="28">
        <v>0</v>
      </c>
      <c r="S290" s="28">
        <v>0</v>
      </c>
      <c r="T290" s="28">
        <v>0</v>
      </c>
      <c r="U290" s="28">
        <v>0</v>
      </c>
      <c r="V290" s="28">
        <v>0</v>
      </c>
      <c r="W290" s="28">
        <v>0</v>
      </c>
      <c r="X290" s="28">
        <v>0</v>
      </c>
      <c r="Y290" s="28">
        <v>0</v>
      </c>
      <c r="Z290" s="28">
        <v>0</v>
      </c>
      <c r="AA290" s="28">
        <v>0</v>
      </c>
      <c r="AB290" s="28">
        <v>0</v>
      </c>
      <c r="AC290" s="28">
        <v>0</v>
      </c>
      <c r="AD290" s="28">
        <v>0</v>
      </c>
      <c r="AE290" s="28">
        <v>0</v>
      </c>
      <c r="AF290" s="28">
        <v>0</v>
      </c>
      <c r="AG290" s="28">
        <v>0</v>
      </c>
      <c r="AH290" s="28">
        <v>0</v>
      </c>
      <c r="AI290" s="28">
        <v>0</v>
      </c>
      <c r="AJ290" s="28">
        <v>0</v>
      </c>
      <c r="AK290" s="28">
        <v>0</v>
      </c>
      <c r="AL290" s="28">
        <v>0</v>
      </c>
      <c r="AM290" s="28">
        <v>0</v>
      </c>
      <c r="AN290" s="28">
        <v>0</v>
      </c>
      <c r="AO290" s="28">
        <v>0</v>
      </c>
      <c r="AP290" s="28">
        <v>0</v>
      </c>
      <c r="AQ290" s="28">
        <v>0</v>
      </c>
      <c r="AR290" s="28">
        <v>0</v>
      </c>
      <c r="AS290" s="28">
        <v>0</v>
      </c>
      <c r="AT290" s="28">
        <v>0</v>
      </c>
      <c r="AU290" s="28">
        <v>0</v>
      </c>
      <c r="AV290" s="28">
        <v>21</v>
      </c>
      <c r="AW290" s="28">
        <v>20</v>
      </c>
      <c r="AX290" s="28">
        <v>19</v>
      </c>
      <c r="AY290" s="28">
        <v>19</v>
      </c>
      <c r="AZ290" s="28">
        <v>19</v>
      </c>
      <c r="BA290" s="29">
        <v>21</v>
      </c>
      <c r="BB290" s="29">
        <v>19</v>
      </c>
      <c r="BC290" s="29">
        <v>20</v>
      </c>
      <c r="BD290" s="29">
        <v>21</v>
      </c>
      <c r="BE290" s="29">
        <v>23</v>
      </c>
      <c r="BF290" s="29">
        <v>20</v>
      </c>
      <c r="BG290" s="29">
        <v>20</v>
      </c>
      <c r="BH290" s="29">
        <v>20</v>
      </c>
      <c r="BI290" s="29">
        <v>23</v>
      </c>
      <c r="BJ290" s="29">
        <v>24</v>
      </c>
      <c r="BK290" s="29">
        <v>25</v>
      </c>
      <c r="BL290" s="29">
        <v>26</v>
      </c>
      <c r="BM290" s="29">
        <v>25</v>
      </c>
      <c r="BN290" s="29">
        <v>25</v>
      </c>
      <c r="BO290" s="29">
        <v>25</v>
      </c>
      <c r="BP290" s="29">
        <v>25</v>
      </c>
      <c r="BQ290" s="29">
        <v>28</v>
      </c>
      <c r="BR290" s="29">
        <v>48</v>
      </c>
      <c r="BS290" s="29">
        <v>46</v>
      </c>
      <c r="BT290" s="29">
        <v>46</v>
      </c>
      <c r="BU290" s="29">
        <v>44</v>
      </c>
      <c r="BV290" s="29">
        <v>46</v>
      </c>
      <c r="BW290" s="29">
        <v>47</v>
      </c>
      <c r="BX290" s="29">
        <v>51</v>
      </c>
      <c r="BY290" s="29">
        <v>54</v>
      </c>
      <c r="BZ290" s="29">
        <v>58</v>
      </c>
      <c r="CA290" s="29">
        <v>60</v>
      </c>
      <c r="CB290" s="29">
        <v>62</v>
      </c>
      <c r="CC290" s="29">
        <v>67</v>
      </c>
      <c r="CD290" s="29">
        <v>65</v>
      </c>
      <c r="CE290" s="29">
        <v>64</v>
      </c>
      <c r="CF290" s="30">
        <v>66</v>
      </c>
      <c r="CG290" s="29">
        <v>66</v>
      </c>
      <c r="CH290" s="29">
        <v>68</v>
      </c>
      <c r="CI290" s="29">
        <v>69</v>
      </c>
      <c r="CJ290" s="29">
        <v>71</v>
      </c>
      <c r="CK290" s="29">
        <v>73</v>
      </c>
      <c r="CL290" s="29">
        <v>72</v>
      </c>
      <c r="CM290" s="29">
        <v>77</v>
      </c>
      <c r="CN290" s="29">
        <v>78</v>
      </c>
    </row>
    <row r="291" spans="1:92" ht="12.75" customHeight="1" x14ac:dyDescent="0.2">
      <c r="A291" s="26"/>
      <c r="B291" s="26"/>
      <c r="C291" s="26" t="s">
        <v>548</v>
      </c>
      <c r="D291" s="26" t="s">
        <v>549</v>
      </c>
      <c r="E291" s="27">
        <v>0</v>
      </c>
      <c r="F291" s="27">
        <v>0</v>
      </c>
      <c r="G291" s="27">
        <v>0</v>
      </c>
      <c r="H291" s="27">
        <v>0</v>
      </c>
      <c r="I291" s="27">
        <v>0</v>
      </c>
      <c r="J291" s="27">
        <v>0</v>
      </c>
      <c r="K291" s="27">
        <v>0</v>
      </c>
      <c r="L291" s="27">
        <v>0</v>
      </c>
      <c r="M291" s="27">
        <v>0</v>
      </c>
      <c r="N291" s="27">
        <v>0</v>
      </c>
      <c r="O291" s="27">
        <v>0</v>
      </c>
      <c r="P291" s="27">
        <v>0</v>
      </c>
      <c r="Q291" s="28">
        <v>0</v>
      </c>
      <c r="R291" s="28">
        <v>0</v>
      </c>
      <c r="S291" s="28">
        <v>0</v>
      </c>
      <c r="T291" s="28">
        <v>0</v>
      </c>
      <c r="U291" s="28">
        <v>0</v>
      </c>
      <c r="V291" s="28">
        <v>0</v>
      </c>
      <c r="W291" s="28">
        <v>0</v>
      </c>
      <c r="X291" s="28">
        <v>0</v>
      </c>
      <c r="Y291" s="28">
        <v>0</v>
      </c>
      <c r="Z291" s="28">
        <v>0</v>
      </c>
      <c r="AA291" s="28">
        <v>0</v>
      </c>
      <c r="AB291" s="28">
        <v>0</v>
      </c>
      <c r="AC291" s="28">
        <v>0</v>
      </c>
      <c r="AD291" s="28">
        <v>0</v>
      </c>
      <c r="AE291" s="28">
        <v>0</v>
      </c>
      <c r="AF291" s="28">
        <v>0</v>
      </c>
      <c r="AG291" s="28">
        <v>0</v>
      </c>
      <c r="AH291" s="28">
        <v>0</v>
      </c>
      <c r="AI291" s="28">
        <v>0</v>
      </c>
      <c r="AJ291" s="28">
        <v>0</v>
      </c>
      <c r="AK291" s="28">
        <v>0</v>
      </c>
      <c r="AL291" s="28">
        <v>0</v>
      </c>
      <c r="AM291" s="28">
        <v>0</v>
      </c>
      <c r="AN291" s="28">
        <v>0</v>
      </c>
      <c r="AO291" s="28">
        <v>0</v>
      </c>
      <c r="AP291" s="28">
        <v>0</v>
      </c>
      <c r="AQ291" s="28">
        <v>0</v>
      </c>
      <c r="AR291" s="28">
        <v>0</v>
      </c>
      <c r="AS291" s="28">
        <v>0</v>
      </c>
      <c r="AT291" s="28">
        <v>0</v>
      </c>
      <c r="AU291" s="28">
        <v>0</v>
      </c>
      <c r="AV291" s="28">
        <v>51</v>
      </c>
      <c r="AW291" s="28">
        <v>50</v>
      </c>
      <c r="AX291" s="28">
        <v>51</v>
      </c>
      <c r="AY291" s="28">
        <v>58</v>
      </c>
      <c r="AZ291" s="28">
        <v>59</v>
      </c>
      <c r="BA291" s="29">
        <v>58</v>
      </c>
      <c r="BB291" s="29">
        <v>61</v>
      </c>
      <c r="BC291" s="29">
        <v>59</v>
      </c>
      <c r="BD291" s="29">
        <v>59</v>
      </c>
      <c r="BE291" s="29">
        <v>60</v>
      </c>
      <c r="BF291" s="29">
        <v>60</v>
      </c>
      <c r="BG291" s="29">
        <v>62</v>
      </c>
      <c r="BH291" s="29">
        <v>65</v>
      </c>
      <c r="BI291" s="29">
        <v>64</v>
      </c>
      <c r="BJ291" s="29">
        <v>67</v>
      </c>
      <c r="BK291" s="29">
        <v>71</v>
      </c>
      <c r="BL291" s="29">
        <v>70</v>
      </c>
      <c r="BM291" s="29">
        <v>68</v>
      </c>
      <c r="BN291" s="29">
        <v>74</v>
      </c>
      <c r="BO291" s="29">
        <v>72</v>
      </c>
      <c r="BP291" s="29">
        <v>74</v>
      </c>
      <c r="BQ291" s="29">
        <v>73</v>
      </c>
      <c r="BR291" s="29">
        <v>73</v>
      </c>
      <c r="BS291" s="29">
        <v>72</v>
      </c>
      <c r="BT291" s="29">
        <v>74</v>
      </c>
      <c r="BU291" s="29">
        <v>72</v>
      </c>
      <c r="BV291" s="29">
        <v>72</v>
      </c>
      <c r="BW291" s="29">
        <v>77</v>
      </c>
      <c r="BX291" s="29">
        <v>84</v>
      </c>
      <c r="BY291" s="29">
        <v>86</v>
      </c>
      <c r="BZ291" s="29">
        <v>86</v>
      </c>
      <c r="CA291" s="29">
        <v>88</v>
      </c>
      <c r="CB291" s="29">
        <v>89</v>
      </c>
      <c r="CC291" s="29">
        <v>89</v>
      </c>
      <c r="CD291" s="29">
        <v>87</v>
      </c>
      <c r="CE291" s="29">
        <v>89</v>
      </c>
      <c r="CF291" s="30">
        <v>81</v>
      </c>
      <c r="CG291" s="29">
        <v>81</v>
      </c>
      <c r="CH291" s="29">
        <v>82</v>
      </c>
      <c r="CI291" s="29">
        <v>79</v>
      </c>
      <c r="CJ291" s="29">
        <v>79</v>
      </c>
      <c r="CK291" s="29">
        <v>76</v>
      </c>
      <c r="CL291" s="29">
        <v>73</v>
      </c>
      <c r="CM291" s="29">
        <v>72</v>
      </c>
      <c r="CN291" s="29">
        <v>69</v>
      </c>
    </row>
    <row r="292" spans="1:92" ht="12.75" customHeight="1" x14ac:dyDescent="0.2">
      <c r="A292" s="26"/>
      <c r="B292" s="26"/>
      <c r="C292" s="26" t="s">
        <v>550</v>
      </c>
      <c r="D292" s="26" t="s">
        <v>551</v>
      </c>
      <c r="E292" s="27">
        <v>0</v>
      </c>
      <c r="F292" s="27">
        <v>0</v>
      </c>
      <c r="G292" s="27">
        <v>0</v>
      </c>
      <c r="H292" s="27">
        <v>0</v>
      </c>
      <c r="I292" s="27">
        <v>0</v>
      </c>
      <c r="J292" s="27">
        <v>0</v>
      </c>
      <c r="K292" s="27">
        <v>0</v>
      </c>
      <c r="L292" s="27">
        <v>0</v>
      </c>
      <c r="M292" s="27">
        <v>0</v>
      </c>
      <c r="N292" s="27">
        <v>0</v>
      </c>
      <c r="O292" s="27">
        <v>0</v>
      </c>
      <c r="P292" s="27">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8">
        <v>0</v>
      </c>
      <c r="AN292" s="28">
        <v>0</v>
      </c>
      <c r="AO292" s="28">
        <v>0</v>
      </c>
      <c r="AP292" s="28">
        <v>0</v>
      </c>
      <c r="AQ292" s="28">
        <v>0</v>
      </c>
      <c r="AR292" s="28">
        <v>0</v>
      </c>
      <c r="AS292" s="28">
        <v>0</v>
      </c>
      <c r="AT292" s="28">
        <v>0</v>
      </c>
      <c r="AU292" s="28">
        <v>0</v>
      </c>
      <c r="AV292" s="28">
        <v>38</v>
      </c>
      <c r="AW292" s="28">
        <v>35</v>
      </c>
      <c r="AX292" s="28">
        <v>37</v>
      </c>
      <c r="AY292" s="28">
        <v>40</v>
      </c>
      <c r="AZ292" s="28">
        <v>38</v>
      </c>
      <c r="BA292" s="29">
        <v>37</v>
      </c>
      <c r="BB292" s="29">
        <v>38</v>
      </c>
      <c r="BC292" s="29">
        <v>38</v>
      </c>
      <c r="BD292" s="29">
        <v>38</v>
      </c>
      <c r="BE292" s="29">
        <v>38</v>
      </c>
      <c r="BF292" s="29">
        <v>37</v>
      </c>
      <c r="BG292" s="29">
        <v>37</v>
      </c>
      <c r="BH292" s="29">
        <v>35</v>
      </c>
      <c r="BI292" s="29">
        <v>37</v>
      </c>
      <c r="BJ292" s="29">
        <v>34</v>
      </c>
      <c r="BK292" s="29">
        <v>35</v>
      </c>
      <c r="BL292" s="29">
        <v>33</v>
      </c>
      <c r="BM292" s="29">
        <v>33</v>
      </c>
      <c r="BN292" s="29">
        <v>34</v>
      </c>
      <c r="BO292" s="29">
        <v>33</v>
      </c>
      <c r="BP292" s="29">
        <v>36</v>
      </c>
      <c r="BQ292" s="29">
        <v>36</v>
      </c>
      <c r="BR292" s="29">
        <v>36</v>
      </c>
      <c r="BS292" s="29">
        <v>36</v>
      </c>
      <c r="BT292" s="29">
        <v>39</v>
      </c>
      <c r="BU292" s="29">
        <v>40</v>
      </c>
      <c r="BV292" s="29">
        <v>42</v>
      </c>
      <c r="BW292" s="29">
        <v>40</v>
      </c>
      <c r="BX292" s="29">
        <v>43</v>
      </c>
      <c r="BY292" s="29">
        <v>46</v>
      </c>
      <c r="BZ292" s="29">
        <v>49</v>
      </c>
      <c r="CA292" s="29">
        <v>49</v>
      </c>
      <c r="CB292" s="29">
        <v>50</v>
      </c>
      <c r="CC292" s="29">
        <v>49</v>
      </c>
      <c r="CD292" s="29">
        <v>51</v>
      </c>
      <c r="CE292" s="29">
        <v>51</v>
      </c>
      <c r="CF292" s="30">
        <v>53</v>
      </c>
      <c r="CG292" s="29">
        <v>51</v>
      </c>
      <c r="CH292" s="29">
        <v>52</v>
      </c>
      <c r="CI292" s="29">
        <v>50</v>
      </c>
      <c r="CJ292" s="29">
        <v>50</v>
      </c>
      <c r="CK292" s="29">
        <v>51</v>
      </c>
      <c r="CL292" s="29">
        <v>50</v>
      </c>
      <c r="CM292" s="29">
        <v>51</v>
      </c>
      <c r="CN292" s="29">
        <v>50</v>
      </c>
    </row>
    <row r="293" spans="1:92" ht="12.75" customHeight="1" x14ac:dyDescent="0.2">
      <c r="A293" s="26"/>
      <c r="B293" s="26"/>
      <c r="C293" s="26" t="s">
        <v>552</v>
      </c>
      <c r="D293" s="26" t="s">
        <v>553</v>
      </c>
      <c r="E293" s="27">
        <v>0</v>
      </c>
      <c r="F293" s="27">
        <v>0</v>
      </c>
      <c r="G293" s="27">
        <v>0</v>
      </c>
      <c r="H293" s="27">
        <v>0</v>
      </c>
      <c r="I293" s="27">
        <v>0</v>
      </c>
      <c r="J293" s="27">
        <v>0</v>
      </c>
      <c r="K293" s="27">
        <v>0</v>
      </c>
      <c r="L293" s="27">
        <v>0</v>
      </c>
      <c r="M293" s="27">
        <v>0</v>
      </c>
      <c r="N293" s="27">
        <v>0</v>
      </c>
      <c r="O293" s="27">
        <v>0</v>
      </c>
      <c r="P293" s="27">
        <v>0</v>
      </c>
      <c r="Q293" s="28">
        <v>0</v>
      </c>
      <c r="R293" s="28">
        <v>0</v>
      </c>
      <c r="S293" s="28">
        <v>0</v>
      </c>
      <c r="T293" s="28">
        <v>0</v>
      </c>
      <c r="U293" s="28">
        <v>0</v>
      </c>
      <c r="V293" s="28">
        <v>0</v>
      </c>
      <c r="W293" s="28">
        <v>0</v>
      </c>
      <c r="X293" s="28">
        <v>0</v>
      </c>
      <c r="Y293" s="28">
        <v>0</v>
      </c>
      <c r="Z293" s="28">
        <v>0</v>
      </c>
      <c r="AA293" s="28">
        <v>0</v>
      </c>
      <c r="AB293" s="28">
        <v>0</v>
      </c>
      <c r="AC293" s="28">
        <v>0</v>
      </c>
      <c r="AD293" s="28">
        <v>0</v>
      </c>
      <c r="AE293" s="28">
        <v>0</v>
      </c>
      <c r="AF293" s="28">
        <v>0</v>
      </c>
      <c r="AG293" s="28">
        <v>0</v>
      </c>
      <c r="AH293" s="28">
        <v>0</v>
      </c>
      <c r="AI293" s="28">
        <v>0</v>
      </c>
      <c r="AJ293" s="28">
        <v>0</v>
      </c>
      <c r="AK293" s="28">
        <v>0</v>
      </c>
      <c r="AL293" s="28">
        <v>0</v>
      </c>
      <c r="AM293" s="28">
        <v>0</v>
      </c>
      <c r="AN293" s="28">
        <v>0</v>
      </c>
      <c r="AO293" s="28">
        <v>0</v>
      </c>
      <c r="AP293" s="28">
        <v>0</v>
      </c>
      <c r="AQ293" s="28">
        <v>0</v>
      </c>
      <c r="AR293" s="28">
        <v>0</v>
      </c>
      <c r="AS293" s="28">
        <v>0</v>
      </c>
      <c r="AT293" s="28">
        <v>0</v>
      </c>
      <c r="AU293" s="28">
        <v>0</v>
      </c>
      <c r="AV293" s="28">
        <v>82</v>
      </c>
      <c r="AW293" s="28">
        <v>78</v>
      </c>
      <c r="AX293" s="28">
        <v>79</v>
      </c>
      <c r="AY293" s="28">
        <v>77</v>
      </c>
      <c r="AZ293" s="28">
        <v>56</v>
      </c>
      <c r="BA293" s="29">
        <v>52</v>
      </c>
      <c r="BB293" s="29">
        <v>51</v>
      </c>
      <c r="BC293" s="29">
        <v>49</v>
      </c>
      <c r="BD293" s="29">
        <v>48</v>
      </c>
      <c r="BE293" s="29">
        <v>49</v>
      </c>
      <c r="BF293" s="29">
        <v>50</v>
      </c>
      <c r="BG293" s="29">
        <v>50</v>
      </c>
      <c r="BH293" s="29">
        <v>49</v>
      </c>
      <c r="BI293" s="29">
        <v>49</v>
      </c>
      <c r="BJ293" s="29">
        <v>48</v>
      </c>
      <c r="BK293" s="29">
        <v>47</v>
      </c>
      <c r="BL293" s="29">
        <v>47</v>
      </c>
      <c r="BM293" s="29">
        <v>46</v>
      </c>
      <c r="BN293" s="29">
        <v>53</v>
      </c>
      <c r="BO293" s="29">
        <v>55</v>
      </c>
      <c r="BP293" s="29">
        <v>55</v>
      </c>
      <c r="BQ293" s="29">
        <v>57</v>
      </c>
      <c r="BR293" s="29">
        <v>58</v>
      </c>
      <c r="BS293" s="29">
        <v>59</v>
      </c>
      <c r="BT293" s="29">
        <v>61</v>
      </c>
      <c r="BU293" s="29">
        <v>58</v>
      </c>
      <c r="BV293" s="29">
        <v>59</v>
      </c>
      <c r="BW293" s="29">
        <v>61</v>
      </c>
      <c r="BX293" s="29">
        <v>58</v>
      </c>
      <c r="BY293" s="29">
        <v>60</v>
      </c>
      <c r="BZ293" s="29">
        <v>61</v>
      </c>
      <c r="CA293" s="29">
        <v>62</v>
      </c>
      <c r="CB293" s="29">
        <v>62</v>
      </c>
      <c r="CC293" s="29">
        <v>66</v>
      </c>
      <c r="CD293" s="29">
        <v>67</v>
      </c>
      <c r="CE293" s="29">
        <v>67</v>
      </c>
      <c r="CF293" s="30">
        <v>68</v>
      </c>
      <c r="CG293" s="29">
        <v>68</v>
      </c>
      <c r="CH293" s="29">
        <v>71</v>
      </c>
      <c r="CI293" s="29">
        <v>70</v>
      </c>
      <c r="CJ293" s="29">
        <v>66</v>
      </c>
      <c r="CK293" s="29">
        <v>70</v>
      </c>
      <c r="CL293" s="29">
        <v>73</v>
      </c>
      <c r="CM293" s="29">
        <v>73</v>
      </c>
      <c r="CN293" s="29">
        <v>74</v>
      </c>
    </row>
    <row r="294" spans="1:92" ht="12.75" customHeight="1" x14ac:dyDescent="0.2">
      <c r="A294" s="26"/>
      <c r="B294" s="26"/>
      <c r="C294" s="26" t="s">
        <v>554</v>
      </c>
      <c r="D294" s="26" t="s">
        <v>555</v>
      </c>
      <c r="E294" s="32">
        <v>0</v>
      </c>
      <c r="F294" s="32">
        <v>0</v>
      </c>
      <c r="G294" s="32">
        <v>0</v>
      </c>
      <c r="H294" s="32">
        <v>0</v>
      </c>
      <c r="I294" s="32">
        <v>0</v>
      </c>
      <c r="J294" s="32">
        <v>0</v>
      </c>
      <c r="K294" s="32">
        <v>0</v>
      </c>
      <c r="L294" s="32">
        <v>0</v>
      </c>
      <c r="M294" s="27">
        <v>0</v>
      </c>
      <c r="N294" s="27">
        <v>0</v>
      </c>
      <c r="O294" s="27">
        <v>0</v>
      </c>
      <c r="P294" s="27">
        <v>0</v>
      </c>
      <c r="Q294" s="28">
        <v>0</v>
      </c>
      <c r="R294" s="28">
        <v>0</v>
      </c>
      <c r="S294" s="28">
        <v>0</v>
      </c>
      <c r="T294" s="28">
        <v>0</v>
      </c>
      <c r="U294" s="28">
        <v>0</v>
      </c>
      <c r="V294" s="28">
        <v>0</v>
      </c>
      <c r="W294" s="28">
        <v>0</v>
      </c>
      <c r="X294" s="28">
        <v>0</v>
      </c>
      <c r="Y294" s="28">
        <v>0</v>
      </c>
      <c r="Z294" s="28">
        <v>0</v>
      </c>
      <c r="AA294" s="28">
        <v>0</v>
      </c>
      <c r="AB294" s="28">
        <v>0</v>
      </c>
      <c r="AC294" s="28">
        <v>0</v>
      </c>
      <c r="AD294" s="28">
        <v>0</v>
      </c>
      <c r="AE294" s="28">
        <v>0</v>
      </c>
      <c r="AF294" s="28">
        <v>0</v>
      </c>
      <c r="AG294" s="28">
        <v>0</v>
      </c>
      <c r="AH294" s="28">
        <v>0</v>
      </c>
      <c r="AI294" s="28">
        <v>0</v>
      </c>
      <c r="AJ294" s="28">
        <v>0</v>
      </c>
      <c r="AK294" s="28">
        <v>0</v>
      </c>
      <c r="AL294" s="28">
        <v>0</v>
      </c>
      <c r="AM294" s="28">
        <v>0</v>
      </c>
      <c r="AN294" s="28">
        <v>0</v>
      </c>
      <c r="AO294" s="29">
        <v>0</v>
      </c>
      <c r="AP294" s="29">
        <v>0</v>
      </c>
      <c r="AQ294" s="29">
        <v>0</v>
      </c>
      <c r="AR294" s="29">
        <v>0</v>
      </c>
      <c r="AS294" s="29">
        <v>0</v>
      </c>
      <c r="AT294" s="29">
        <v>0</v>
      </c>
      <c r="AU294" s="29">
        <v>0</v>
      </c>
      <c r="AV294" s="29">
        <v>80</v>
      </c>
      <c r="AW294" s="29">
        <v>79</v>
      </c>
      <c r="AX294" s="29">
        <v>81</v>
      </c>
      <c r="AY294" s="29">
        <v>79</v>
      </c>
      <c r="AZ294" s="29">
        <v>64</v>
      </c>
      <c r="BA294" s="28">
        <v>58</v>
      </c>
      <c r="BB294" s="28">
        <v>60</v>
      </c>
      <c r="BC294" s="28">
        <v>59</v>
      </c>
      <c r="BD294" s="28">
        <v>60</v>
      </c>
      <c r="BE294" s="28">
        <v>61</v>
      </c>
      <c r="BF294" s="28">
        <v>62</v>
      </c>
      <c r="BG294" s="28">
        <v>59</v>
      </c>
      <c r="BH294" s="28">
        <v>61</v>
      </c>
      <c r="BI294" s="28">
        <v>61</v>
      </c>
      <c r="BJ294" s="28">
        <v>62</v>
      </c>
      <c r="BK294" s="28">
        <v>61</v>
      </c>
      <c r="BL294" s="28">
        <v>60</v>
      </c>
      <c r="BM294" s="29">
        <v>63</v>
      </c>
      <c r="BN294" s="29">
        <v>66</v>
      </c>
      <c r="BO294" s="29">
        <v>66</v>
      </c>
      <c r="BP294" s="29">
        <v>65</v>
      </c>
      <c r="BQ294" s="29">
        <v>65</v>
      </c>
      <c r="BR294" s="29">
        <v>65</v>
      </c>
      <c r="BS294" s="29">
        <v>66</v>
      </c>
      <c r="BT294" s="29">
        <v>66</v>
      </c>
      <c r="BU294" s="29">
        <v>69</v>
      </c>
      <c r="BV294" s="29">
        <v>69</v>
      </c>
      <c r="BW294" s="29">
        <v>72</v>
      </c>
      <c r="BX294" s="29">
        <v>72</v>
      </c>
      <c r="BY294" s="29">
        <v>70</v>
      </c>
      <c r="BZ294" s="29">
        <v>67</v>
      </c>
      <c r="CA294" s="29">
        <v>67</v>
      </c>
      <c r="CB294" s="29">
        <v>65</v>
      </c>
      <c r="CC294" s="29">
        <v>67</v>
      </c>
      <c r="CD294" s="29">
        <v>65</v>
      </c>
      <c r="CE294" s="29">
        <v>65</v>
      </c>
      <c r="CF294" s="30">
        <v>64</v>
      </c>
      <c r="CG294" s="29">
        <v>65</v>
      </c>
      <c r="CH294" s="29">
        <v>66</v>
      </c>
      <c r="CI294" s="29">
        <v>64</v>
      </c>
      <c r="CJ294" s="29">
        <v>64</v>
      </c>
      <c r="CK294" s="29">
        <v>62</v>
      </c>
      <c r="CL294" s="29">
        <v>62</v>
      </c>
      <c r="CM294" s="29">
        <v>62</v>
      </c>
      <c r="CN294" s="29">
        <v>62</v>
      </c>
    </row>
    <row r="295" spans="1:92" ht="12.75" customHeight="1" x14ac:dyDescent="0.2">
      <c r="A295" s="26"/>
      <c r="B295" s="26"/>
      <c r="C295" s="26" t="s">
        <v>556</v>
      </c>
      <c r="D295" s="26" t="s">
        <v>557</v>
      </c>
      <c r="E295" s="27">
        <v>0</v>
      </c>
      <c r="F295" s="27">
        <v>0</v>
      </c>
      <c r="G295" s="27">
        <v>0</v>
      </c>
      <c r="H295" s="27">
        <v>0</v>
      </c>
      <c r="I295" s="27">
        <v>0</v>
      </c>
      <c r="J295" s="27">
        <v>0</v>
      </c>
      <c r="K295" s="27">
        <v>0</v>
      </c>
      <c r="L295" s="27">
        <v>0</v>
      </c>
      <c r="M295" s="27">
        <v>0</v>
      </c>
      <c r="N295" s="27">
        <v>0</v>
      </c>
      <c r="O295" s="27">
        <v>0</v>
      </c>
      <c r="P295" s="27">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8">
        <v>0</v>
      </c>
      <c r="AN295" s="28">
        <v>0</v>
      </c>
      <c r="AO295" s="28">
        <v>0</v>
      </c>
      <c r="AP295" s="28">
        <v>0</v>
      </c>
      <c r="AQ295" s="28">
        <v>0</v>
      </c>
      <c r="AR295" s="28">
        <v>0</v>
      </c>
      <c r="AS295" s="28">
        <v>0</v>
      </c>
      <c r="AT295" s="28">
        <v>0</v>
      </c>
      <c r="AU295" s="28">
        <v>0</v>
      </c>
      <c r="AV295" s="28">
        <v>25</v>
      </c>
      <c r="AW295" s="28">
        <v>26</v>
      </c>
      <c r="AX295" s="28">
        <v>25</v>
      </c>
      <c r="AY295" s="28">
        <v>27</v>
      </c>
      <c r="AZ295" s="28">
        <v>29</v>
      </c>
      <c r="BA295" s="29">
        <v>32</v>
      </c>
      <c r="BB295" s="29">
        <v>32</v>
      </c>
      <c r="BC295" s="29">
        <v>32</v>
      </c>
      <c r="BD295" s="29">
        <v>33</v>
      </c>
      <c r="BE295" s="29">
        <v>32</v>
      </c>
      <c r="BF295" s="29">
        <v>33</v>
      </c>
      <c r="BG295" s="29">
        <v>33</v>
      </c>
      <c r="BH295" s="29">
        <v>31</v>
      </c>
      <c r="BI295" s="29">
        <v>32</v>
      </c>
      <c r="BJ295" s="29">
        <v>32</v>
      </c>
      <c r="BK295" s="29">
        <v>34</v>
      </c>
      <c r="BL295" s="29">
        <v>35</v>
      </c>
      <c r="BM295" s="29">
        <v>33</v>
      </c>
      <c r="BN295" s="29">
        <v>32</v>
      </c>
      <c r="BO295" s="29">
        <v>32</v>
      </c>
      <c r="BP295" s="28">
        <v>38</v>
      </c>
      <c r="BQ295" s="29">
        <v>38</v>
      </c>
      <c r="BR295" s="29">
        <v>40</v>
      </c>
      <c r="BS295" s="29">
        <v>42</v>
      </c>
      <c r="BT295" s="29">
        <v>42</v>
      </c>
      <c r="BU295" s="29">
        <v>43</v>
      </c>
      <c r="BV295" s="29">
        <v>44</v>
      </c>
      <c r="BW295" s="29">
        <v>45</v>
      </c>
      <c r="BX295" s="29">
        <v>46</v>
      </c>
      <c r="BY295" s="28">
        <v>49</v>
      </c>
      <c r="BZ295" s="28">
        <v>49</v>
      </c>
      <c r="CA295" s="28">
        <v>49</v>
      </c>
      <c r="CB295" s="28">
        <v>47</v>
      </c>
      <c r="CC295" s="29">
        <v>45</v>
      </c>
      <c r="CD295" s="29">
        <v>42</v>
      </c>
      <c r="CE295" s="29">
        <v>43</v>
      </c>
      <c r="CF295" s="30">
        <v>44</v>
      </c>
      <c r="CG295" s="29">
        <v>41</v>
      </c>
      <c r="CH295" s="29">
        <v>41</v>
      </c>
      <c r="CI295" s="29">
        <v>36</v>
      </c>
      <c r="CJ295" s="29">
        <v>38</v>
      </c>
      <c r="CK295" s="29">
        <v>40</v>
      </c>
      <c r="CL295" s="29">
        <v>42</v>
      </c>
      <c r="CM295" s="29">
        <v>45</v>
      </c>
      <c r="CN295" s="29">
        <v>47</v>
      </c>
    </row>
    <row r="296" spans="1:92" ht="12.75" customHeight="1" x14ac:dyDescent="0.2">
      <c r="A296" s="26"/>
      <c r="B296" s="26"/>
      <c r="C296" s="26" t="s">
        <v>558</v>
      </c>
      <c r="D296" s="26" t="s">
        <v>559</v>
      </c>
      <c r="E296" s="32">
        <v>0</v>
      </c>
      <c r="F296" s="32">
        <v>0</v>
      </c>
      <c r="G296" s="32">
        <v>0</v>
      </c>
      <c r="H296" s="32">
        <v>0</v>
      </c>
      <c r="I296" s="32">
        <v>0</v>
      </c>
      <c r="J296" s="32">
        <v>0</v>
      </c>
      <c r="K296" s="32">
        <v>0</v>
      </c>
      <c r="L296" s="32">
        <v>0</v>
      </c>
      <c r="M296" s="27">
        <v>0</v>
      </c>
      <c r="N296" s="27">
        <v>0</v>
      </c>
      <c r="O296" s="27">
        <v>0</v>
      </c>
      <c r="P296" s="27">
        <v>0</v>
      </c>
      <c r="Q296" s="28">
        <v>0</v>
      </c>
      <c r="R296" s="28">
        <v>0</v>
      </c>
      <c r="S296" s="28">
        <v>0</v>
      </c>
      <c r="T296" s="28">
        <v>0</v>
      </c>
      <c r="U296" s="28">
        <v>0</v>
      </c>
      <c r="V296" s="28">
        <v>0</v>
      </c>
      <c r="W296" s="28">
        <v>0</v>
      </c>
      <c r="X296" s="28">
        <v>0</v>
      </c>
      <c r="Y296" s="28">
        <v>0</v>
      </c>
      <c r="Z296" s="28">
        <v>0</v>
      </c>
      <c r="AA296" s="28">
        <v>0</v>
      </c>
      <c r="AB296" s="28">
        <v>0</v>
      </c>
      <c r="AC296" s="28">
        <v>0</v>
      </c>
      <c r="AD296" s="28">
        <v>0</v>
      </c>
      <c r="AE296" s="28">
        <v>0</v>
      </c>
      <c r="AF296" s="28">
        <v>0</v>
      </c>
      <c r="AG296" s="28">
        <v>0</v>
      </c>
      <c r="AH296" s="28">
        <v>0</v>
      </c>
      <c r="AI296" s="28">
        <v>0</v>
      </c>
      <c r="AJ296" s="28">
        <v>0</v>
      </c>
      <c r="AK296" s="28">
        <v>0</v>
      </c>
      <c r="AL296" s="28">
        <v>0</v>
      </c>
      <c r="AM296" s="28">
        <v>0</v>
      </c>
      <c r="AN296" s="28">
        <v>0</v>
      </c>
      <c r="AO296" s="29">
        <v>0</v>
      </c>
      <c r="AP296" s="29">
        <v>0</v>
      </c>
      <c r="AQ296" s="29">
        <v>0</v>
      </c>
      <c r="AR296" s="29">
        <v>0</v>
      </c>
      <c r="AS296" s="29">
        <v>0</v>
      </c>
      <c r="AT296" s="29">
        <v>0</v>
      </c>
      <c r="AU296" s="29">
        <v>0</v>
      </c>
      <c r="AV296" s="29">
        <v>21</v>
      </c>
      <c r="AW296" s="29">
        <v>22</v>
      </c>
      <c r="AX296" s="29">
        <v>22</v>
      </c>
      <c r="AY296" s="29">
        <v>22</v>
      </c>
      <c r="AZ296" s="29">
        <v>21</v>
      </c>
      <c r="BA296" s="29">
        <v>23</v>
      </c>
      <c r="BB296" s="29">
        <v>26</v>
      </c>
      <c r="BC296" s="29">
        <v>29</v>
      </c>
      <c r="BD296" s="29">
        <v>29</v>
      </c>
      <c r="BE296" s="29">
        <v>30</v>
      </c>
      <c r="BF296" s="29">
        <v>31</v>
      </c>
      <c r="BG296" s="29">
        <v>31</v>
      </c>
      <c r="BH296" s="29">
        <v>30</v>
      </c>
      <c r="BI296" s="29">
        <v>31</v>
      </c>
      <c r="BJ296" s="29">
        <v>32</v>
      </c>
      <c r="BK296" s="29">
        <v>30</v>
      </c>
      <c r="BL296" s="29">
        <v>31</v>
      </c>
      <c r="BM296" s="29">
        <v>32</v>
      </c>
      <c r="BN296" s="29">
        <v>32</v>
      </c>
      <c r="BO296" s="29">
        <v>33</v>
      </c>
      <c r="BP296" s="29">
        <v>34</v>
      </c>
      <c r="BQ296" s="29">
        <v>33</v>
      </c>
      <c r="BR296" s="29">
        <v>33</v>
      </c>
      <c r="BS296" s="29">
        <v>33</v>
      </c>
      <c r="BT296" s="29">
        <v>34</v>
      </c>
      <c r="BU296" s="29">
        <v>39</v>
      </c>
      <c r="BV296" s="29">
        <v>40</v>
      </c>
      <c r="BW296" s="29">
        <v>43</v>
      </c>
      <c r="BX296" s="29">
        <v>44</v>
      </c>
      <c r="BY296" s="29">
        <v>46</v>
      </c>
      <c r="BZ296" s="29">
        <v>48</v>
      </c>
      <c r="CA296" s="29">
        <v>51</v>
      </c>
      <c r="CB296" s="29">
        <v>52</v>
      </c>
      <c r="CC296" s="29">
        <v>53</v>
      </c>
      <c r="CD296" s="29">
        <v>55</v>
      </c>
      <c r="CE296" s="29">
        <v>55</v>
      </c>
      <c r="CF296" s="30">
        <v>54</v>
      </c>
      <c r="CG296" s="29">
        <v>54</v>
      </c>
      <c r="CH296" s="29">
        <v>54</v>
      </c>
      <c r="CI296" s="29">
        <v>54</v>
      </c>
      <c r="CJ296" s="29">
        <v>56</v>
      </c>
      <c r="CK296" s="29">
        <v>51</v>
      </c>
      <c r="CL296" s="29">
        <v>53</v>
      </c>
      <c r="CM296" s="29">
        <v>55</v>
      </c>
      <c r="CN296" s="29">
        <v>58</v>
      </c>
    </row>
    <row r="297" spans="1:92" ht="12.75" customHeight="1" x14ac:dyDescent="0.2">
      <c r="A297" s="26"/>
      <c r="B297" s="26"/>
      <c r="C297" s="26" t="s">
        <v>560</v>
      </c>
      <c r="D297" s="26" t="s">
        <v>561</v>
      </c>
      <c r="E297" s="27">
        <v>0</v>
      </c>
      <c r="F297" s="27">
        <v>0</v>
      </c>
      <c r="G297" s="27">
        <v>0</v>
      </c>
      <c r="H297" s="27">
        <v>0</v>
      </c>
      <c r="I297" s="27">
        <v>0</v>
      </c>
      <c r="J297" s="27">
        <v>0</v>
      </c>
      <c r="K297" s="27">
        <v>0</v>
      </c>
      <c r="L297" s="27">
        <v>0</v>
      </c>
      <c r="M297" s="27">
        <v>0</v>
      </c>
      <c r="N297" s="27">
        <v>0</v>
      </c>
      <c r="O297" s="27">
        <v>0</v>
      </c>
      <c r="P297" s="27">
        <v>0</v>
      </c>
      <c r="Q297" s="28">
        <v>0</v>
      </c>
      <c r="R297" s="28">
        <v>0</v>
      </c>
      <c r="S297" s="28">
        <v>0</v>
      </c>
      <c r="T297" s="28">
        <v>0</v>
      </c>
      <c r="U297" s="28">
        <v>0</v>
      </c>
      <c r="V297" s="28">
        <v>0</v>
      </c>
      <c r="W297" s="28">
        <v>0</v>
      </c>
      <c r="X297" s="28">
        <v>0</v>
      </c>
      <c r="Y297" s="28">
        <v>0</v>
      </c>
      <c r="Z297" s="28">
        <v>0</v>
      </c>
      <c r="AA297" s="28">
        <v>0</v>
      </c>
      <c r="AB297" s="28">
        <v>0</v>
      </c>
      <c r="AC297" s="28">
        <v>0</v>
      </c>
      <c r="AD297" s="28">
        <v>0</v>
      </c>
      <c r="AE297" s="28">
        <v>0</v>
      </c>
      <c r="AF297" s="28">
        <v>0</v>
      </c>
      <c r="AG297" s="28">
        <v>0</v>
      </c>
      <c r="AH297" s="28">
        <v>0</v>
      </c>
      <c r="AI297" s="28">
        <v>0</v>
      </c>
      <c r="AJ297" s="28">
        <v>0</v>
      </c>
      <c r="AK297" s="28">
        <v>0</v>
      </c>
      <c r="AL297" s="28">
        <v>0</v>
      </c>
      <c r="AM297" s="28">
        <v>0</v>
      </c>
      <c r="AN297" s="28">
        <v>0</v>
      </c>
      <c r="AO297" s="28">
        <v>0</v>
      </c>
      <c r="AP297" s="28">
        <v>0</v>
      </c>
      <c r="AQ297" s="28">
        <v>0</v>
      </c>
      <c r="AR297" s="28">
        <v>0</v>
      </c>
      <c r="AS297" s="28">
        <v>0</v>
      </c>
      <c r="AT297" s="28">
        <v>0</v>
      </c>
      <c r="AU297" s="28">
        <v>0</v>
      </c>
      <c r="AV297" s="28">
        <v>61</v>
      </c>
      <c r="AW297" s="28">
        <v>59</v>
      </c>
      <c r="AX297" s="28">
        <v>60</v>
      </c>
      <c r="AY297" s="28">
        <v>63</v>
      </c>
      <c r="AZ297" s="28">
        <v>51</v>
      </c>
      <c r="BA297" s="29">
        <v>49</v>
      </c>
      <c r="BB297" s="29">
        <v>50</v>
      </c>
      <c r="BC297" s="29">
        <v>51</v>
      </c>
      <c r="BD297" s="29">
        <v>52</v>
      </c>
      <c r="BE297" s="29">
        <v>53</v>
      </c>
      <c r="BF297" s="29">
        <v>54</v>
      </c>
      <c r="BG297" s="29">
        <v>54</v>
      </c>
      <c r="BH297" s="29">
        <v>54</v>
      </c>
      <c r="BI297" s="29">
        <v>53</v>
      </c>
      <c r="BJ297" s="29">
        <v>51</v>
      </c>
      <c r="BK297" s="29">
        <v>52</v>
      </c>
      <c r="BL297" s="29">
        <v>50</v>
      </c>
      <c r="BM297" s="29">
        <v>48</v>
      </c>
      <c r="BN297" s="29">
        <v>51</v>
      </c>
      <c r="BO297" s="29">
        <v>52</v>
      </c>
      <c r="BP297" s="29">
        <v>51</v>
      </c>
      <c r="BQ297" s="29">
        <v>56</v>
      </c>
      <c r="BR297" s="29">
        <v>55</v>
      </c>
      <c r="BS297" s="29">
        <v>57</v>
      </c>
      <c r="BT297" s="29">
        <v>58</v>
      </c>
      <c r="BU297" s="29">
        <v>55</v>
      </c>
      <c r="BV297" s="29">
        <v>55</v>
      </c>
      <c r="BW297" s="29">
        <v>57</v>
      </c>
      <c r="BX297" s="29">
        <v>59</v>
      </c>
      <c r="BY297" s="29">
        <v>58</v>
      </c>
      <c r="BZ297" s="29">
        <v>60</v>
      </c>
      <c r="CA297" s="29">
        <v>63</v>
      </c>
      <c r="CB297" s="29">
        <v>63</v>
      </c>
      <c r="CC297" s="29">
        <v>65</v>
      </c>
      <c r="CD297" s="29">
        <v>66</v>
      </c>
      <c r="CE297" s="29">
        <v>67</v>
      </c>
      <c r="CF297" s="30">
        <v>65</v>
      </c>
      <c r="CG297" s="29">
        <v>67</v>
      </c>
      <c r="CH297" s="29">
        <v>66</v>
      </c>
      <c r="CI297" s="29">
        <v>65</v>
      </c>
      <c r="CJ297" s="29">
        <v>66</v>
      </c>
      <c r="CK297" s="29">
        <v>72</v>
      </c>
      <c r="CL297" s="29">
        <v>72</v>
      </c>
      <c r="CM297" s="29">
        <v>81</v>
      </c>
      <c r="CN297" s="29">
        <v>84</v>
      </c>
    </row>
    <row r="298" spans="1:92" ht="12.75" customHeight="1" x14ac:dyDescent="0.2">
      <c r="A298" s="26"/>
      <c r="B298" s="26"/>
      <c r="C298" s="26" t="s">
        <v>562</v>
      </c>
      <c r="D298" s="26" t="s">
        <v>563</v>
      </c>
      <c r="E298" s="27">
        <v>0</v>
      </c>
      <c r="F298" s="27">
        <v>0</v>
      </c>
      <c r="G298" s="27">
        <v>0</v>
      </c>
      <c r="H298" s="27">
        <v>0</v>
      </c>
      <c r="I298" s="27">
        <v>0</v>
      </c>
      <c r="J298" s="27">
        <v>0</v>
      </c>
      <c r="K298" s="27">
        <v>0</v>
      </c>
      <c r="L298" s="27">
        <v>0</v>
      </c>
      <c r="M298" s="27">
        <v>0</v>
      </c>
      <c r="N298" s="27">
        <v>0</v>
      </c>
      <c r="O298" s="27">
        <v>0</v>
      </c>
      <c r="P298" s="27">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8">
        <v>0</v>
      </c>
      <c r="AN298" s="28">
        <v>0</v>
      </c>
      <c r="AO298" s="29">
        <v>0</v>
      </c>
      <c r="AP298" s="29">
        <v>0</v>
      </c>
      <c r="AQ298" s="29">
        <v>0</v>
      </c>
      <c r="AR298" s="29">
        <v>0</v>
      </c>
      <c r="AS298" s="29">
        <v>0</v>
      </c>
      <c r="AT298" s="29">
        <v>0</v>
      </c>
      <c r="AU298" s="29">
        <v>0</v>
      </c>
      <c r="AV298" s="29">
        <v>20</v>
      </c>
      <c r="AW298" s="29">
        <v>23</v>
      </c>
      <c r="AX298" s="29">
        <v>25</v>
      </c>
      <c r="AY298" s="29">
        <v>26</v>
      </c>
      <c r="AZ298" s="29">
        <v>26</v>
      </c>
      <c r="BA298" s="29">
        <v>28</v>
      </c>
      <c r="BB298" s="29">
        <v>27</v>
      </c>
      <c r="BC298" s="29">
        <v>27</v>
      </c>
      <c r="BD298" s="29">
        <v>27</v>
      </c>
      <c r="BE298" s="29">
        <v>27</v>
      </c>
      <c r="BF298" s="29">
        <v>27</v>
      </c>
      <c r="BG298" s="29">
        <v>27</v>
      </c>
      <c r="BH298" s="29">
        <v>35</v>
      </c>
      <c r="BI298" s="29">
        <v>35</v>
      </c>
      <c r="BJ298" s="29">
        <v>34</v>
      </c>
      <c r="BK298" s="29">
        <v>34</v>
      </c>
      <c r="BL298" s="29">
        <v>35</v>
      </c>
      <c r="BM298" s="29">
        <v>36</v>
      </c>
      <c r="BN298" s="29">
        <v>38</v>
      </c>
      <c r="BO298" s="29">
        <v>38</v>
      </c>
      <c r="BP298" s="29">
        <v>38</v>
      </c>
      <c r="BQ298" s="29">
        <v>38</v>
      </c>
      <c r="BR298" s="29">
        <v>39</v>
      </c>
      <c r="BS298" s="29">
        <v>41</v>
      </c>
      <c r="BT298" s="29">
        <v>43</v>
      </c>
      <c r="BU298" s="29">
        <v>43</v>
      </c>
      <c r="BV298" s="29">
        <v>46</v>
      </c>
      <c r="BW298" s="29">
        <v>46</v>
      </c>
      <c r="BX298" s="29">
        <v>48</v>
      </c>
      <c r="BY298" s="29">
        <v>53</v>
      </c>
      <c r="BZ298" s="29">
        <v>55</v>
      </c>
      <c r="CA298" s="29">
        <v>58</v>
      </c>
      <c r="CB298" s="29">
        <v>59</v>
      </c>
      <c r="CC298" s="29">
        <v>60</v>
      </c>
      <c r="CD298" s="29">
        <v>60</v>
      </c>
      <c r="CE298" s="29">
        <v>60</v>
      </c>
      <c r="CF298" s="30">
        <v>63</v>
      </c>
      <c r="CG298" s="29">
        <v>64</v>
      </c>
      <c r="CH298" s="29">
        <v>64</v>
      </c>
      <c r="CI298" s="29">
        <v>64</v>
      </c>
      <c r="CJ298" s="29">
        <v>65</v>
      </c>
      <c r="CK298" s="29">
        <v>66</v>
      </c>
      <c r="CL298" s="29">
        <v>63</v>
      </c>
      <c r="CM298" s="29">
        <v>64</v>
      </c>
      <c r="CN298" s="29">
        <v>62</v>
      </c>
    </row>
    <row r="299" spans="1:92" ht="12.75" customHeight="1" x14ac:dyDescent="0.2">
      <c r="A299" s="26"/>
      <c r="B299" s="26"/>
      <c r="C299" s="26" t="s">
        <v>564</v>
      </c>
      <c r="D299" s="26" t="s">
        <v>565</v>
      </c>
      <c r="E299" s="27">
        <v>0</v>
      </c>
      <c r="F299" s="27">
        <v>0</v>
      </c>
      <c r="G299" s="27">
        <v>0</v>
      </c>
      <c r="H299" s="27">
        <v>0</v>
      </c>
      <c r="I299" s="27">
        <v>0</v>
      </c>
      <c r="J299" s="27">
        <v>0</v>
      </c>
      <c r="K299" s="27">
        <v>0</v>
      </c>
      <c r="L299" s="27">
        <v>0</v>
      </c>
      <c r="M299" s="27">
        <v>0</v>
      </c>
      <c r="N299" s="27">
        <v>0</v>
      </c>
      <c r="O299" s="27">
        <v>0</v>
      </c>
      <c r="P299" s="27">
        <v>0</v>
      </c>
      <c r="Q299" s="28">
        <v>0</v>
      </c>
      <c r="R299" s="28">
        <v>0</v>
      </c>
      <c r="S299" s="28">
        <v>0</v>
      </c>
      <c r="T299" s="28">
        <v>0</v>
      </c>
      <c r="U299" s="28">
        <v>0</v>
      </c>
      <c r="V299" s="28">
        <v>0</v>
      </c>
      <c r="W299" s="28">
        <v>0</v>
      </c>
      <c r="X299" s="28">
        <v>0</v>
      </c>
      <c r="Y299" s="28">
        <v>0</v>
      </c>
      <c r="Z299" s="28">
        <v>0</v>
      </c>
      <c r="AA299" s="28">
        <v>0</v>
      </c>
      <c r="AB299" s="28">
        <v>0</v>
      </c>
      <c r="AC299" s="28">
        <v>0</v>
      </c>
      <c r="AD299" s="28">
        <v>0</v>
      </c>
      <c r="AE299" s="28">
        <v>0</v>
      </c>
      <c r="AF299" s="28">
        <v>0</v>
      </c>
      <c r="AG299" s="28">
        <v>0</v>
      </c>
      <c r="AH299" s="28">
        <v>0</v>
      </c>
      <c r="AI299" s="28">
        <v>0</v>
      </c>
      <c r="AJ299" s="28">
        <v>0</v>
      </c>
      <c r="AK299" s="28">
        <v>0</v>
      </c>
      <c r="AL299" s="28">
        <v>0</v>
      </c>
      <c r="AM299" s="28">
        <v>0</v>
      </c>
      <c r="AN299" s="28">
        <v>0</v>
      </c>
      <c r="AO299" s="29">
        <v>0</v>
      </c>
      <c r="AP299" s="29">
        <v>0</v>
      </c>
      <c r="AQ299" s="29">
        <v>0</v>
      </c>
      <c r="AR299" s="29">
        <v>0</v>
      </c>
      <c r="AS299" s="29">
        <v>0</v>
      </c>
      <c r="AT299" s="29">
        <v>0</v>
      </c>
      <c r="AU299" s="29">
        <v>0</v>
      </c>
      <c r="AV299" s="29">
        <v>68</v>
      </c>
      <c r="AW299" s="29">
        <v>53</v>
      </c>
      <c r="AX299" s="29">
        <v>55</v>
      </c>
      <c r="AY299" s="29">
        <v>54</v>
      </c>
      <c r="AZ299" s="29">
        <v>54</v>
      </c>
      <c r="BA299" s="28">
        <v>59</v>
      </c>
      <c r="BB299" s="28">
        <v>61</v>
      </c>
      <c r="BC299" s="28">
        <v>63</v>
      </c>
      <c r="BD299" s="28">
        <v>63</v>
      </c>
      <c r="BE299" s="28">
        <v>62</v>
      </c>
      <c r="BF299" s="28">
        <v>61</v>
      </c>
      <c r="BG299" s="28">
        <v>61</v>
      </c>
      <c r="BH299" s="28">
        <v>62</v>
      </c>
      <c r="BI299" s="28">
        <v>70</v>
      </c>
      <c r="BJ299" s="28">
        <v>68</v>
      </c>
      <c r="BK299" s="28">
        <v>74</v>
      </c>
      <c r="BL299" s="28">
        <v>72</v>
      </c>
      <c r="BM299" s="29">
        <v>74</v>
      </c>
      <c r="BN299" s="29">
        <v>73</v>
      </c>
      <c r="BO299" s="29">
        <v>74</v>
      </c>
      <c r="BP299" s="28">
        <v>79</v>
      </c>
      <c r="BQ299" s="29">
        <v>81</v>
      </c>
      <c r="BR299" s="29">
        <v>81</v>
      </c>
      <c r="BS299" s="29">
        <v>79</v>
      </c>
      <c r="BT299" s="29">
        <v>77</v>
      </c>
      <c r="BU299" s="29">
        <v>78</v>
      </c>
      <c r="BV299" s="29">
        <v>80</v>
      </c>
      <c r="BW299" s="29">
        <v>81</v>
      </c>
      <c r="BX299" s="29">
        <v>82</v>
      </c>
      <c r="BY299" s="28">
        <v>89</v>
      </c>
      <c r="BZ299" s="28">
        <v>85</v>
      </c>
      <c r="CA299" s="28">
        <v>88</v>
      </c>
      <c r="CB299" s="28">
        <v>89</v>
      </c>
      <c r="CC299" s="29">
        <v>90</v>
      </c>
      <c r="CD299" s="29">
        <v>93</v>
      </c>
      <c r="CE299" s="29">
        <v>92</v>
      </c>
      <c r="CF299" s="30">
        <v>89</v>
      </c>
      <c r="CG299" s="29">
        <v>86</v>
      </c>
      <c r="CH299" s="29">
        <v>89</v>
      </c>
      <c r="CI299" s="29">
        <v>90</v>
      </c>
      <c r="CJ299" s="29">
        <v>91</v>
      </c>
      <c r="CK299" s="29">
        <v>91</v>
      </c>
      <c r="CL299" s="29">
        <v>95</v>
      </c>
      <c r="CM299" s="29">
        <v>100</v>
      </c>
      <c r="CN299" s="29">
        <v>98</v>
      </c>
    </row>
    <row r="300" spans="1:92" ht="12.75" customHeight="1" x14ac:dyDescent="0.2">
      <c r="A300" s="26"/>
      <c r="B300" s="26"/>
      <c r="C300" s="26" t="s">
        <v>566</v>
      </c>
      <c r="D300" s="26" t="s">
        <v>567</v>
      </c>
      <c r="E300" s="32">
        <v>1925</v>
      </c>
      <c r="F300" s="32">
        <v>1937</v>
      </c>
      <c r="G300" s="32">
        <v>1946</v>
      </c>
      <c r="H300" s="32">
        <v>1961</v>
      </c>
      <c r="I300" s="32">
        <v>1962</v>
      </c>
      <c r="J300" s="32">
        <v>1969</v>
      </c>
      <c r="K300" s="32">
        <v>1975</v>
      </c>
      <c r="L300" s="32">
        <v>2006</v>
      </c>
      <c r="M300" s="27">
        <v>2003</v>
      </c>
      <c r="N300" s="27">
        <v>2007</v>
      </c>
      <c r="O300" s="27">
        <v>1998</v>
      </c>
      <c r="P300" s="27">
        <v>2390</v>
      </c>
      <c r="Q300" s="28">
        <v>2387</v>
      </c>
      <c r="R300" s="28">
        <v>2396</v>
      </c>
      <c r="S300" s="28">
        <v>2411</v>
      </c>
      <c r="T300" s="28">
        <v>2408</v>
      </c>
      <c r="U300" s="28">
        <v>2415</v>
      </c>
      <c r="V300" s="28">
        <v>2419</v>
      </c>
      <c r="W300" s="28">
        <v>2427</v>
      </c>
      <c r="X300" s="28">
        <v>2447</v>
      </c>
      <c r="Y300" s="28">
        <v>2473</v>
      </c>
      <c r="Z300" s="28">
        <v>3174</v>
      </c>
      <c r="AA300" s="28">
        <v>3148</v>
      </c>
      <c r="AB300" s="28">
        <v>3157</v>
      </c>
      <c r="AC300" s="28">
        <v>3175</v>
      </c>
      <c r="AD300" s="28">
        <v>3198</v>
      </c>
      <c r="AE300" s="28">
        <v>3208</v>
      </c>
      <c r="AF300" s="28">
        <v>3207</v>
      </c>
      <c r="AG300" s="28">
        <v>3204</v>
      </c>
      <c r="AH300" s="28">
        <v>3204</v>
      </c>
      <c r="AI300" s="28">
        <v>3196</v>
      </c>
      <c r="AJ300" s="28">
        <v>3187</v>
      </c>
      <c r="AK300" s="28">
        <v>3174</v>
      </c>
      <c r="AL300" s="28">
        <v>3173</v>
      </c>
      <c r="AM300" s="28">
        <v>3179</v>
      </c>
      <c r="AN300" s="28">
        <v>3171</v>
      </c>
      <c r="AO300" s="29">
        <v>3156</v>
      </c>
      <c r="AP300" s="29">
        <v>3154</v>
      </c>
      <c r="AQ300" s="29">
        <v>3162</v>
      </c>
      <c r="AR300" s="29">
        <v>3145</v>
      </c>
      <c r="AS300" s="29">
        <v>3153</v>
      </c>
      <c r="AT300" s="29">
        <v>3141</v>
      </c>
      <c r="AU300" s="29">
        <v>3098</v>
      </c>
      <c r="AV300" s="29">
        <v>3102</v>
      </c>
      <c r="AW300" s="29">
        <v>3099</v>
      </c>
      <c r="AX300" s="29">
        <v>3117</v>
      </c>
      <c r="AY300" s="29">
        <v>3128</v>
      </c>
      <c r="AZ300" s="29">
        <v>3126</v>
      </c>
      <c r="BA300" s="28">
        <v>3134</v>
      </c>
      <c r="BB300" s="28">
        <v>3297</v>
      </c>
      <c r="BC300" s="28">
        <v>3313</v>
      </c>
      <c r="BD300" s="28">
        <v>3323</v>
      </c>
      <c r="BE300" s="28">
        <v>3350</v>
      </c>
      <c r="BF300" s="28">
        <v>3370</v>
      </c>
      <c r="BG300" s="28">
        <v>3372</v>
      </c>
      <c r="BH300" s="28">
        <v>3416</v>
      </c>
      <c r="BI300" s="28">
        <v>3406</v>
      </c>
      <c r="BJ300" s="28">
        <v>3419</v>
      </c>
      <c r="BK300" s="28">
        <v>3385</v>
      </c>
      <c r="BL300" s="28">
        <v>3363</v>
      </c>
      <c r="BM300" s="29">
        <v>3411</v>
      </c>
      <c r="BN300" s="29">
        <v>3419</v>
      </c>
      <c r="BO300" s="29">
        <v>3404</v>
      </c>
      <c r="BP300" s="29">
        <v>3390</v>
      </c>
      <c r="BQ300" s="29">
        <v>3414</v>
      </c>
      <c r="BR300" s="29">
        <v>3421</v>
      </c>
      <c r="BS300" s="29">
        <v>3463</v>
      </c>
      <c r="BT300" s="29">
        <v>3539</v>
      </c>
      <c r="BU300" s="29">
        <v>3551</v>
      </c>
      <c r="BV300" s="29">
        <v>3558</v>
      </c>
      <c r="BW300" s="29">
        <v>3548</v>
      </c>
      <c r="BX300" s="29">
        <v>3533</v>
      </c>
      <c r="BY300" s="29">
        <v>3561</v>
      </c>
      <c r="BZ300" s="29">
        <v>3556</v>
      </c>
      <c r="CA300" s="29">
        <v>3588</v>
      </c>
      <c r="CB300" s="29">
        <v>3564</v>
      </c>
      <c r="CC300" s="29">
        <v>3535</v>
      </c>
      <c r="CD300" s="29">
        <v>3532</v>
      </c>
      <c r="CE300" s="29">
        <v>3521</v>
      </c>
      <c r="CF300" s="30">
        <v>3509</v>
      </c>
      <c r="CG300" s="29">
        <v>3526</v>
      </c>
      <c r="CH300" s="29">
        <v>3531</v>
      </c>
      <c r="CI300" s="29">
        <v>3504</v>
      </c>
      <c r="CJ300" s="29">
        <v>3483</v>
      </c>
      <c r="CK300" s="29">
        <v>3439</v>
      </c>
      <c r="CL300" s="29">
        <v>3431</v>
      </c>
      <c r="CM300" s="29">
        <v>3400</v>
      </c>
      <c r="CN300" s="29">
        <v>3373</v>
      </c>
    </row>
    <row r="301" spans="1:92" ht="12.75" customHeight="1" x14ac:dyDescent="0.2">
      <c r="A301" s="26"/>
      <c r="B301" s="26"/>
      <c r="C301" s="26" t="s">
        <v>568</v>
      </c>
      <c r="D301" s="26" t="s">
        <v>569</v>
      </c>
      <c r="E301" s="27">
        <v>614</v>
      </c>
      <c r="F301" s="27">
        <v>612</v>
      </c>
      <c r="G301" s="27">
        <v>609</v>
      </c>
      <c r="H301" s="27">
        <v>615</v>
      </c>
      <c r="I301" s="27">
        <v>609</v>
      </c>
      <c r="J301" s="27">
        <v>601</v>
      </c>
      <c r="K301" s="27">
        <v>613</v>
      </c>
      <c r="L301" s="27">
        <v>618</v>
      </c>
      <c r="M301" s="27">
        <v>612</v>
      </c>
      <c r="N301" s="27">
        <v>1125</v>
      </c>
      <c r="O301" s="27">
        <v>1115</v>
      </c>
      <c r="P301" s="27">
        <v>1139</v>
      </c>
      <c r="Q301" s="28">
        <v>1127</v>
      </c>
      <c r="R301" s="28">
        <v>1110</v>
      </c>
      <c r="S301" s="28">
        <v>1117</v>
      </c>
      <c r="T301" s="28">
        <v>1105</v>
      </c>
      <c r="U301" s="28">
        <v>1101</v>
      </c>
      <c r="V301" s="28">
        <v>1101</v>
      </c>
      <c r="W301" s="28">
        <v>1093</v>
      </c>
      <c r="X301" s="28">
        <v>1017</v>
      </c>
      <c r="Y301" s="28">
        <v>1068</v>
      </c>
      <c r="Z301" s="28">
        <v>986</v>
      </c>
      <c r="AA301" s="28">
        <v>960</v>
      </c>
      <c r="AB301" s="28">
        <v>965</v>
      </c>
      <c r="AC301" s="28">
        <v>970</v>
      </c>
      <c r="AD301" s="28">
        <v>958</v>
      </c>
      <c r="AE301" s="28">
        <v>957</v>
      </c>
      <c r="AF301" s="28">
        <v>952</v>
      </c>
      <c r="AG301" s="28">
        <v>964</v>
      </c>
      <c r="AH301" s="28">
        <v>954</v>
      </c>
      <c r="AI301" s="28">
        <v>975</v>
      </c>
      <c r="AJ301" s="28">
        <v>993</v>
      </c>
      <c r="AK301" s="28">
        <v>988</v>
      </c>
      <c r="AL301" s="28">
        <v>987</v>
      </c>
      <c r="AM301" s="28">
        <v>990</v>
      </c>
      <c r="AN301" s="28">
        <v>992</v>
      </c>
      <c r="AO301" s="28">
        <v>1011</v>
      </c>
      <c r="AP301" s="28">
        <v>1020</v>
      </c>
      <c r="AQ301" s="28">
        <v>1019</v>
      </c>
      <c r="AR301" s="28">
        <v>1001</v>
      </c>
      <c r="AS301" s="28">
        <v>1001</v>
      </c>
      <c r="AT301" s="28">
        <v>989</v>
      </c>
      <c r="AU301" s="28">
        <v>0</v>
      </c>
      <c r="AV301" s="28">
        <v>0</v>
      </c>
      <c r="AW301" s="28">
        <v>0</v>
      </c>
      <c r="AX301" s="28">
        <v>0</v>
      </c>
      <c r="AY301" s="28">
        <v>0</v>
      </c>
      <c r="AZ301" s="28">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30">
        <v>0</v>
      </c>
      <c r="CG301" s="29">
        <v>0</v>
      </c>
      <c r="CH301" s="29">
        <v>0</v>
      </c>
      <c r="CI301" s="29">
        <v>0</v>
      </c>
      <c r="CJ301" s="29">
        <v>0</v>
      </c>
      <c r="CK301" s="29">
        <v>0</v>
      </c>
      <c r="CL301" s="29">
        <v>0</v>
      </c>
      <c r="CM301" s="29">
        <v>0</v>
      </c>
      <c r="CN301" s="29">
        <v>0</v>
      </c>
    </row>
    <row r="302" spans="1:92" ht="12.75" customHeight="1" x14ac:dyDescent="0.2">
      <c r="A302" s="26"/>
      <c r="B302" s="26"/>
      <c r="C302" s="26" t="s">
        <v>570</v>
      </c>
      <c r="D302" s="26" t="s">
        <v>571</v>
      </c>
      <c r="E302" s="27">
        <v>4733</v>
      </c>
      <c r="F302" s="27">
        <v>4799</v>
      </c>
      <c r="G302" s="27">
        <v>4852</v>
      </c>
      <c r="H302" s="27">
        <v>4840</v>
      </c>
      <c r="I302" s="27">
        <v>4833</v>
      </c>
      <c r="J302" s="27">
        <v>4820</v>
      </c>
      <c r="K302" s="27">
        <v>4823</v>
      </c>
      <c r="L302" s="27">
        <v>4821</v>
      </c>
      <c r="M302" s="27">
        <v>4803</v>
      </c>
      <c r="N302" s="27">
        <v>4784</v>
      </c>
      <c r="O302" s="27">
        <v>4764</v>
      </c>
      <c r="P302" s="27">
        <v>4784</v>
      </c>
      <c r="Q302" s="28">
        <v>4767</v>
      </c>
      <c r="R302" s="28">
        <v>4767</v>
      </c>
      <c r="S302" s="28">
        <v>4808</v>
      </c>
      <c r="T302" s="28">
        <v>4785</v>
      </c>
      <c r="U302" s="28">
        <v>4805</v>
      </c>
      <c r="V302" s="28">
        <v>4871</v>
      </c>
      <c r="W302" s="28">
        <v>4874</v>
      </c>
      <c r="X302" s="28">
        <v>4848</v>
      </c>
      <c r="Y302" s="28">
        <v>4827</v>
      </c>
      <c r="Z302" s="28">
        <v>4834</v>
      </c>
      <c r="AA302" s="28">
        <v>4823</v>
      </c>
      <c r="AB302" s="28">
        <v>4805</v>
      </c>
      <c r="AC302" s="28">
        <v>4763</v>
      </c>
      <c r="AD302" s="28">
        <v>4767</v>
      </c>
      <c r="AE302" s="28">
        <v>4737</v>
      </c>
      <c r="AF302" s="28">
        <v>4741</v>
      </c>
      <c r="AG302" s="28">
        <v>4753</v>
      </c>
      <c r="AH302" s="28">
        <v>4750</v>
      </c>
      <c r="AI302" s="28">
        <v>4735</v>
      </c>
      <c r="AJ302" s="28">
        <v>4736</v>
      </c>
      <c r="AK302" s="28">
        <v>4726</v>
      </c>
      <c r="AL302" s="28">
        <v>4704</v>
      </c>
      <c r="AM302" s="28">
        <v>4664</v>
      </c>
      <c r="AN302" s="28">
        <v>4663</v>
      </c>
      <c r="AO302" s="28">
        <v>4649</v>
      </c>
      <c r="AP302" s="28">
        <v>4644</v>
      </c>
      <c r="AQ302" s="28">
        <v>4643</v>
      </c>
      <c r="AR302" s="28">
        <v>4614</v>
      </c>
      <c r="AS302" s="28">
        <v>4651</v>
      </c>
      <c r="AT302" s="28">
        <v>4631</v>
      </c>
      <c r="AU302" s="28">
        <v>4622</v>
      </c>
      <c r="AV302" s="28">
        <v>4596</v>
      </c>
      <c r="AW302" s="28">
        <v>4582</v>
      </c>
      <c r="AX302" s="28">
        <v>4553</v>
      </c>
      <c r="AY302" s="28">
        <v>4543</v>
      </c>
      <c r="AZ302" s="28">
        <v>4531</v>
      </c>
      <c r="BA302" s="29">
        <v>4525</v>
      </c>
      <c r="BB302" s="29">
        <v>4559</v>
      </c>
      <c r="BC302" s="29">
        <v>4570</v>
      </c>
      <c r="BD302" s="29">
        <v>4574</v>
      </c>
      <c r="BE302" s="29">
        <v>4555</v>
      </c>
      <c r="BF302" s="29">
        <v>4549</v>
      </c>
      <c r="BG302" s="29">
        <v>4506</v>
      </c>
      <c r="BH302" s="29">
        <v>4467</v>
      </c>
      <c r="BI302" s="29">
        <v>4468</v>
      </c>
      <c r="BJ302" s="29">
        <v>4440</v>
      </c>
      <c r="BK302" s="29">
        <v>4426</v>
      </c>
      <c r="BL302" s="29">
        <v>4423</v>
      </c>
      <c r="BM302" s="29">
        <v>4406</v>
      </c>
      <c r="BN302" s="29">
        <v>4431</v>
      </c>
      <c r="BO302" s="29">
        <v>4455</v>
      </c>
      <c r="BP302" s="29">
        <v>4444</v>
      </c>
      <c r="BQ302" s="29">
        <v>4465</v>
      </c>
      <c r="BR302" s="29">
        <v>4463</v>
      </c>
      <c r="BS302" s="29">
        <v>4460</v>
      </c>
      <c r="BT302" s="29">
        <v>4479</v>
      </c>
      <c r="BU302" s="29">
        <v>4467</v>
      </c>
      <c r="BV302" s="29">
        <v>4468</v>
      </c>
      <c r="BW302" s="29">
        <v>4478</v>
      </c>
      <c r="BX302" s="29">
        <v>4507</v>
      </c>
      <c r="BY302" s="29">
        <v>4487</v>
      </c>
      <c r="BZ302" s="29">
        <v>4532</v>
      </c>
      <c r="CA302" s="29">
        <v>4547</v>
      </c>
      <c r="CB302" s="29">
        <v>4522</v>
      </c>
      <c r="CC302" s="29">
        <v>4537</v>
      </c>
      <c r="CD302" s="29">
        <v>4556</v>
      </c>
      <c r="CE302" s="29">
        <v>4562</v>
      </c>
      <c r="CF302" s="30">
        <v>4581</v>
      </c>
      <c r="CG302" s="29">
        <v>4604</v>
      </c>
      <c r="CH302" s="29">
        <v>4552</v>
      </c>
      <c r="CI302" s="29">
        <v>4535</v>
      </c>
      <c r="CJ302" s="29">
        <v>4539</v>
      </c>
      <c r="CK302" s="29">
        <v>4562</v>
      </c>
      <c r="CL302" s="29">
        <v>4580</v>
      </c>
      <c r="CM302" s="29">
        <v>4651</v>
      </c>
      <c r="CN302" s="29">
        <v>4534</v>
      </c>
    </row>
    <row r="303" spans="1:92" ht="12.75" customHeight="1" x14ac:dyDescent="0.2">
      <c r="A303" s="26"/>
      <c r="B303" s="26"/>
      <c r="C303" s="26" t="s">
        <v>572</v>
      </c>
      <c r="D303" s="26" t="s">
        <v>573</v>
      </c>
      <c r="E303" s="27">
        <v>6373</v>
      </c>
      <c r="F303" s="27">
        <v>6408</v>
      </c>
      <c r="G303" s="27">
        <v>6441</v>
      </c>
      <c r="H303" s="27">
        <v>6407</v>
      </c>
      <c r="I303" s="27">
        <v>6388</v>
      </c>
      <c r="J303" s="27">
        <v>6365</v>
      </c>
      <c r="K303" s="27">
        <v>6342</v>
      </c>
      <c r="L303" s="27">
        <v>6384</v>
      </c>
      <c r="M303" s="27">
        <v>6278</v>
      </c>
      <c r="N303" s="27">
        <v>6259</v>
      </c>
      <c r="O303" s="27">
        <v>6194</v>
      </c>
      <c r="P303" s="27">
        <v>6250</v>
      </c>
      <c r="Q303" s="28">
        <v>6184</v>
      </c>
      <c r="R303" s="28">
        <v>6159</v>
      </c>
      <c r="S303" s="28">
        <v>6088</v>
      </c>
      <c r="T303" s="28">
        <v>6007</v>
      </c>
      <c r="U303" s="28">
        <v>5985</v>
      </c>
      <c r="V303" s="28">
        <v>5930</v>
      </c>
      <c r="W303" s="28">
        <v>5909</v>
      </c>
      <c r="X303" s="28">
        <v>5869</v>
      </c>
      <c r="Y303" s="28">
        <v>5857</v>
      </c>
      <c r="Z303" s="28">
        <v>5892</v>
      </c>
      <c r="AA303" s="28">
        <v>5882</v>
      </c>
      <c r="AB303" s="28">
        <v>5926</v>
      </c>
      <c r="AC303" s="28">
        <v>5970</v>
      </c>
      <c r="AD303" s="28">
        <v>5981</v>
      </c>
      <c r="AE303" s="28">
        <v>5980</v>
      </c>
      <c r="AF303" s="28">
        <v>5983</v>
      </c>
      <c r="AG303" s="28">
        <v>5983</v>
      </c>
      <c r="AH303" s="28">
        <v>5960</v>
      </c>
      <c r="AI303" s="28">
        <v>5855</v>
      </c>
      <c r="AJ303" s="28">
        <v>5854</v>
      </c>
      <c r="AK303" s="28">
        <v>5823</v>
      </c>
      <c r="AL303" s="28">
        <v>5835</v>
      </c>
      <c r="AM303" s="28">
        <v>5910</v>
      </c>
      <c r="AN303" s="28">
        <v>5835</v>
      </c>
      <c r="AO303" s="28">
        <v>5838</v>
      </c>
      <c r="AP303" s="28">
        <v>5829</v>
      </c>
      <c r="AQ303" s="28">
        <v>5837</v>
      </c>
      <c r="AR303" s="28">
        <v>5805</v>
      </c>
      <c r="AS303" s="28">
        <v>5812</v>
      </c>
      <c r="AT303" s="28">
        <v>5782</v>
      </c>
      <c r="AU303" s="28">
        <v>5756</v>
      </c>
      <c r="AV303" s="28">
        <v>5694</v>
      </c>
      <c r="AW303" s="28">
        <v>5685</v>
      </c>
      <c r="AX303" s="28">
        <v>5670</v>
      </c>
      <c r="AY303" s="28">
        <v>5608</v>
      </c>
      <c r="AZ303" s="28">
        <v>5595</v>
      </c>
      <c r="BA303" s="28">
        <v>5619</v>
      </c>
      <c r="BB303" s="28">
        <v>23</v>
      </c>
      <c r="BC303" s="28">
        <v>19</v>
      </c>
      <c r="BD303" s="28">
        <v>20</v>
      </c>
      <c r="BE303" s="28">
        <v>20</v>
      </c>
      <c r="BF303" s="28">
        <v>20</v>
      </c>
      <c r="BG303" s="28">
        <v>0</v>
      </c>
      <c r="BH303" s="28">
        <v>0</v>
      </c>
      <c r="BI303" s="28">
        <v>0</v>
      </c>
      <c r="BJ303" s="28">
        <v>0</v>
      </c>
      <c r="BK303" s="28">
        <v>0</v>
      </c>
      <c r="BL303" s="28">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30">
        <v>0</v>
      </c>
      <c r="CG303" s="29">
        <v>0</v>
      </c>
      <c r="CH303" s="29">
        <v>0</v>
      </c>
      <c r="CI303" s="29">
        <v>0</v>
      </c>
      <c r="CJ303" s="29">
        <v>0</v>
      </c>
      <c r="CK303" s="29">
        <v>0</v>
      </c>
      <c r="CL303" s="29">
        <v>0</v>
      </c>
      <c r="CM303" s="29">
        <v>0</v>
      </c>
      <c r="CN303" s="29">
        <v>0</v>
      </c>
    </row>
    <row r="304" spans="1:92" ht="12.75" customHeight="1" x14ac:dyDescent="0.2">
      <c r="A304" s="26"/>
      <c r="B304" s="26"/>
      <c r="C304" s="26" t="s">
        <v>574</v>
      </c>
      <c r="D304" s="26" t="s">
        <v>575</v>
      </c>
      <c r="E304" s="27">
        <v>2487</v>
      </c>
      <c r="F304" s="27">
        <v>2501</v>
      </c>
      <c r="G304" s="27">
        <v>2509</v>
      </c>
      <c r="H304" s="27">
        <v>2502</v>
      </c>
      <c r="I304" s="27">
        <v>2489</v>
      </c>
      <c r="J304" s="27">
        <v>2494</v>
      </c>
      <c r="K304" s="27">
        <v>2495</v>
      </c>
      <c r="L304" s="27">
        <v>2481</v>
      </c>
      <c r="M304" s="27">
        <v>2473</v>
      </c>
      <c r="N304" s="27">
        <v>2457</v>
      </c>
      <c r="O304" s="27">
        <v>2431</v>
      </c>
      <c r="P304" s="27">
        <v>2423</v>
      </c>
      <c r="Q304" s="28">
        <v>2363</v>
      </c>
      <c r="R304" s="28">
        <v>2376</v>
      </c>
      <c r="S304" s="28">
        <v>2388</v>
      </c>
      <c r="T304" s="28">
        <v>2378</v>
      </c>
      <c r="U304" s="28">
        <v>2371</v>
      </c>
      <c r="V304" s="28">
        <v>2369</v>
      </c>
      <c r="W304" s="28">
        <v>2361</v>
      </c>
      <c r="X304" s="28">
        <v>2348</v>
      </c>
      <c r="Y304" s="28">
        <v>2345</v>
      </c>
      <c r="Z304" s="28">
        <v>2349</v>
      </c>
      <c r="AA304" s="28">
        <v>2336</v>
      </c>
      <c r="AB304" s="28">
        <v>2333</v>
      </c>
      <c r="AC304" s="28">
        <v>2301</v>
      </c>
      <c r="AD304" s="28">
        <v>2280</v>
      </c>
      <c r="AE304" s="28">
        <v>2273</v>
      </c>
      <c r="AF304" s="28">
        <v>2227</v>
      </c>
      <c r="AG304" s="28">
        <v>2201</v>
      </c>
      <c r="AH304" s="28">
        <v>2201</v>
      </c>
      <c r="AI304" s="28">
        <v>2176</v>
      </c>
      <c r="AJ304" s="28">
        <v>2179</v>
      </c>
      <c r="AK304" s="28">
        <v>2175</v>
      </c>
      <c r="AL304" s="28">
        <v>2171</v>
      </c>
      <c r="AM304" s="28">
        <v>2174</v>
      </c>
      <c r="AN304" s="28">
        <v>2179</v>
      </c>
      <c r="AO304" s="29">
        <v>2158</v>
      </c>
      <c r="AP304" s="29">
        <v>2162</v>
      </c>
      <c r="AQ304" s="29">
        <v>2161</v>
      </c>
      <c r="AR304" s="29">
        <v>2144</v>
      </c>
      <c r="AS304" s="29">
        <v>2142</v>
      </c>
      <c r="AT304" s="29">
        <v>2157</v>
      </c>
      <c r="AU304" s="29">
        <v>2130</v>
      </c>
      <c r="AV304" s="29">
        <v>2103</v>
      </c>
      <c r="AW304" s="29">
        <v>2080</v>
      </c>
      <c r="AX304" s="29">
        <v>2069</v>
      </c>
      <c r="AY304" s="29">
        <v>2077</v>
      </c>
      <c r="AZ304" s="29">
        <v>2084</v>
      </c>
      <c r="BA304" s="28">
        <v>2079</v>
      </c>
      <c r="BB304" s="28">
        <v>2078</v>
      </c>
      <c r="BC304" s="28">
        <v>2094</v>
      </c>
      <c r="BD304" s="28">
        <v>2080</v>
      </c>
      <c r="BE304" s="28">
        <v>2091</v>
      </c>
      <c r="BF304" s="28">
        <v>2089</v>
      </c>
      <c r="BG304" s="28">
        <v>2094</v>
      </c>
      <c r="BH304" s="28">
        <v>2085</v>
      </c>
      <c r="BI304" s="28">
        <v>2054</v>
      </c>
      <c r="BJ304" s="28">
        <v>2050</v>
      </c>
      <c r="BK304" s="28">
        <v>2031</v>
      </c>
      <c r="BL304" s="28">
        <v>2023</v>
      </c>
      <c r="BM304" s="29">
        <v>2027</v>
      </c>
      <c r="BN304" s="29">
        <v>2050</v>
      </c>
      <c r="BO304" s="29">
        <v>2058</v>
      </c>
      <c r="BP304" s="28">
        <v>2047</v>
      </c>
      <c r="BQ304" s="29">
        <v>2050</v>
      </c>
      <c r="BR304" s="29">
        <v>2053</v>
      </c>
      <c r="BS304" s="29">
        <v>2058</v>
      </c>
      <c r="BT304" s="29">
        <v>2061</v>
      </c>
      <c r="BU304" s="29">
        <v>2018</v>
      </c>
      <c r="BV304" s="29">
        <v>2012</v>
      </c>
      <c r="BW304" s="29">
        <v>1998</v>
      </c>
      <c r="BX304" s="29">
        <v>1981</v>
      </c>
      <c r="BY304" s="28">
        <v>1972</v>
      </c>
      <c r="BZ304" s="28">
        <v>1952</v>
      </c>
      <c r="CA304" s="28">
        <v>1981</v>
      </c>
      <c r="CB304" s="28">
        <v>1973</v>
      </c>
      <c r="CC304" s="29">
        <v>1984</v>
      </c>
      <c r="CD304" s="29">
        <v>1998</v>
      </c>
      <c r="CE304" s="29">
        <v>1992</v>
      </c>
      <c r="CF304" s="30">
        <v>1991</v>
      </c>
      <c r="CG304" s="29">
        <v>1992</v>
      </c>
      <c r="CH304" s="29">
        <v>2005</v>
      </c>
      <c r="CI304" s="29">
        <v>2003</v>
      </c>
      <c r="CJ304" s="29">
        <v>1998</v>
      </c>
      <c r="CK304" s="29">
        <v>2002</v>
      </c>
      <c r="CL304" s="29">
        <v>2005</v>
      </c>
      <c r="CM304" s="29">
        <v>2012</v>
      </c>
      <c r="CN304" s="29">
        <v>1995</v>
      </c>
    </row>
    <row r="305" spans="1:92" ht="12.75" customHeight="1" x14ac:dyDescent="0.2">
      <c r="A305" s="26"/>
      <c r="B305" s="26"/>
      <c r="C305" s="26" t="s">
        <v>576</v>
      </c>
      <c r="D305" s="26" t="s">
        <v>577</v>
      </c>
      <c r="E305" s="27">
        <v>878</v>
      </c>
      <c r="F305" s="27">
        <v>869</v>
      </c>
      <c r="G305" s="27">
        <v>865</v>
      </c>
      <c r="H305" s="27">
        <v>870</v>
      </c>
      <c r="I305" s="27">
        <v>856</v>
      </c>
      <c r="J305" s="27">
        <v>860</v>
      </c>
      <c r="K305" s="27">
        <v>864</v>
      </c>
      <c r="L305" s="27">
        <v>843</v>
      </c>
      <c r="M305" s="27">
        <v>846</v>
      </c>
      <c r="N305" s="27">
        <v>854</v>
      </c>
      <c r="O305" s="27">
        <v>859</v>
      </c>
      <c r="P305" s="27">
        <v>858</v>
      </c>
      <c r="Q305" s="28">
        <v>861</v>
      </c>
      <c r="R305" s="28">
        <v>856</v>
      </c>
      <c r="S305" s="28">
        <v>849</v>
      </c>
      <c r="T305" s="28">
        <v>843</v>
      </c>
      <c r="U305" s="28">
        <v>838</v>
      </c>
      <c r="V305" s="28">
        <v>825</v>
      </c>
      <c r="W305" s="28">
        <v>809</v>
      </c>
      <c r="X305" s="28">
        <v>87</v>
      </c>
      <c r="Y305" s="28">
        <v>79</v>
      </c>
      <c r="Z305" s="28">
        <v>79</v>
      </c>
      <c r="AA305" s="28">
        <v>86</v>
      </c>
      <c r="AB305" s="28">
        <v>89</v>
      </c>
      <c r="AC305" s="28">
        <v>89</v>
      </c>
      <c r="AD305" s="28">
        <v>90</v>
      </c>
      <c r="AE305" s="28">
        <v>105</v>
      </c>
      <c r="AF305" s="28">
        <v>105</v>
      </c>
      <c r="AG305" s="28">
        <v>104</v>
      </c>
      <c r="AH305" s="28">
        <v>106</v>
      </c>
      <c r="AI305" s="28">
        <v>104</v>
      </c>
      <c r="AJ305" s="28">
        <v>100</v>
      </c>
      <c r="AK305" s="28">
        <v>101</v>
      </c>
      <c r="AL305" s="28">
        <v>102</v>
      </c>
      <c r="AM305" s="28">
        <v>103</v>
      </c>
      <c r="AN305" s="28">
        <v>104</v>
      </c>
      <c r="AO305" s="28">
        <v>106</v>
      </c>
      <c r="AP305" s="28">
        <v>100</v>
      </c>
      <c r="AQ305" s="28">
        <v>104</v>
      </c>
      <c r="AR305" s="28">
        <v>101</v>
      </c>
      <c r="AS305" s="28">
        <v>103</v>
      </c>
      <c r="AT305" s="28">
        <v>99</v>
      </c>
      <c r="AU305" s="28">
        <v>100</v>
      </c>
      <c r="AV305" s="28">
        <v>8</v>
      </c>
      <c r="AW305" s="28">
        <v>8</v>
      </c>
      <c r="AX305" s="28">
        <v>8</v>
      </c>
      <c r="AY305" s="28">
        <v>8</v>
      </c>
      <c r="AZ305" s="28">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8">
        <v>0</v>
      </c>
      <c r="BQ305" s="29">
        <v>0</v>
      </c>
      <c r="BR305" s="29">
        <v>0</v>
      </c>
      <c r="BS305" s="29">
        <v>0</v>
      </c>
      <c r="BT305" s="29">
        <v>0</v>
      </c>
      <c r="BU305" s="29">
        <v>0</v>
      </c>
      <c r="BV305" s="29">
        <v>0</v>
      </c>
      <c r="BW305" s="29">
        <v>0</v>
      </c>
      <c r="BX305" s="29">
        <v>0</v>
      </c>
      <c r="BY305" s="28">
        <v>0</v>
      </c>
      <c r="BZ305" s="28">
        <v>0</v>
      </c>
      <c r="CA305" s="28">
        <v>0</v>
      </c>
      <c r="CB305" s="28">
        <v>0</v>
      </c>
      <c r="CC305" s="29">
        <v>0</v>
      </c>
      <c r="CD305" s="29">
        <v>0</v>
      </c>
      <c r="CE305" s="29">
        <v>0</v>
      </c>
      <c r="CF305" s="30">
        <v>0</v>
      </c>
      <c r="CG305" s="29">
        <v>0</v>
      </c>
      <c r="CH305" s="29">
        <v>0</v>
      </c>
      <c r="CI305" s="29">
        <v>0</v>
      </c>
      <c r="CJ305" s="29">
        <v>0</v>
      </c>
      <c r="CK305" s="29">
        <v>0</v>
      </c>
      <c r="CL305" s="29">
        <v>0</v>
      </c>
      <c r="CM305" s="29">
        <v>0</v>
      </c>
      <c r="CN305" s="29">
        <v>0</v>
      </c>
    </row>
    <row r="306" spans="1:92" ht="12.75" customHeight="1" x14ac:dyDescent="0.2">
      <c r="A306" s="26"/>
      <c r="B306" s="26"/>
      <c r="C306" s="26" t="s">
        <v>578</v>
      </c>
      <c r="D306" s="26" t="s">
        <v>579</v>
      </c>
      <c r="E306" s="32">
        <v>5903</v>
      </c>
      <c r="F306" s="32">
        <v>5967</v>
      </c>
      <c r="G306" s="32">
        <v>6014</v>
      </c>
      <c r="H306" s="32">
        <v>6030</v>
      </c>
      <c r="I306" s="32">
        <v>6030</v>
      </c>
      <c r="J306" s="32">
        <v>6043</v>
      </c>
      <c r="K306" s="32">
        <v>6095</v>
      </c>
      <c r="L306" s="32">
        <v>6098</v>
      </c>
      <c r="M306" s="27">
        <v>6113</v>
      </c>
      <c r="N306" s="27">
        <v>6121</v>
      </c>
      <c r="O306" s="27">
        <v>6108</v>
      </c>
      <c r="P306" s="27">
        <v>6178</v>
      </c>
      <c r="Q306" s="28">
        <v>7404</v>
      </c>
      <c r="R306" s="28">
        <v>7487</v>
      </c>
      <c r="S306" s="28">
        <v>7579</v>
      </c>
      <c r="T306" s="28">
        <v>7533</v>
      </c>
      <c r="U306" s="28">
        <v>7557</v>
      </c>
      <c r="V306" s="28">
        <v>7583</v>
      </c>
      <c r="W306" s="28">
        <v>7595</v>
      </c>
      <c r="X306" s="28">
        <v>7639</v>
      </c>
      <c r="Y306" s="28">
        <v>7614</v>
      </c>
      <c r="Z306" s="28">
        <v>7590</v>
      </c>
      <c r="AA306" s="28">
        <v>7510</v>
      </c>
      <c r="AB306" s="28">
        <v>7507</v>
      </c>
      <c r="AC306" s="28">
        <v>7495</v>
      </c>
      <c r="AD306" s="28">
        <v>7501</v>
      </c>
      <c r="AE306" s="28">
        <v>7464</v>
      </c>
      <c r="AF306" s="28">
        <v>7454</v>
      </c>
      <c r="AG306" s="28">
        <v>7495</v>
      </c>
      <c r="AH306" s="28">
        <v>7532</v>
      </c>
      <c r="AI306" s="28">
        <v>7500</v>
      </c>
      <c r="AJ306" s="28">
        <v>7455</v>
      </c>
      <c r="AK306" s="28">
        <v>7462</v>
      </c>
      <c r="AL306" s="28">
        <v>7431</v>
      </c>
      <c r="AM306" s="28">
        <v>7458</v>
      </c>
      <c r="AN306" s="28">
        <v>7392</v>
      </c>
      <c r="AO306" s="29">
        <v>7394</v>
      </c>
      <c r="AP306" s="29">
        <v>7471</v>
      </c>
      <c r="AQ306" s="29">
        <v>7445</v>
      </c>
      <c r="AR306" s="29">
        <v>7473</v>
      </c>
      <c r="AS306" s="29">
        <v>7513</v>
      </c>
      <c r="AT306" s="29">
        <v>7538</v>
      </c>
      <c r="AU306" s="29">
        <v>7543</v>
      </c>
      <c r="AV306" s="29">
        <v>7570</v>
      </c>
      <c r="AW306" s="29">
        <v>7552</v>
      </c>
      <c r="AX306" s="29">
        <v>7539</v>
      </c>
      <c r="AY306" s="29">
        <v>7556</v>
      </c>
      <c r="AZ306" s="29">
        <v>7549</v>
      </c>
      <c r="BA306" s="28">
        <v>7601</v>
      </c>
      <c r="BB306" s="28">
        <v>7697</v>
      </c>
      <c r="BC306" s="28">
        <v>7687</v>
      </c>
      <c r="BD306" s="28">
        <v>7664</v>
      </c>
      <c r="BE306" s="28">
        <v>7712</v>
      </c>
      <c r="BF306" s="28">
        <v>7735</v>
      </c>
      <c r="BG306" s="28">
        <v>7752</v>
      </c>
      <c r="BH306" s="28">
        <v>7955</v>
      </c>
      <c r="BI306" s="28">
        <v>7919</v>
      </c>
      <c r="BJ306" s="28">
        <v>7931</v>
      </c>
      <c r="BK306" s="28">
        <v>7880</v>
      </c>
      <c r="BL306" s="28">
        <v>7882</v>
      </c>
      <c r="BM306" s="29">
        <v>8027</v>
      </c>
      <c r="BN306" s="29">
        <v>8014</v>
      </c>
      <c r="BO306" s="29">
        <v>8038</v>
      </c>
      <c r="BP306" s="28">
        <v>8057</v>
      </c>
      <c r="BQ306" s="29">
        <v>8121</v>
      </c>
      <c r="BR306" s="29">
        <v>8259</v>
      </c>
      <c r="BS306" s="29">
        <v>8283</v>
      </c>
      <c r="BT306" s="29">
        <v>8283</v>
      </c>
      <c r="BU306" s="29">
        <v>8179</v>
      </c>
      <c r="BV306" s="29">
        <v>8218</v>
      </c>
      <c r="BW306" s="29">
        <v>8192</v>
      </c>
      <c r="BX306" s="29">
        <v>8188</v>
      </c>
      <c r="BY306" s="28">
        <v>8208</v>
      </c>
      <c r="BZ306" s="28">
        <v>8267</v>
      </c>
      <c r="CA306" s="28">
        <v>8267</v>
      </c>
      <c r="CB306" s="28">
        <v>8226</v>
      </c>
      <c r="CC306" s="29">
        <v>8238</v>
      </c>
      <c r="CD306" s="29">
        <v>8321</v>
      </c>
      <c r="CE306" s="29">
        <v>8291</v>
      </c>
      <c r="CF306" s="30">
        <v>8366</v>
      </c>
      <c r="CG306" s="29">
        <v>8377</v>
      </c>
      <c r="CH306" s="29">
        <v>8401</v>
      </c>
      <c r="CI306" s="29">
        <v>8397</v>
      </c>
      <c r="CJ306" s="29">
        <v>8548</v>
      </c>
      <c r="CK306" s="29">
        <v>8598</v>
      </c>
      <c r="CL306" s="29">
        <v>8722</v>
      </c>
      <c r="CM306" s="29">
        <v>8728</v>
      </c>
      <c r="CN306" s="29">
        <v>8670</v>
      </c>
    </row>
    <row r="307" spans="1:92" ht="12.75" customHeight="1" x14ac:dyDescent="0.2">
      <c r="A307" s="26"/>
      <c r="B307" s="26"/>
      <c r="C307" s="26" t="s">
        <v>580</v>
      </c>
      <c r="D307" s="26" t="s">
        <v>581</v>
      </c>
      <c r="E307" s="27">
        <v>1092</v>
      </c>
      <c r="F307" s="27">
        <v>1100</v>
      </c>
      <c r="G307" s="27">
        <v>1097</v>
      </c>
      <c r="H307" s="27">
        <v>1103</v>
      </c>
      <c r="I307" s="27">
        <v>1106</v>
      </c>
      <c r="J307" s="27">
        <v>1110</v>
      </c>
      <c r="K307" s="27">
        <v>1099</v>
      </c>
      <c r="L307" s="27">
        <v>1096</v>
      </c>
      <c r="M307" s="27">
        <v>1072</v>
      </c>
      <c r="N307" s="27">
        <v>1071</v>
      </c>
      <c r="O307" s="27">
        <v>1060</v>
      </c>
      <c r="P307" s="27">
        <v>1055</v>
      </c>
      <c r="Q307" s="28">
        <v>1067</v>
      </c>
      <c r="R307" s="28">
        <v>1066</v>
      </c>
      <c r="S307" s="28">
        <v>1072</v>
      </c>
      <c r="T307" s="28">
        <v>1069</v>
      </c>
      <c r="U307" s="28">
        <v>1077</v>
      </c>
      <c r="V307" s="28">
        <v>1067</v>
      </c>
      <c r="W307" s="28">
        <v>1051</v>
      </c>
      <c r="X307" s="28">
        <v>1004</v>
      </c>
      <c r="Y307" s="28">
        <v>942</v>
      </c>
      <c r="Z307" s="28">
        <v>942</v>
      </c>
      <c r="AA307" s="28">
        <v>834</v>
      </c>
      <c r="AB307" s="28">
        <v>827</v>
      </c>
      <c r="AC307" s="28">
        <v>823</v>
      </c>
      <c r="AD307" s="28">
        <v>0</v>
      </c>
      <c r="AE307" s="28">
        <v>0</v>
      </c>
      <c r="AF307" s="28">
        <v>0</v>
      </c>
      <c r="AG307" s="28">
        <v>0</v>
      </c>
      <c r="AH307" s="28">
        <v>0</v>
      </c>
      <c r="AI307" s="28">
        <v>0</v>
      </c>
      <c r="AJ307" s="28">
        <v>0</v>
      </c>
      <c r="AK307" s="28">
        <v>0</v>
      </c>
      <c r="AL307" s="28">
        <v>0</v>
      </c>
      <c r="AM307" s="28">
        <v>0</v>
      </c>
      <c r="AN307" s="28">
        <v>0</v>
      </c>
      <c r="AO307" s="28">
        <v>0</v>
      </c>
      <c r="AP307" s="28">
        <v>0</v>
      </c>
      <c r="AQ307" s="28">
        <v>0</v>
      </c>
      <c r="AR307" s="28">
        <v>0</v>
      </c>
      <c r="AS307" s="28">
        <v>0</v>
      </c>
      <c r="AT307" s="28">
        <v>0</v>
      </c>
      <c r="AU307" s="28">
        <v>0</v>
      </c>
      <c r="AV307" s="28">
        <v>0</v>
      </c>
      <c r="AW307" s="28">
        <v>0</v>
      </c>
      <c r="AX307" s="28">
        <v>0</v>
      </c>
      <c r="AY307" s="28">
        <v>0</v>
      </c>
      <c r="AZ307" s="28">
        <v>0</v>
      </c>
      <c r="BA307" s="28">
        <v>0</v>
      </c>
      <c r="BB307" s="28">
        <v>0</v>
      </c>
      <c r="BC307" s="28">
        <v>0</v>
      </c>
      <c r="BD307" s="28">
        <v>0</v>
      </c>
      <c r="BE307" s="28">
        <v>0</v>
      </c>
      <c r="BF307" s="28">
        <v>0</v>
      </c>
      <c r="BG307" s="28">
        <v>0</v>
      </c>
      <c r="BH307" s="28">
        <v>0</v>
      </c>
      <c r="BI307" s="28">
        <v>0</v>
      </c>
      <c r="BJ307" s="28">
        <v>0</v>
      </c>
      <c r="BK307" s="28">
        <v>0</v>
      </c>
      <c r="BL307" s="28">
        <v>0</v>
      </c>
      <c r="BM307" s="29">
        <v>0</v>
      </c>
      <c r="BN307" s="29">
        <v>0</v>
      </c>
      <c r="BO307" s="29">
        <v>0</v>
      </c>
      <c r="BP307" s="28">
        <v>0</v>
      </c>
      <c r="BQ307" s="29">
        <v>0</v>
      </c>
      <c r="BR307" s="29">
        <v>0</v>
      </c>
      <c r="BS307" s="29">
        <v>0</v>
      </c>
      <c r="BT307" s="29">
        <v>0</v>
      </c>
      <c r="BU307" s="29">
        <v>0</v>
      </c>
      <c r="BV307" s="29">
        <v>0</v>
      </c>
      <c r="BW307" s="29">
        <v>0</v>
      </c>
      <c r="BX307" s="29">
        <v>0</v>
      </c>
      <c r="BY307" s="28">
        <v>0</v>
      </c>
      <c r="BZ307" s="28">
        <v>0</v>
      </c>
      <c r="CA307" s="28">
        <v>0</v>
      </c>
      <c r="CB307" s="28">
        <v>0</v>
      </c>
      <c r="CC307" s="29">
        <v>0</v>
      </c>
      <c r="CD307" s="29">
        <v>0</v>
      </c>
      <c r="CE307" s="29">
        <v>0</v>
      </c>
      <c r="CF307" s="30">
        <v>0</v>
      </c>
      <c r="CG307" s="29">
        <v>0</v>
      </c>
      <c r="CH307" s="29">
        <v>0</v>
      </c>
      <c r="CI307" s="29">
        <v>0</v>
      </c>
      <c r="CJ307" s="29">
        <v>0</v>
      </c>
      <c r="CK307" s="29">
        <v>0</v>
      </c>
      <c r="CL307" s="29">
        <v>0</v>
      </c>
      <c r="CM307" s="29">
        <v>0</v>
      </c>
      <c r="CN307" s="29">
        <v>0</v>
      </c>
    </row>
    <row r="308" spans="1:92" ht="12.75" customHeight="1" x14ac:dyDescent="0.2">
      <c r="A308" s="26"/>
      <c r="B308" s="26"/>
      <c r="C308" s="26" t="s">
        <v>582</v>
      </c>
      <c r="D308" s="26" t="s">
        <v>583</v>
      </c>
      <c r="E308" s="27">
        <v>1529</v>
      </c>
      <c r="F308" s="27">
        <v>1594</v>
      </c>
      <c r="G308" s="27">
        <v>1590</v>
      </c>
      <c r="H308" s="27">
        <v>1596</v>
      </c>
      <c r="I308" s="27">
        <v>1631</v>
      </c>
      <c r="J308" s="27">
        <v>1604</v>
      </c>
      <c r="K308" s="27">
        <v>1599</v>
      </c>
      <c r="L308" s="27">
        <v>1615</v>
      </c>
      <c r="M308" s="27">
        <v>1604</v>
      </c>
      <c r="N308" s="27">
        <v>1604</v>
      </c>
      <c r="O308" s="27">
        <v>1602</v>
      </c>
      <c r="P308" s="27">
        <v>1607</v>
      </c>
      <c r="Q308" s="28">
        <v>262</v>
      </c>
      <c r="R308" s="28">
        <v>250</v>
      </c>
      <c r="S308" s="28">
        <v>218</v>
      </c>
      <c r="T308" s="28">
        <v>212</v>
      </c>
      <c r="U308" s="28">
        <v>210</v>
      </c>
      <c r="V308" s="28">
        <v>210</v>
      </c>
      <c r="W308" s="28">
        <v>207</v>
      </c>
      <c r="X308" s="28">
        <v>190</v>
      </c>
      <c r="Y308" s="28">
        <v>241</v>
      </c>
      <c r="Z308" s="28">
        <v>314</v>
      </c>
      <c r="AA308" s="28">
        <v>407</v>
      </c>
      <c r="AB308" s="28">
        <v>538</v>
      </c>
      <c r="AC308" s="28">
        <v>723</v>
      </c>
      <c r="AD308" s="28">
        <v>722</v>
      </c>
      <c r="AE308" s="28">
        <v>727</v>
      </c>
      <c r="AF308" s="28">
        <v>724</v>
      </c>
      <c r="AG308" s="28">
        <v>717</v>
      </c>
      <c r="AH308" s="28">
        <v>721</v>
      </c>
      <c r="AI308" s="28">
        <v>725</v>
      </c>
      <c r="AJ308" s="28">
        <v>709</v>
      </c>
      <c r="AK308" s="28">
        <v>691</v>
      </c>
      <c r="AL308" s="28">
        <v>697</v>
      </c>
      <c r="AM308" s="28">
        <v>708</v>
      </c>
      <c r="AN308" s="28">
        <v>703</v>
      </c>
      <c r="AO308" s="28">
        <v>699</v>
      </c>
      <c r="AP308" s="28">
        <v>698</v>
      </c>
      <c r="AQ308" s="28">
        <v>702</v>
      </c>
      <c r="AR308" s="28">
        <v>689</v>
      </c>
      <c r="AS308" s="28">
        <v>685</v>
      </c>
      <c r="AT308" s="28">
        <v>669</v>
      </c>
      <c r="AU308" s="28">
        <v>675</v>
      </c>
      <c r="AV308" s="28">
        <v>2</v>
      </c>
      <c r="AW308" s="28">
        <v>2</v>
      </c>
      <c r="AX308" s="28">
        <v>2</v>
      </c>
      <c r="AY308" s="28">
        <v>2</v>
      </c>
      <c r="AZ308" s="28">
        <v>0</v>
      </c>
      <c r="BA308" s="28">
        <v>0</v>
      </c>
      <c r="BB308" s="28">
        <v>0</v>
      </c>
      <c r="BC308" s="28">
        <v>0</v>
      </c>
      <c r="BD308" s="28">
        <v>0</v>
      </c>
      <c r="BE308" s="28">
        <v>0</v>
      </c>
      <c r="BF308" s="28">
        <v>0</v>
      </c>
      <c r="BG308" s="28">
        <v>0</v>
      </c>
      <c r="BH308" s="28">
        <v>0</v>
      </c>
      <c r="BI308" s="28">
        <v>0</v>
      </c>
      <c r="BJ308" s="28">
        <v>0</v>
      </c>
      <c r="BK308" s="28">
        <v>0</v>
      </c>
      <c r="BL308" s="28">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30">
        <v>0</v>
      </c>
      <c r="CG308" s="29">
        <v>0</v>
      </c>
      <c r="CH308" s="29">
        <v>0</v>
      </c>
      <c r="CI308" s="29">
        <v>0</v>
      </c>
      <c r="CJ308" s="29">
        <v>0</v>
      </c>
      <c r="CK308" s="29">
        <v>0</v>
      </c>
      <c r="CL308" s="29">
        <v>0</v>
      </c>
      <c r="CM308" s="29">
        <v>0</v>
      </c>
      <c r="CN308" s="29">
        <v>0</v>
      </c>
    </row>
    <row r="309" spans="1:92" ht="12.75" customHeight="1" x14ac:dyDescent="0.2">
      <c r="A309" s="26"/>
      <c r="B309" s="26"/>
      <c r="C309" s="26"/>
      <c r="D309" s="26"/>
      <c r="E309" s="27"/>
      <c r="F309" s="27"/>
      <c r="G309" s="27"/>
      <c r="H309" s="27"/>
      <c r="I309" s="27"/>
      <c r="J309" s="27"/>
      <c r="K309" s="27"/>
      <c r="L309" s="27"/>
      <c r="M309" s="27"/>
      <c r="N309" s="27"/>
      <c r="O309" s="27"/>
      <c r="P309" s="27"/>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9"/>
      <c r="BN309" s="29"/>
      <c r="BO309" s="29"/>
      <c r="BP309" s="29"/>
      <c r="BQ309" s="29"/>
      <c r="BR309" s="29"/>
      <c r="BS309" s="29"/>
      <c r="BT309" s="29"/>
      <c r="BU309" s="29"/>
      <c r="BV309" s="29"/>
      <c r="BW309" s="29"/>
      <c r="BX309" s="29"/>
      <c r="BY309" s="29"/>
      <c r="BZ309" s="29"/>
      <c r="CA309" s="29"/>
      <c r="CB309" s="29"/>
      <c r="CC309" s="29"/>
      <c r="CD309" s="29"/>
      <c r="CE309" s="29"/>
      <c r="CF309" s="30"/>
      <c r="CG309" s="29"/>
      <c r="CH309" s="29"/>
      <c r="CI309" s="29"/>
      <c r="CJ309" s="29"/>
      <c r="CK309" s="29"/>
      <c r="CL309" s="29"/>
      <c r="CM309" s="29"/>
      <c r="CN309" s="29"/>
    </row>
    <row r="310" spans="1:92" s="14" customFormat="1" ht="12.75" customHeight="1" x14ac:dyDescent="0.2">
      <c r="A310" s="24" t="s">
        <v>584</v>
      </c>
      <c r="B310" s="24" t="s">
        <v>585</v>
      </c>
      <c r="C310" s="24"/>
      <c r="D310" s="24"/>
      <c r="E310" s="21">
        <v>66333</v>
      </c>
      <c r="F310" s="21">
        <v>66945</v>
      </c>
      <c r="G310" s="21">
        <v>67249</v>
      </c>
      <c r="H310" s="21">
        <v>67336</v>
      </c>
      <c r="I310" s="21">
        <v>67400</v>
      </c>
      <c r="J310" s="21">
        <v>67588</v>
      </c>
      <c r="K310" s="21">
        <v>67946</v>
      </c>
      <c r="L310" s="21">
        <v>68018</v>
      </c>
      <c r="M310" s="21">
        <v>67988</v>
      </c>
      <c r="N310" s="21">
        <v>68105</v>
      </c>
      <c r="O310" s="21">
        <v>68242</v>
      </c>
      <c r="P310" s="21">
        <v>68389</v>
      </c>
      <c r="Q310" s="17">
        <v>68711</v>
      </c>
      <c r="R310" s="17">
        <v>69115</v>
      </c>
      <c r="S310" s="17">
        <v>69125</v>
      </c>
      <c r="T310" s="17">
        <v>69065</v>
      </c>
      <c r="U310" s="17">
        <v>69240</v>
      </c>
      <c r="V310" s="17">
        <v>69120</v>
      </c>
      <c r="W310" s="17">
        <v>68857</v>
      </c>
      <c r="X310" s="17">
        <v>68541</v>
      </c>
      <c r="Y310" s="17">
        <v>68261</v>
      </c>
      <c r="Z310" s="17">
        <v>68020</v>
      </c>
      <c r="AA310" s="17">
        <v>67731</v>
      </c>
      <c r="AB310" s="17">
        <v>67625</v>
      </c>
      <c r="AC310" s="17">
        <v>67515</v>
      </c>
      <c r="AD310" s="17">
        <v>67789</v>
      </c>
      <c r="AE310" s="17">
        <v>67728</v>
      </c>
      <c r="AF310" s="17">
        <v>67402</v>
      </c>
      <c r="AG310" s="17">
        <v>67613</v>
      </c>
      <c r="AH310" s="17">
        <v>68208</v>
      </c>
      <c r="AI310" s="17">
        <v>68184</v>
      </c>
      <c r="AJ310" s="17">
        <v>68303</v>
      </c>
      <c r="AK310" s="17">
        <v>67478</v>
      </c>
      <c r="AL310" s="17">
        <v>67252</v>
      </c>
      <c r="AM310" s="17">
        <v>67515</v>
      </c>
      <c r="AN310" s="17">
        <v>67239</v>
      </c>
      <c r="AO310" s="17">
        <v>67267</v>
      </c>
      <c r="AP310" s="17">
        <v>67526</v>
      </c>
      <c r="AQ310" s="17">
        <v>67481</v>
      </c>
      <c r="AR310" s="17">
        <v>67323</v>
      </c>
      <c r="AS310" s="17">
        <v>67338</v>
      </c>
      <c r="AT310" s="17">
        <v>67363</v>
      </c>
      <c r="AU310" s="17">
        <v>67346</v>
      </c>
      <c r="AV310" s="17">
        <v>66157</v>
      </c>
      <c r="AW310" s="17">
        <v>65844</v>
      </c>
      <c r="AX310" s="17">
        <v>65771</v>
      </c>
      <c r="AY310" s="17">
        <v>65784</v>
      </c>
      <c r="AZ310" s="17">
        <v>65954</v>
      </c>
      <c r="BA310" s="16">
        <v>66421</v>
      </c>
      <c r="BB310" s="16">
        <v>66620</v>
      </c>
      <c r="BC310" s="16">
        <v>66815</v>
      </c>
      <c r="BD310" s="16">
        <v>66839</v>
      </c>
      <c r="BE310" s="16">
        <v>67131</v>
      </c>
      <c r="BF310" s="16">
        <v>67259</v>
      </c>
      <c r="BG310" s="16">
        <v>67610</v>
      </c>
      <c r="BH310" s="16">
        <v>67645</v>
      </c>
      <c r="BI310" s="16">
        <v>67390</v>
      </c>
      <c r="BJ310" s="16">
        <v>67483</v>
      </c>
      <c r="BK310" s="16">
        <v>67457</v>
      </c>
      <c r="BL310" s="16">
        <v>67561</v>
      </c>
      <c r="BM310" s="16">
        <v>68132</v>
      </c>
      <c r="BN310" s="16">
        <v>68441</v>
      </c>
      <c r="BO310" s="16">
        <v>68706</v>
      </c>
      <c r="BP310" s="16">
        <v>68645</v>
      </c>
      <c r="BQ310" s="16">
        <v>68905</v>
      </c>
      <c r="BR310" s="16">
        <v>69117</v>
      </c>
      <c r="BS310" s="16">
        <v>69251</v>
      </c>
      <c r="BT310" s="16">
        <v>68882</v>
      </c>
      <c r="BU310" s="16">
        <v>69613</v>
      </c>
      <c r="BV310" s="16">
        <v>69778</v>
      </c>
      <c r="BW310" s="16">
        <v>69649</v>
      </c>
      <c r="BX310" s="16">
        <v>69943</v>
      </c>
      <c r="BY310" s="16">
        <v>70494</v>
      </c>
      <c r="BZ310" s="16">
        <v>70647</v>
      </c>
      <c r="CA310" s="16">
        <v>71301</v>
      </c>
      <c r="CB310" s="16">
        <v>71080</v>
      </c>
      <c r="CC310" s="16">
        <v>71578</v>
      </c>
      <c r="CD310" s="16">
        <v>71726</v>
      </c>
      <c r="CE310" s="16">
        <v>71808</v>
      </c>
      <c r="CF310" s="22">
        <v>71718</v>
      </c>
      <c r="CG310" s="22">
        <v>71700</v>
      </c>
      <c r="CH310" s="16">
        <v>71738</v>
      </c>
      <c r="CI310" s="16">
        <v>71682</v>
      </c>
      <c r="CJ310" s="16">
        <v>72072</v>
      </c>
      <c r="CK310" s="16">
        <v>72625</v>
      </c>
      <c r="CL310" s="16">
        <v>73192</v>
      </c>
      <c r="CM310" s="16">
        <v>73366</v>
      </c>
      <c r="CN310" s="16">
        <v>73062</v>
      </c>
    </row>
    <row r="311" spans="1:92" ht="12.75" customHeight="1" x14ac:dyDescent="0.2">
      <c r="A311" s="26"/>
      <c r="B311" s="26"/>
      <c r="C311" s="26" t="s">
        <v>586</v>
      </c>
      <c r="D311" s="26" t="s">
        <v>587</v>
      </c>
      <c r="E311" s="27">
        <v>128</v>
      </c>
      <c r="F311" s="27">
        <v>122</v>
      </c>
      <c r="G311" s="27">
        <v>125</v>
      </c>
      <c r="H311" s="27">
        <v>130</v>
      </c>
      <c r="I311" s="27">
        <v>134</v>
      </c>
      <c r="J311" s="27">
        <v>137</v>
      </c>
      <c r="K311" s="27">
        <v>139</v>
      </c>
      <c r="L311" s="27">
        <v>140</v>
      </c>
      <c r="M311" s="27">
        <v>142</v>
      </c>
      <c r="N311" s="27">
        <v>147</v>
      </c>
      <c r="O311" s="27">
        <v>149</v>
      </c>
      <c r="P311" s="27">
        <v>150</v>
      </c>
      <c r="Q311" s="28">
        <v>148</v>
      </c>
      <c r="R311" s="28">
        <v>154</v>
      </c>
      <c r="S311" s="28">
        <v>160</v>
      </c>
      <c r="T311" s="28">
        <v>159</v>
      </c>
      <c r="U311" s="28">
        <v>158</v>
      </c>
      <c r="V311" s="28">
        <v>153</v>
      </c>
      <c r="W311" s="28">
        <v>145</v>
      </c>
      <c r="X311" s="28">
        <v>131</v>
      </c>
      <c r="Y311" s="28">
        <v>129</v>
      </c>
      <c r="Z311" s="28">
        <v>124</v>
      </c>
      <c r="AA311" s="28">
        <v>118</v>
      </c>
      <c r="AB311" s="28">
        <v>111</v>
      </c>
      <c r="AC311" s="28">
        <v>109</v>
      </c>
      <c r="AD311" s="28">
        <v>109</v>
      </c>
      <c r="AE311" s="28">
        <v>107</v>
      </c>
      <c r="AF311" s="28">
        <v>105</v>
      </c>
      <c r="AG311" s="28">
        <v>86</v>
      </c>
      <c r="AH311" s="28">
        <v>86</v>
      </c>
      <c r="AI311" s="28">
        <v>86</v>
      </c>
      <c r="AJ311" s="28">
        <v>87</v>
      </c>
      <c r="AK311" s="28">
        <v>87</v>
      </c>
      <c r="AL311" s="28">
        <v>86</v>
      </c>
      <c r="AM311" s="28">
        <v>86</v>
      </c>
      <c r="AN311" s="28">
        <v>85</v>
      </c>
      <c r="AO311" s="28">
        <v>84</v>
      </c>
      <c r="AP311" s="28">
        <v>84</v>
      </c>
      <c r="AQ311" s="28">
        <v>83</v>
      </c>
      <c r="AR311" s="28">
        <v>82</v>
      </c>
      <c r="AS311" s="28">
        <v>82</v>
      </c>
      <c r="AT311" s="28">
        <v>82</v>
      </c>
      <c r="AU311" s="28">
        <v>82</v>
      </c>
      <c r="AV311" s="28">
        <v>0</v>
      </c>
      <c r="AW311" s="28">
        <v>0</v>
      </c>
      <c r="AX311" s="28">
        <v>0</v>
      </c>
      <c r="AY311" s="28">
        <v>0</v>
      </c>
      <c r="AZ311" s="28">
        <v>0</v>
      </c>
      <c r="BA311" s="28">
        <v>0</v>
      </c>
      <c r="BB311" s="28">
        <v>0</v>
      </c>
      <c r="BC311" s="28">
        <v>0</v>
      </c>
      <c r="BD311" s="28">
        <v>0</v>
      </c>
      <c r="BE311" s="28">
        <v>0</v>
      </c>
      <c r="BF311" s="28">
        <v>0</v>
      </c>
      <c r="BG311" s="28">
        <v>0</v>
      </c>
      <c r="BH311" s="28">
        <v>0</v>
      </c>
      <c r="BI311" s="28">
        <v>0</v>
      </c>
      <c r="BJ311" s="28">
        <v>0</v>
      </c>
      <c r="BK311" s="28">
        <v>0</v>
      </c>
      <c r="BL311" s="28">
        <v>0</v>
      </c>
      <c r="BM311" s="29">
        <v>0</v>
      </c>
      <c r="BN311" s="29">
        <v>0</v>
      </c>
      <c r="BO311" s="29">
        <v>0</v>
      </c>
      <c r="BP311" s="28">
        <v>0</v>
      </c>
      <c r="BQ311" s="29">
        <v>0</v>
      </c>
      <c r="BR311" s="29">
        <v>0</v>
      </c>
      <c r="BS311" s="29">
        <v>0</v>
      </c>
      <c r="BT311" s="29">
        <v>0</v>
      </c>
      <c r="BU311" s="29">
        <v>0</v>
      </c>
      <c r="BV311" s="29">
        <v>0</v>
      </c>
      <c r="BW311" s="29">
        <v>0</v>
      </c>
      <c r="BX311" s="29">
        <v>0</v>
      </c>
      <c r="BY311" s="28">
        <v>0</v>
      </c>
      <c r="BZ311" s="28">
        <v>0</v>
      </c>
      <c r="CA311" s="28">
        <v>0</v>
      </c>
      <c r="CB311" s="28">
        <v>0</v>
      </c>
      <c r="CC311" s="29">
        <v>0</v>
      </c>
      <c r="CD311" s="29">
        <v>0</v>
      </c>
      <c r="CE311" s="29">
        <v>0</v>
      </c>
      <c r="CF311" s="30">
        <v>0</v>
      </c>
      <c r="CG311" s="29">
        <v>0</v>
      </c>
      <c r="CH311" s="29">
        <v>0</v>
      </c>
      <c r="CI311" s="29">
        <v>0</v>
      </c>
      <c r="CJ311" s="29">
        <v>0</v>
      </c>
      <c r="CK311" s="29">
        <v>0</v>
      </c>
      <c r="CL311" s="29">
        <v>0</v>
      </c>
      <c r="CM311" s="29">
        <v>0</v>
      </c>
      <c r="CN311" s="29">
        <v>0</v>
      </c>
    </row>
    <row r="312" spans="1:92" ht="12.75" customHeight="1" x14ac:dyDescent="0.2">
      <c r="A312" s="26"/>
      <c r="B312" s="26"/>
      <c r="C312" s="26" t="s">
        <v>588</v>
      </c>
      <c r="D312" s="26" t="s">
        <v>589</v>
      </c>
      <c r="E312" s="27">
        <v>5305</v>
      </c>
      <c r="F312" s="27">
        <v>5314</v>
      </c>
      <c r="G312" s="27">
        <v>5291</v>
      </c>
      <c r="H312" s="27">
        <v>5278</v>
      </c>
      <c r="I312" s="27">
        <v>5287</v>
      </c>
      <c r="J312" s="27">
        <v>5294</v>
      </c>
      <c r="K312" s="27">
        <v>5349</v>
      </c>
      <c r="L312" s="27">
        <v>5376</v>
      </c>
      <c r="M312" s="27">
        <v>5373</v>
      </c>
      <c r="N312" s="27">
        <v>5384</v>
      </c>
      <c r="O312" s="27">
        <v>5381</v>
      </c>
      <c r="P312" s="27">
        <v>5400</v>
      </c>
      <c r="Q312" s="28">
        <v>5397</v>
      </c>
      <c r="R312" s="28">
        <v>5445</v>
      </c>
      <c r="S312" s="28">
        <v>5441</v>
      </c>
      <c r="T312" s="28">
        <v>5419</v>
      </c>
      <c r="U312" s="28">
        <v>5429</v>
      </c>
      <c r="V312" s="28">
        <v>5469</v>
      </c>
      <c r="W312" s="28">
        <v>5514</v>
      </c>
      <c r="X312" s="28">
        <v>5541</v>
      </c>
      <c r="Y312" s="28">
        <v>5567</v>
      </c>
      <c r="Z312" s="28">
        <v>5584</v>
      </c>
      <c r="AA312" s="28">
        <v>5582</v>
      </c>
      <c r="AB312" s="28">
        <v>5614</v>
      </c>
      <c r="AC312" s="28">
        <v>5700</v>
      </c>
      <c r="AD312" s="28">
        <v>5690</v>
      </c>
      <c r="AE312" s="28">
        <v>5710</v>
      </c>
      <c r="AF312" s="28">
        <v>5686</v>
      </c>
      <c r="AG312" s="28">
        <v>5698</v>
      </c>
      <c r="AH312" s="28">
        <v>5715</v>
      </c>
      <c r="AI312" s="28">
        <v>5721</v>
      </c>
      <c r="AJ312" s="28">
        <v>5755</v>
      </c>
      <c r="AK312" s="28">
        <v>5756</v>
      </c>
      <c r="AL312" s="28">
        <v>5746</v>
      </c>
      <c r="AM312" s="28">
        <v>5751</v>
      </c>
      <c r="AN312" s="28">
        <v>5744</v>
      </c>
      <c r="AO312" s="28">
        <v>5742</v>
      </c>
      <c r="AP312" s="28">
        <v>5748</v>
      </c>
      <c r="AQ312" s="28">
        <v>5700</v>
      </c>
      <c r="AR312" s="28">
        <v>5669</v>
      </c>
      <c r="AS312" s="28">
        <v>5664</v>
      </c>
      <c r="AT312" s="28">
        <v>5652</v>
      </c>
      <c r="AU312" s="28">
        <v>5621</v>
      </c>
      <c r="AV312" s="28">
        <v>5608</v>
      </c>
      <c r="AW312" s="28">
        <v>5618</v>
      </c>
      <c r="AX312" s="28">
        <v>5608</v>
      </c>
      <c r="AY312" s="28">
        <v>5611</v>
      </c>
      <c r="AZ312" s="28">
        <v>5591</v>
      </c>
      <c r="BA312" s="28">
        <v>5657</v>
      </c>
      <c r="BB312" s="28">
        <v>5677</v>
      </c>
      <c r="BC312" s="28">
        <v>5708</v>
      </c>
      <c r="BD312" s="28">
        <v>5718</v>
      </c>
      <c r="BE312" s="28">
        <v>5720</v>
      </c>
      <c r="BF312" s="28">
        <v>5715</v>
      </c>
      <c r="BG312" s="28">
        <v>5765</v>
      </c>
      <c r="BH312" s="28">
        <v>5756</v>
      </c>
      <c r="BI312" s="28">
        <v>5734</v>
      </c>
      <c r="BJ312" s="28">
        <v>5738</v>
      </c>
      <c r="BK312" s="28">
        <v>5711</v>
      </c>
      <c r="BL312" s="28">
        <v>5724</v>
      </c>
      <c r="BM312" s="29">
        <v>5761</v>
      </c>
      <c r="BN312" s="29">
        <v>5786</v>
      </c>
      <c r="BO312" s="29">
        <v>5811</v>
      </c>
      <c r="BP312" s="29">
        <v>5823</v>
      </c>
      <c r="BQ312" s="29">
        <v>5866</v>
      </c>
      <c r="BR312" s="29">
        <v>5891</v>
      </c>
      <c r="BS312" s="29">
        <v>5926</v>
      </c>
      <c r="BT312" s="29">
        <v>5952</v>
      </c>
      <c r="BU312" s="29">
        <v>5956</v>
      </c>
      <c r="BV312" s="29">
        <v>5941</v>
      </c>
      <c r="BW312" s="29">
        <v>5924</v>
      </c>
      <c r="BX312" s="29">
        <v>5951</v>
      </c>
      <c r="BY312" s="29">
        <v>5982</v>
      </c>
      <c r="BZ312" s="29">
        <v>6001</v>
      </c>
      <c r="CA312" s="29">
        <v>6067</v>
      </c>
      <c r="CB312" s="29">
        <v>6059</v>
      </c>
      <c r="CC312" s="29">
        <v>6080</v>
      </c>
      <c r="CD312" s="29">
        <v>6094</v>
      </c>
      <c r="CE312" s="29">
        <v>6112</v>
      </c>
      <c r="CF312" s="30">
        <v>6097</v>
      </c>
      <c r="CG312" s="29">
        <v>6102</v>
      </c>
      <c r="CH312" s="29">
        <v>6069</v>
      </c>
      <c r="CI312" s="29">
        <v>6051</v>
      </c>
      <c r="CJ312" s="29">
        <v>6097</v>
      </c>
      <c r="CK312" s="29">
        <v>6147</v>
      </c>
      <c r="CL312" s="29">
        <v>6212</v>
      </c>
      <c r="CM312" s="29">
        <v>6222</v>
      </c>
      <c r="CN312" s="29">
        <v>6193</v>
      </c>
    </row>
    <row r="313" spans="1:92" ht="12.75" customHeight="1" x14ac:dyDescent="0.2">
      <c r="A313" s="26"/>
      <c r="B313" s="26"/>
      <c r="C313" s="26" t="s">
        <v>590</v>
      </c>
      <c r="D313" s="26" t="s">
        <v>591</v>
      </c>
      <c r="E313" s="27">
        <v>4253</v>
      </c>
      <c r="F313" s="27">
        <v>4301</v>
      </c>
      <c r="G313" s="27">
        <v>4327</v>
      </c>
      <c r="H313" s="27">
        <v>4340</v>
      </c>
      <c r="I313" s="27">
        <v>4339</v>
      </c>
      <c r="J313" s="27">
        <v>4355</v>
      </c>
      <c r="K313" s="27">
        <v>4367</v>
      </c>
      <c r="L313" s="27">
        <v>4390</v>
      </c>
      <c r="M313" s="27">
        <v>4386</v>
      </c>
      <c r="N313" s="27">
        <v>4368</v>
      </c>
      <c r="O313" s="27">
        <v>4342</v>
      </c>
      <c r="P313" s="27">
        <v>4363</v>
      </c>
      <c r="Q313" s="28">
        <v>4367</v>
      </c>
      <c r="R313" s="28">
        <v>4424</v>
      </c>
      <c r="S313" s="28">
        <v>4416</v>
      </c>
      <c r="T313" s="28">
        <v>4411</v>
      </c>
      <c r="U313" s="28">
        <v>4430</v>
      </c>
      <c r="V313" s="28">
        <v>4415</v>
      </c>
      <c r="W313" s="28">
        <v>4421</v>
      </c>
      <c r="X313" s="28">
        <v>4395</v>
      </c>
      <c r="Y313" s="28">
        <v>4353</v>
      </c>
      <c r="Z313" s="28">
        <v>4318</v>
      </c>
      <c r="AA313" s="28">
        <v>4294</v>
      </c>
      <c r="AB313" s="28">
        <v>4292</v>
      </c>
      <c r="AC313" s="28">
        <v>4272</v>
      </c>
      <c r="AD313" s="28">
        <v>4296</v>
      </c>
      <c r="AE313" s="28">
        <v>4312</v>
      </c>
      <c r="AF313" s="28">
        <v>4304</v>
      </c>
      <c r="AG313" s="28">
        <v>4330</v>
      </c>
      <c r="AH313" s="28">
        <v>4344</v>
      </c>
      <c r="AI313" s="28">
        <v>4335</v>
      </c>
      <c r="AJ313" s="28">
        <v>4341</v>
      </c>
      <c r="AK313" s="28">
        <v>4348</v>
      </c>
      <c r="AL313" s="28">
        <v>4341</v>
      </c>
      <c r="AM313" s="28">
        <v>4383</v>
      </c>
      <c r="AN313" s="28">
        <v>4370</v>
      </c>
      <c r="AO313" s="28">
        <v>4348</v>
      </c>
      <c r="AP313" s="28">
        <v>4363</v>
      </c>
      <c r="AQ313" s="28">
        <v>4409</v>
      </c>
      <c r="AR313" s="28">
        <v>4389</v>
      </c>
      <c r="AS313" s="28">
        <v>4379</v>
      </c>
      <c r="AT313" s="28">
        <v>4361</v>
      </c>
      <c r="AU313" s="28">
        <v>4335</v>
      </c>
      <c r="AV313" s="28">
        <v>4296</v>
      </c>
      <c r="AW313" s="28">
        <v>4248</v>
      </c>
      <c r="AX313" s="28">
        <v>4211</v>
      </c>
      <c r="AY313" s="28">
        <v>4167</v>
      </c>
      <c r="AZ313" s="28">
        <v>4171</v>
      </c>
      <c r="BA313" s="28">
        <v>4144</v>
      </c>
      <c r="BB313" s="28">
        <v>4158</v>
      </c>
      <c r="BC313" s="28">
        <v>4214</v>
      </c>
      <c r="BD313" s="28">
        <v>4109</v>
      </c>
      <c r="BE313" s="28">
        <v>4105</v>
      </c>
      <c r="BF313" s="28">
        <v>4079</v>
      </c>
      <c r="BG313" s="28">
        <v>4075</v>
      </c>
      <c r="BH313" s="28">
        <v>4046</v>
      </c>
      <c r="BI313" s="28">
        <v>4036</v>
      </c>
      <c r="BJ313" s="28">
        <v>3781</v>
      </c>
      <c r="BK313" s="28">
        <v>3770</v>
      </c>
      <c r="BL313" s="28">
        <v>0</v>
      </c>
      <c r="BM313" s="29">
        <v>0</v>
      </c>
      <c r="BN313" s="29">
        <v>0</v>
      </c>
      <c r="BO313" s="29">
        <v>0</v>
      </c>
      <c r="BP313" s="28">
        <v>0</v>
      </c>
      <c r="BQ313" s="29">
        <v>0</v>
      </c>
      <c r="BR313" s="29">
        <v>0</v>
      </c>
      <c r="BS313" s="29">
        <v>0</v>
      </c>
      <c r="BT313" s="29">
        <v>0</v>
      </c>
      <c r="BU313" s="29">
        <v>0</v>
      </c>
      <c r="BV313" s="29">
        <v>0</v>
      </c>
      <c r="BW313" s="29">
        <v>0</v>
      </c>
      <c r="BX313" s="29">
        <v>0</v>
      </c>
      <c r="BY313" s="28">
        <v>0</v>
      </c>
      <c r="BZ313" s="28">
        <v>0</v>
      </c>
      <c r="CA313" s="28">
        <v>0</v>
      </c>
      <c r="CB313" s="28">
        <v>0</v>
      </c>
      <c r="CC313" s="29">
        <v>0</v>
      </c>
      <c r="CD313" s="29">
        <v>0</v>
      </c>
      <c r="CE313" s="29">
        <v>0</v>
      </c>
      <c r="CF313" s="30">
        <v>0</v>
      </c>
      <c r="CG313" s="29">
        <v>0</v>
      </c>
      <c r="CH313" s="29">
        <v>0</v>
      </c>
      <c r="CI313" s="29">
        <v>0</v>
      </c>
      <c r="CJ313" s="29">
        <v>0</v>
      </c>
      <c r="CK313" s="29">
        <v>0</v>
      </c>
      <c r="CL313" s="29">
        <v>0</v>
      </c>
      <c r="CM313" s="29">
        <v>0</v>
      </c>
      <c r="CN313" s="29">
        <v>0</v>
      </c>
    </row>
    <row r="314" spans="1:92" ht="12.75" customHeight="1" x14ac:dyDescent="0.2">
      <c r="A314" s="26"/>
      <c r="B314" s="26"/>
      <c r="C314" s="26" t="s">
        <v>592</v>
      </c>
      <c r="D314" s="26" t="s">
        <v>593</v>
      </c>
      <c r="E314" s="27">
        <v>1236</v>
      </c>
      <c r="F314" s="27">
        <v>1232</v>
      </c>
      <c r="G314" s="27">
        <v>1240</v>
      </c>
      <c r="H314" s="27">
        <v>1239</v>
      </c>
      <c r="I314" s="27">
        <v>1255</v>
      </c>
      <c r="J314" s="27">
        <v>1246</v>
      </c>
      <c r="K314" s="27">
        <v>1243</v>
      </c>
      <c r="L314" s="27">
        <v>1227</v>
      </c>
      <c r="M314" s="27">
        <v>1214</v>
      </c>
      <c r="N314" s="27">
        <v>1208</v>
      </c>
      <c r="O314" s="27">
        <v>1192</v>
      </c>
      <c r="P314" s="27">
        <v>1192</v>
      </c>
      <c r="Q314" s="28">
        <v>1195</v>
      </c>
      <c r="R314" s="28">
        <v>1197</v>
      </c>
      <c r="S314" s="28">
        <v>1190</v>
      </c>
      <c r="T314" s="28">
        <v>1177</v>
      </c>
      <c r="U314" s="28">
        <v>1179</v>
      </c>
      <c r="V314" s="28">
        <v>1175</v>
      </c>
      <c r="W314" s="28">
        <v>1174</v>
      </c>
      <c r="X314" s="28">
        <v>1160</v>
      </c>
      <c r="Y314" s="28">
        <v>1137</v>
      </c>
      <c r="Z314" s="28">
        <v>1135</v>
      </c>
      <c r="AA314" s="28">
        <v>1115</v>
      </c>
      <c r="AB314" s="28">
        <v>1095</v>
      </c>
      <c r="AC314" s="28">
        <v>1086</v>
      </c>
      <c r="AD314" s="28">
        <v>897</v>
      </c>
      <c r="AE314" s="28">
        <v>894</v>
      </c>
      <c r="AF314" s="28">
        <v>889</v>
      </c>
      <c r="AG314" s="28">
        <v>893</v>
      </c>
      <c r="AH314" s="28">
        <v>12</v>
      </c>
      <c r="AI314" s="28">
        <v>10</v>
      </c>
      <c r="AJ314" s="28">
        <v>10</v>
      </c>
      <c r="AK314" s="28">
        <v>10</v>
      </c>
      <c r="AL314" s="28">
        <v>10</v>
      </c>
      <c r="AM314" s="28">
        <v>10</v>
      </c>
      <c r="AN314" s="28">
        <v>12</v>
      </c>
      <c r="AO314" s="28">
        <v>11</v>
      </c>
      <c r="AP314" s="28">
        <v>11</v>
      </c>
      <c r="AQ314" s="28">
        <v>11</v>
      </c>
      <c r="AR314" s="28">
        <v>11</v>
      </c>
      <c r="AS314" s="28">
        <v>11</v>
      </c>
      <c r="AT314" s="28">
        <v>11</v>
      </c>
      <c r="AU314" s="28">
        <v>10</v>
      </c>
      <c r="AV314" s="28">
        <v>10</v>
      </c>
      <c r="AW314" s="28">
        <v>10</v>
      </c>
      <c r="AX314" s="28">
        <v>10</v>
      </c>
      <c r="AY314" s="28">
        <v>10</v>
      </c>
      <c r="AZ314" s="28">
        <v>0</v>
      </c>
      <c r="BA314" s="28">
        <v>0</v>
      </c>
      <c r="BB314" s="28">
        <v>0</v>
      </c>
      <c r="BC314" s="28">
        <v>0</v>
      </c>
      <c r="BD314" s="28">
        <v>0</v>
      </c>
      <c r="BE314" s="28">
        <v>0</v>
      </c>
      <c r="BF314" s="28">
        <v>0</v>
      </c>
      <c r="BG314" s="28">
        <v>0</v>
      </c>
      <c r="BH314" s="28">
        <v>0</v>
      </c>
      <c r="BI314" s="28">
        <v>0</v>
      </c>
      <c r="BJ314" s="28">
        <v>0</v>
      </c>
      <c r="BK314" s="28">
        <v>0</v>
      </c>
      <c r="BL314" s="28">
        <v>0</v>
      </c>
      <c r="BM314" s="29">
        <v>0</v>
      </c>
      <c r="BN314" s="29">
        <v>0</v>
      </c>
      <c r="BO314" s="29">
        <v>0</v>
      </c>
      <c r="BP314" s="28">
        <v>0</v>
      </c>
      <c r="BQ314" s="29">
        <v>0</v>
      </c>
      <c r="BR314" s="29">
        <v>0</v>
      </c>
      <c r="BS314" s="29">
        <v>0</v>
      </c>
      <c r="BT314" s="29">
        <v>0</v>
      </c>
      <c r="BU314" s="29">
        <v>0</v>
      </c>
      <c r="BV314" s="29">
        <v>0</v>
      </c>
      <c r="BW314" s="29">
        <v>0</v>
      </c>
      <c r="BX314" s="29">
        <v>0</v>
      </c>
      <c r="BY314" s="28">
        <v>0</v>
      </c>
      <c r="BZ314" s="28">
        <v>0</v>
      </c>
      <c r="CA314" s="28">
        <v>0</v>
      </c>
      <c r="CB314" s="28">
        <v>0</v>
      </c>
      <c r="CC314" s="29">
        <v>0</v>
      </c>
      <c r="CD314" s="29">
        <v>0</v>
      </c>
      <c r="CE314" s="29">
        <v>0</v>
      </c>
      <c r="CF314" s="30">
        <v>0</v>
      </c>
      <c r="CG314" s="29">
        <v>0</v>
      </c>
      <c r="CH314" s="29">
        <v>0</v>
      </c>
      <c r="CI314" s="29">
        <v>0</v>
      </c>
      <c r="CJ314" s="29">
        <v>0</v>
      </c>
      <c r="CK314" s="29">
        <v>0</v>
      </c>
      <c r="CL314" s="29">
        <v>0</v>
      </c>
      <c r="CM314" s="29">
        <v>0</v>
      </c>
      <c r="CN314" s="29">
        <v>0</v>
      </c>
    </row>
    <row r="315" spans="1:92" ht="12.75" customHeight="1" x14ac:dyDescent="0.2">
      <c r="A315" s="26"/>
      <c r="B315" s="26"/>
      <c r="C315" s="26" t="s">
        <v>594</v>
      </c>
      <c r="D315" s="26" t="s">
        <v>595</v>
      </c>
      <c r="E315" s="27">
        <v>2283</v>
      </c>
      <c r="F315" s="27">
        <v>2274</v>
      </c>
      <c r="G315" s="27">
        <v>2264</v>
      </c>
      <c r="H315" s="27">
        <v>2261</v>
      </c>
      <c r="I315" s="27">
        <v>2233</v>
      </c>
      <c r="J315" s="27">
        <v>2228</v>
      </c>
      <c r="K315" s="27">
        <v>2247</v>
      </c>
      <c r="L315" s="27">
        <v>2222</v>
      </c>
      <c r="M315" s="27">
        <v>2220</v>
      </c>
      <c r="N315" s="27">
        <v>2226</v>
      </c>
      <c r="O315" s="27">
        <v>2216</v>
      </c>
      <c r="P315" s="27">
        <v>2227</v>
      </c>
      <c r="Q315" s="28">
        <v>2227</v>
      </c>
      <c r="R315" s="28">
        <v>2217</v>
      </c>
      <c r="S315" s="28">
        <v>2223</v>
      </c>
      <c r="T315" s="28">
        <v>2211</v>
      </c>
      <c r="U315" s="28">
        <v>2648</v>
      </c>
      <c r="V315" s="28">
        <v>2666</v>
      </c>
      <c r="W315" s="28">
        <v>2657</v>
      </c>
      <c r="X315" s="28">
        <v>2761</v>
      </c>
      <c r="Y315" s="28">
        <v>2753</v>
      </c>
      <c r="Z315" s="28">
        <v>2742</v>
      </c>
      <c r="AA315" s="28">
        <v>2759</v>
      </c>
      <c r="AB315" s="28">
        <v>2716</v>
      </c>
      <c r="AC315" s="28">
        <v>2705</v>
      </c>
      <c r="AD315" s="28">
        <v>2700</v>
      </c>
      <c r="AE315" s="28">
        <v>2680</v>
      </c>
      <c r="AF315" s="28">
        <v>2688</v>
      </c>
      <c r="AG315" s="28">
        <v>2681</v>
      </c>
      <c r="AH315" s="28">
        <v>2679</v>
      </c>
      <c r="AI315" s="28">
        <v>2685</v>
      </c>
      <c r="AJ315" s="28">
        <v>2683</v>
      </c>
      <c r="AK315" s="28">
        <v>2671</v>
      </c>
      <c r="AL315" s="28">
        <v>2667</v>
      </c>
      <c r="AM315" s="28">
        <v>2660</v>
      </c>
      <c r="AN315" s="28">
        <v>2651</v>
      </c>
      <c r="AO315" s="28">
        <v>2659</v>
      </c>
      <c r="AP315" s="28">
        <v>2654</v>
      </c>
      <c r="AQ315" s="28">
        <v>2649</v>
      </c>
      <c r="AR315" s="28">
        <v>2641</v>
      </c>
      <c r="AS315" s="28">
        <v>2629</v>
      </c>
      <c r="AT315" s="28">
        <v>2622</v>
      </c>
      <c r="AU315" s="28">
        <v>2643</v>
      </c>
      <c r="AV315" s="28">
        <v>2674</v>
      </c>
      <c r="AW315" s="28">
        <v>2654</v>
      </c>
      <c r="AX315" s="28">
        <v>2635</v>
      </c>
      <c r="AY315" s="28">
        <v>2607</v>
      </c>
      <c r="AZ315" s="28">
        <v>2626</v>
      </c>
      <c r="BA315" s="29">
        <v>2636</v>
      </c>
      <c r="BB315" s="29">
        <v>2675</v>
      </c>
      <c r="BC315" s="29">
        <v>2682</v>
      </c>
      <c r="BD315" s="29">
        <v>2693</v>
      </c>
      <c r="BE315" s="29">
        <v>2713</v>
      </c>
      <c r="BF315" s="29">
        <v>2707</v>
      </c>
      <c r="BG315" s="29">
        <v>2705</v>
      </c>
      <c r="BH315" s="29">
        <v>2694</v>
      </c>
      <c r="BI315" s="29">
        <v>2704</v>
      </c>
      <c r="BJ315" s="29">
        <v>2674</v>
      </c>
      <c r="BK315" s="29">
        <v>2692</v>
      </c>
      <c r="BL315" s="29">
        <v>2714</v>
      </c>
      <c r="BM315" s="29">
        <v>2752</v>
      </c>
      <c r="BN315" s="29">
        <v>2786</v>
      </c>
      <c r="BO315" s="29">
        <v>2813</v>
      </c>
      <c r="BP315" s="29">
        <v>2818</v>
      </c>
      <c r="BQ315" s="29">
        <v>2819</v>
      </c>
      <c r="BR315" s="29">
        <v>2827</v>
      </c>
      <c r="BS315" s="29">
        <v>2858</v>
      </c>
      <c r="BT315" s="29">
        <v>2828</v>
      </c>
      <c r="BU315" s="29">
        <v>2825</v>
      </c>
      <c r="BV315" s="29">
        <v>2820</v>
      </c>
      <c r="BW315" s="29">
        <v>2797</v>
      </c>
      <c r="BX315" s="29">
        <v>2815</v>
      </c>
      <c r="BY315" s="29">
        <v>2801</v>
      </c>
      <c r="BZ315" s="29">
        <v>2802</v>
      </c>
      <c r="CA315" s="29">
        <v>2804</v>
      </c>
      <c r="CB315" s="29">
        <v>2786</v>
      </c>
      <c r="CC315" s="29">
        <v>2812</v>
      </c>
      <c r="CD315" s="29">
        <v>2815</v>
      </c>
      <c r="CE315" s="29">
        <v>2803</v>
      </c>
      <c r="CF315" s="30">
        <v>2834</v>
      </c>
      <c r="CG315" s="29">
        <v>2839</v>
      </c>
      <c r="CH315" s="29">
        <v>2847</v>
      </c>
      <c r="CI315" s="29">
        <v>2845</v>
      </c>
      <c r="CJ315" s="29">
        <v>2856</v>
      </c>
      <c r="CK315" s="29">
        <v>2891</v>
      </c>
      <c r="CL315" s="29">
        <v>2919</v>
      </c>
      <c r="CM315" s="29">
        <v>2933</v>
      </c>
      <c r="CN315" s="29">
        <v>2911</v>
      </c>
    </row>
    <row r="316" spans="1:92" ht="12.75" customHeight="1" x14ac:dyDescent="0.2">
      <c r="A316" s="26"/>
      <c r="B316" s="26"/>
      <c r="C316" s="26" t="s">
        <v>596</v>
      </c>
      <c r="D316" s="26" t="s">
        <v>597</v>
      </c>
      <c r="E316" s="27">
        <v>6700</v>
      </c>
      <c r="F316" s="27">
        <v>6761</v>
      </c>
      <c r="G316" s="27">
        <v>6761</v>
      </c>
      <c r="H316" s="27">
        <v>6817</v>
      </c>
      <c r="I316" s="27">
        <v>6824</v>
      </c>
      <c r="J316" s="27">
        <v>6871</v>
      </c>
      <c r="K316" s="27">
        <v>6905</v>
      </c>
      <c r="L316" s="27">
        <v>6947</v>
      </c>
      <c r="M316" s="27">
        <v>6956</v>
      </c>
      <c r="N316" s="27">
        <v>6956</v>
      </c>
      <c r="O316" s="27">
        <v>7111</v>
      </c>
      <c r="P316" s="27">
        <v>7197</v>
      </c>
      <c r="Q316" s="28">
        <v>7249</v>
      </c>
      <c r="R316" s="28">
        <v>7306</v>
      </c>
      <c r="S316" s="28">
        <v>7255</v>
      </c>
      <c r="T316" s="28">
        <v>7275</v>
      </c>
      <c r="U316" s="28">
        <v>7265</v>
      </c>
      <c r="V316" s="28">
        <v>7226</v>
      </c>
      <c r="W316" s="28">
        <v>7188</v>
      </c>
      <c r="X316" s="28">
        <v>7115</v>
      </c>
      <c r="Y316" s="28">
        <v>7068</v>
      </c>
      <c r="Z316" s="28">
        <v>7031</v>
      </c>
      <c r="AA316" s="28">
        <v>8167</v>
      </c>
      <c r="AB316" s="28">
        <v>8215</v>
      </c>
      <c r="AC316" s="28">
        <v>8059</v>
      </c>
      <c r="AD316" s="28">
        <v>8150</v>
      </c>
      <c r="AE316" s="28">
        <v>8166</v>
      </c>
      <c r="AF316" s="28">
        <v>8113</v>
      </c>
      <c r="AG316" s="28">
        <v>8148</v>
      </c>
      <c r="AH316" s="28">
        <v>8154</v>
      </c>
      <c r="AI316" s="28">
        <v>8180</v>
      </c>
      <c r="AJ316" s="28">
        <v>0</v>
      </c>
      <c r="AK316" s="28">
        <v>0</v>
      </c>
      <c r="AL316" s="28">
        <v>0</v>
      </c>
      <c r="AM316" s="28">
        <v>0</v>
      </c>
      <c r="AN316" s="28">
        <v>0</v>
      </c>
      <c r="AO316" s="28">
        <v>0</v>
      </c>
      <c r="AP316" s="28">
        <v>0</v>
      </c>
      <c r="AQ316" s="28">
        <v>0</v>
      </c>
      <c r="AR316" s="28">
        <v>0</v>
      </c>
      <c r="AS316" s="28">
        <v>0</v>
      </c>
      <c r="AT316" s="28">
        <v>0</v>
      </c>
      <c r="AU316" s="28">
        <v>0</v>
      </c>
      <c r="AV316" s="28">
        <v>0</v>
      </c>
      <c r="AW316" s="28">
        <v>0</v>
      </c>
      <c r="AX316" s="28">
        <v>0</v>
      </c>
      <c r="AY316" s="28">
        <v>0</v>
      </c>
      <c r="AZ316" s="28">
        <v>0</v>
      </c>
      <c r="BA316" s="28">
        <v>0</v>
      </c>
      <c r="BB316" s="28">
        <v>0</v>
      </c>
      <c r="BC316" s="28">
        <v>0</v>
      </c>
      <c r="BD316" s="28">
        <v>0</v>
      </c>
      <c r="BE316" s="28">
        <v>0</v>
      </c>
      <c r="BF316" s="28">
        <v>0</v>
      </c>
      <c r="BG316" s="28">
        <v>0</v>
      </c>
      <c r="BH316" s="28">
        <v>0</v>
      </c>
      <c r="BI316" s="28">
        <v>0</v>
      </c>
      <c r="BJ316" s="28">
        <v>0</v>
      </c>
      <c r="BK316" s="28">
        <v>0</v>
      </c>
      <c r="BL316" s="28">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30">
        <v>0</v>
      </c>
      <c r="CG316" s="29">
        <v>0</v>
      </c>
      <c r="CH316" s="29">
        <v>0</v>
      </c>
      <c r="CI316" s="29">
        <v>0</v>
      </c>
      <c r="CJ316" s="29">
        <v>0</v>
      </c>
      <c r="CK316" s="29">
        <v>0</v>
      </c>
      <c r="CL316" s="29">
        <v>0</v>
      </c>
      <c r="CM316" s="29">
        <v>0</v>
      </c>
      <c r="CN316" s="29">
        <v>0</v>
      </c>
    </row>
    <row r="317" spans="1:92" ht="12.75" customHeight="1" x14ac:dyDescent="0.2">
      <c r="A317" s="26"/>
      <c r="B317" s="26"/>
      <c r="C317" s="26" t="s">
        <v>598</v>
      </c>
      <c r="D317" s="26" t="s">
        <v>599</v>
      </c>
      <c r="E317" s="27">
        <v>0</v>
      </c>
      <c r="F317" s="27">
        <v>0</v>
      </c>
      <c r="G317" s="27">
        <v>0</v>
      </c>
      <c r="H317" s="27">
        <v>0</v>
      </c>
      <c r="I317" s="27">
        <v>0</v>
      </c>
      <c r="J317" s="27">
        <v>0</v>
      </c>
      <c r="K317" s="27">
        <v>0</v>
      </c>
      <c r="L317" s="27">
        <v>0</v>
      </c>
      <c r="M317" s="27">
        <v>0</v>
      </c>
      <c r="N317" s="27">
        <v>0</v>
      </c>
      <c r="O317" s="27">
        <v>0</v>
      </c>
      <c r="P317" s="27">
        <v>0</v>
      </c>
      <c r="Q317" s="28">
        <v>0</v>
      </c>
      <c r="R317" s="28">
        <v>0</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28">
        <v>0</v>
      </c>
      <c r="AJ317" s="28">
        <v>13848</v>
      </c>
      <c r="AK317" s="28">
        <v>13851</v>
      </c>
      <c r="AL317" s="28">
        <v>13816</v>
      </c>
      <c r="AM317" s="28">
        <v>13905</v>
      </c>
      <c r="AN317" s="28">
        <v>13839</v>
      </c>
      <c r="AO317" s="28">
        <v>13809</v>
      </c>
      <c r="AP317" s="28">
        <v>13851</v>
      </c>
      <c r="AQ317" s="28">
        <v>13737</v>
      </c>
      <c r="AR317" s="28">
        <v>13565</v>
      </c>
      <c r="AS317" s="28">
        <v>13532</v>
      </c>
      <c r="AT317" s="28">
        <v>13535</v>
      </c>
      <c r="AU317" s="28">
        <v>13477</v>
      </c>
      <c r="AV317" s="28">
        <v>13436</v>
      </c>
      <c r="AW317" s="28">
        <v>13292</v>
      </c>
      <c r="AX317" s="28">
        <v>13206</v>
      </c>
      <c r="AY317" s="28">
        <v>13206</v>
      </c>
      <c r="AZ317" s="28">
        <v>13530</v>
      </c>
      <c r="BA317" s="29">
        <v>13283</v>
      </c>
      <c r="BB317" s="29">
        <v>13288</v>
      </c>
      <c r="BC317" s="29">
        <v>13165</v>
      </c>
      <c r="BD317" s="29">
        <v>13078</v>
      </c>
      <c r="BE317" s="29">
        <v>13070</v>
      </c>
      <c r="BF317" s="29">
        <v>13054</v>
      </c>
      <c r="BG317" s="29">
        <v>13081</v>
      </c>
      <c r="BH317" s="29">
        <v>13085</v>
      </c>
      <c r="BI317" s="29">
        <v>13033</v>
      </c>
      <c r="BJ317" s="29">
        <v>13092</v>
      </c>
      <c r="BK317" s="29">
        <v>13148</v>
      </c>
      <c r="BL317" s="29">
        <v>13255</v>
      </c>
      <c r="BM317" s="29">
        <v>13372</v>
      </c>
      <c r="BN317" s="29">
        <v>13531</v>
      </c>
      <c r="BO317" s="29">
        <v>13603</v>
      </c>
      <c r="BP317" s="29">
        <v>13616</v>
      </c>
      <c r="BQ317" s="29">
        <v>13661</v>
      </c>
      <c r="BR317" s="29">
        <v>13735</v>
      </c>
      <c r="BS317" s="29">
        <v>13718</v>
      </c>
      <c r="BT317" s="29">
        <v>13774</v>
      </c>
      <c r="BU317" s="29">
        <v>14084</v>
      </c>
      <c r="BV317" s="29">
        <v>14108</v>
      </c>
      <c r="BW317" s="29">
        <v>14039</v>
      </c>
      <c r="BX317" s="29">
        <v>14411</v>
      </c>
      <c r="BY317" s="29">
        <v>14245</v>
      </c>
      <c r="BZ317" s="29">
        <v>14298</v>
      </c>
      <c r="CA317" s="29">
        <v>14316</v>
      </c>
      <c r="CB317" s="29">
        <v>14299</v>
      </c>
      <c r="CC317" s="29">
        <v>14482</v>
      </c>
      <c r="CD317" s="29">
        <v>14581</v>
      </c>
      <c r="CE317" s="29">
        <v>14623</v>
      </c>
      <c r="CF317" s="30">
        <v>14657</v>
      </c>
      <c r="CG317" s="29">
        <v>14549</v>
      </c>
      <c r="CH317" s="29">
        <v>14642</v>
      </c>
      <c r="CI317" s="29">
        <v>14598</v>
      </c>
      <c r="CJ317" s="29">
        <v>14823</v>
      </c>
      <c r="CK317" s="29">
        <v>14939</v>
      </c>
      <c r="CL317" s="29">
        <v>15076</v>
      </c>
      <c r="CM317" s="29">
        <v>15110</v>
      </c>
      <c r="CN317" s="29">
        <v>15042</v>
      </c>
    </row>
    <row r="318" spans="1:92" ht="12.75" customHeight="1" x14ac:dyDescent="0.2">
      <c r="A318" s="26"/>
      <c r="B318" s="26"/>
      <c r="C318" s="26" t="s">
        <v>600</v>
      </c>
      <c r="D318" s="26" t="s">
        <v>601</v>
      </c>
      <c r="E318" s="32">
        <v>1831</v>
      </c>
      <c r="F318" s="32">
        <v>1902</v>
      </c>
      <c r="G318" s="32">
        <v>1888</v>
      </c>
      <c r="H318" s="32">
        <v>1900</v>
      </c>
      <c r="I318" s="32">
        <v>1910</v>
      </c>
      <c r="J318" s="32">
        <v>1910</v>
      </c>
      <c r="K318" s="32">
        <v>1912</v>
      </c>
      <c r="L318" s="32">
        <v>1918</v>
      </c>
      <c r="M318" s="27">
        <v>1905</v>
      </c>
      <c r="N318" s="27">
        <v>1906</v>
      </c>
      <c r="O318" s="27">
        <v>1923</v>
      </c>
      <c r="P318" s="27">
        <v>1929</v>
      </c>
      <c r="Q318" s="28">
        <v>1969</v>
      </c>
      <c r="R318" s="28">
        <v>1960</v>
      </c>
      <c r="S318" s="28">
        <v>1925</v>
      </c>
      <c r="T318" s="28">
        <v>1921</v>
      </c>
      <c r="U318" s="28">
        <v>1927</v>
      </c>
      <c r="V318" s="28">
        <v>1905</v>
      </c>
      <c r="W318" s="28">
        <v>1889</v>
      </c>
      <c r="X318" s="28">
        <v>1854</v>
      </c>
      <c r="Y318" s="28">
        <v>1859</v>
      </c>
      <c r="Z318" s="28">
        <v>1837</v>
      </c>
      <c r="AA318" s="28">
        <v>1833</v>
      </c>
      <c r="AB318" s="28">
        <v>1815</v>
      </c>
      <c r="AC318" s="28">
        <v>1842</v>
      </c>
      <c r="AD318" s="28">
        <v>1803</v>
      </c>
      <c r="AE318" s="28">
        <v>1781</v>
      </c>
      <c r="AF318" s="28">
        <v>1775</v>
      </c>
      <c r="AG318" s="28">
        <v>1759</v>
      </c>
      <c r="AH318" s="28">
        <v>1766</v>
      </c>
      <c r="AI318" s="28">
        <v>1760</v>
      </c>
      <c r="AJ318" s="28">
        <v>1736</v>
      </c>
      <c r="AK318" s="28">
        <v>1733</v>
      </c>
      <c r="AL318" s="28">
        <v>1707</v>
      </c>
      <c r="AM318" s="28">
        <v>1714</v>
      </c>
      <c r="AN318" s="28">
        <v>1694</v>
      </c>
      <c r="AO318" s="29">
        <v>1707</v>
      </c>
      <c r="AP318" s="29">
        <v>1645</v>
      </c>
      <c r="AQ318" s="29">
        <v>1642</v>
      </c>
      <c r="AR318" s="29">
        <v>1637</v>
      </c>
      <c r="AS318" s="29">
        <v>1635</v>
      </c>
      <c r="AT318" s="29">
        <v>1634</v>
      </c>
      <c r="AU318" s="29">
        <v>1663</v>
      </c>
      <c r="AV318" s="29">
        <v>1724</v>
      </c>
      <c r="AW318" s="29">
        <v>1716</v>
      </c>
      <c r="AX318" s="29">
        <v>1720</v>
      </c>
      <c r="AY318" s="29">
        <v>1712</v>
      </c>
      <c r="AZ318" s="29">
        <v>1759</v>
      </c>
      <c r="BA318" s="28">
        <v>1796</v>
      </c>
      <c r="BB318" s="28">
        <v>1781</v>
      </c>
      <c r="BC318" s="28">
        <v>1773</v>
      </c>
      <c r="BD318" s="28">
        <v>1789</v>
      </c>
      <c r="BE318" s="28">
        <v>1809</v>
      </c>
      <c r="BF318" s="28">
        <v>1806</v>
      </c>
      <c r="BG318" s="28">
        <v>1808</v>
      </c>
      <c r="BH318" s="28">
        <v>1821</v>
      </c>
      <c r="BI318" s="28">
        <v>1799</v>
      </c>
      <c r="BJ318" s="28">
        <v>1786</v>
      </c>
      <c r="BK318" s="28">
        <v>1776</v>
      </c>
      <c r="BL318" s="28">
        <v>1789</v>
      </c>
      <c r="BM318" s="29">
        <v>1841</v>
      </c>
      <c r="BN318" s="29">
        <v>1817</v>
      </c>
      <c r="BO318" s="29">
        <v>1818</v>
      </c>
      <c r="BP318" s="28">
        <v>1842</v>
      </c>
      <c r="BQ318" s="29">
        <v>1827</v>
      </c>
      <c r="BR318" s="29">
        <v>1849</v>
      </c>
      <c r="BS318" s="29">
        <v>1843</v>
      </c>
      <c r="BT318" s="29">
        <v>1861</v>
      </c>
      <c r="BU318" s="29">
        <v>1859</v>
      </c>
      <c r="BV318" s="29">
        <v>1860</v>
      </c>
      <c r="BW318" s="29">
        <v>1876</v>
      </c>
      <c r="BX318" s="29">
        <v>1869</v>
      </c>
      <c r="BY318" s="28">
        <v>1922</v>
      </c>
      <c r="BZ318" s="28">
        <v>1891</v>
      </c>
      <c r="CA318" s="28">
        <v>1900</v>
      </c>
      <c r="CB318" s="28">
        <v>1893</v>
      </c>
      <c r="CC318" s="29">
        <v>1928</v>
      </c>
      <c r="CD318" s="29">
        <v>1911</v>
      </c>
      <c r="CE318" s="29">
        <v>1901</v>
      </c>
      <c r="CF318" s="30">
        <v>1879</v>
      </c>
      <c r="CG318" s="29">
        <v>1875</v>
      </c>
      <c r="CH318" s="29">
        <v>1859</v>
      </c>
      <c r="CI318" s="29">
        <v>1870</v>
      </c>
      <c r="CJ318" s="29">
        <v>1885</v>
      </c>
      <c r="CK318" s="29">
        <v>1927</v>
      </c>
      <c r="CL318" s="29">
        <v>1935</v>
      </c>
      <c r="CM318" s="29">
        <v>1932</v>
      </c>
      <c r="CN318" s="29">
        <v>1927</v>
      </c>
    </row>
    <row r="319" spans="1:92" ht="12.75" customHeight="1" x14ac:dyDescent="0.2">
      <c r="A319" s="26"/>
      <c r="B319" s="26"/>
      <c r="C319" s="26" t="s">
        <v>602</v>
      </c>
      <c r="D319" s="26" t="s">
        <v>603</v>
      </c>
      <c r="E319" s="27">
        <v>1317</v>
      </c>
      <c r="F319" s="27">
        <v>1331</v>
      </c>
      <c r="G319" s="27">
        <v>1327</v>
      </c>
      <c r="H319" s="27">
        <v>1344</v>
      </c>
      <c r="I319" s="27">
        <v>1340</v>
      </c>
      <c r="J319" s="27">
        <v>1343</v>
      </c>
      <c r="K319" s="27">
        <v>1348</v>
      </c>
      <c r="L319" s="27">
        <v>1366</v>
      </c>
      <c r="M319" s="27">
        <v>1361</v>
      </c>
      <c r="N319" s="27">
        <v>1364</v>
      </c>
      <c r="O319" s="27">
        <v>1344</v>
      </c>
      <c r="P319" s="27">
        <v>1362</v>
      </c>
      <c r="Q319" s="28">
        <v>1355</v>
      </c>
      <c r="R319" s="28">
        <v>1365</v>
      </c>
      <c r="S319" s="28">
        <v>1365</v>
      </c>
      <c r="T319" s="28">
        <v>1344</v>
      </c>
      <c r="U319" s="28">
        <v>1332</v>
      </c>
      <c r="V319" s="28">
        <v>1327</v>
      </c>
      <c r="W319" s="28">
        <v>1311</v>
      </c>
      <c r="X319" s="28">
        <v>1248</v>
      </c>
      <c r="Y319" s="28">
        <v>1223</v>
      </c>
      <c r="Z319" s="28">
        <v>1213</v>
      </c>
      <c r="AA319" s="28">
        <v>1180</v>
      </c>
      <c r="AB319" s="28">
        <v>1172</v>
      </c>
      <c r="AC319" s="28">
        <v>1177</v>
      </c>
      <c r="AD319" s="28">
        <v>813</v>
      </c>
      <c r="AE319" s="28">
        <v>807</v>
      </c>
      <c r="AF319" s="28">
        <v>811</v>
      </c>
      <c r="AG319" s="28">
        <v>816</v>
      </c>
      <c r="AH319" s="28">
        <v>818</v>
      </c>
      <c r="AI319" s="28">
        <v>813</v>
      </c>
      <c r="AJ319" s="28">
        <v>821</v>
      </c>
      <c r="AK319" s="28">
        <v>25</v>
      </c>
      <c r="AL319" s="28">
        <v>5</v>
      </c>
      <c r="AM319" s="28">
        <v>5</v>
      </c>
      <c r="AN319" s="28">
        <v>5</v>
      </c>
      <c r="AO319" s="28">
        <v>4</v>
      </c>
      <c r="AP319" s="28">
        <v>2</v>
      </c>
      <c r="AQ319" s="28">
        <v>2</v>
      </c>
      <c r="AR319" s="28">
        <v>2</v>
      </c>
      <c r="AS319" s="28">
        <v>2</v>
      </c>
      <c r="AT319" s="28">
        <v>1</v>
      </c>
      <c r="AU319" s="28">
        <v>1</v>
      </c>
      <c r="AV319" s="28">
        <v>1</v>
      </c>
      <c r="AW319" s="28">
        <v>1</v>
      </c>
      <c r="AX319" s="28">
        <v>1</v>
      </c>
      <c r="AY319" s="28">
        <v>1</v>
      </c>
      <c r="AZ319" s="28">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30">
        <v>0</v>
      </c>
      <c r="CG319" s="29">
        <v>0</v>
      </c>
      <c r="CH319" s="29">
        <v>0</v>
      </c>
      <c r="CI319" s="29">
        <v>0</v>
      </c>
      <c r="CJ319" s="29">
        <v>0</v>
      </c>
      <c r="CK319" s="29">
        <v>0</v>
      </c>
      <c r="CL319" s="29">
        <v>0</v>
      </c>
      <c r="CM319" s="29">
        <v>0</v>
      </c>
      <c r="CN319" s="29">
        <v>0</v>
      </c>
    </row>
    <row r="320" spans="1:92" ht="12.75" customHeight="1" x14ac:dyDescent="0.2">
      <c r="A320" s="26"/>
      <c r="B320" s="26"/>
      <c r="C320" s="26" t="s">
        <v>604</v>
      </c>
      <c r="D320" s="26" t="s">
        <v>605</v>
      </c>
      <c r="E320" s="27">
        <v>999</v>
      </c>
      <c r="F320" s="27">
        <v>1011</v>
      </c>
      <c r="G320" s="27">
        <v>1006</v>
      </c>
      <c r="H320" s="27">
        <v>1020</v>
      </c>
      <c r="I320" s="27">
        <v>1014</v>
      </c>
      <c r="J320" s="27">
        <v>1013</v>
      </c>
      <c r="K320" s="27">
        <v>1022</v>
      </c>
      <c r="L320" s="27">
        <v>1038</v>
      </c>
      <c r="M320" s="27">
        <v>1025</v>
      </c>
      <c r="N320" s="27">
        <v>1032</v>
      </c>
      <c r="O320" s="27">
        <v>1029</v>
      </c>
      <c r="P320" s="27">
        <v>1029</v>
      </c>
      <c r="Q320" s="28">
        <v>1027</v>
      </c>
      <c r="R320" s="28">
        <v>1034</v>
      </c>
      <c r="S320" s="28">
        <v>1027</v>
      </c>
      <c r="T320" s="28">
        <v>1023</v>
      </c>
      <c r="U320" s="28">
        <v>1026</v>
      </c>
      <c r="V320" s="28">
        <v>1015</v>
      </c>
      <c r="W320" s="28">
        <v>1006</v>
      </c>
      <c r="X320" s="28">
        <v>185</v>
      </c>
      <c r="Y320" s="28">
        <v>168</v>
      </c>
      <c r="Z320" s="28">
        <v>169</v>
      </c>
      <c r="AA320" s="28">
        <v>644</v>
      </c>
      <c r="AB320" s="28">
        <v>633</v>
      </c>
      <c r="AC320" s="28">
        <v>627</v>
      </c>
      <c r="AD320" s="28">
        <v>628</v>
      </c>
      <c r="AE320" s="28">
        <v>634</v>
      </c>
      <c r="AF320" s="28">
        <v>630</v>
      </c>
      <c r="AG320" s="28">
        <v>627</v>
      </c>
      <c r="AH320" s="28">
        <v>628</v>
      </c>
      <c r="AI320" s="28">
        <v>621</v>
      </c>
      <c r="AJ320" s="28">
        <v>618</v>
      </c>
      <c r="AK320" s="28">
        <v>592</v>
      </c>
      <c r="AL320" s="28">
        <v>581</v>
      </c>
      <c r="AM320" s="28">
        <v>584</v>
      </c>
      <c r="AN320" s="28">
        <v>585</v>
      </c>
      <c r="AO320" s="28">
        <v>572</v>
      </c>
      <c r="AP320" s="28">
        <v>570</v>
      </c>
      <c r="AQ320" s="28">
        <v>566</v>
      </c>
      <c r="AR320" s="28">
        <v>568</v>
      </c>
      <c r="AS320" s="28">
        <v>584</v>
      </c>
      <c r="AT320" s="28">
        <v>595</v>
      </c>
      <c r="AU320" s="28">
        <v>607</v>
      </c>
      <c r="AV320" s="28">
        <v>0</v>
      </c>
      <c r="AW320" s="28">
        <v>0</v>
      </c>
      <c r="AX320" s="28">
        <v>0</v>
      </c>
      <c r="AY320" s="28">
        <v>0</v>
      </c>
      <c r="AZ320" s="28">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30">
        <v>0</v>
      </c>
      <c r="CG320" s="29">
        <v>0</v>
      </c>
      <c r="CH320" s="29">
        <v>0</v>
      </c>
      <c r="CI320" s="29">
        <v>0</v>
      </c>
      <c r="CJ320" s="29">
        <v>0</v>
      </c>
      <c r="CK320" s="29">
        <v>0</v>
      </c>
      <c r="CL320" s="29">
        <v>0</v>
      </c>
      <c r="CM320" s="29">
        <v>0</v>
      </c>
      <c r="CN320" s="29">
        <v>0</v>
      </c>
    </row>
    <row r="321" spans="1:92" ht="12.75" customHeight="1" x14ac:dyDescent="0.2">
      <c r="A321" s="26"/>
      <c r="B321" s="26"/>
      <c r="C321" s="26" t="s">
        <v>606</v>
      </c>
      <c r="D321" s="26" t="s">
        <v>607</v>
      </c>
      <c r="E321" s="27">
        <v>2507</v>
      </c>
      <c r="F321" s="27">
        <v>2541</v>
      </c>
      <c r="G321" s="27">
        <v>2544</v>
      </c>
      <c r="H321" s="27">
        <v>2547</v>
      </c>
      <c r="I321" s="27">
        <v>2538</v>
      </c>
      <c r="J321" s="27">
        <v>2551</v>
      </c>
      <c r="K321" s="27">
        <v>2517</v>
      </c>
      <c r="L321" s="27">
        <v>2531</v>
      </c>
      <c r="M321" s="27">
        <v>2544</v>
      </c>
      <c r="N321" s="27">
        <v>2542</v>
      </c>
      <c r="O321" s="27">
        <v>2545</v>
      </c>
      <c r="P321" s="27">
        <v>2561</v>
      </c>
      <c r="Q321" s="28">
        <v>2564</v>
      </c>
      <c r="R321" s="28">
        <v>2560</v>
      </c>
      <c r="S321" s="28">
        <v>2559</v>
      </c>
      <c r="T321" s="28">
        <v>2574</v>
      </c>
      <c r="U321" s="28">
        <v>3526</v>
      </c>
      <c r="V321" s="28">
        <v>3545</v>
      </c>
      <c r="W321" s="28">
        <v>3534</v>
      </c>
      <c r="X321" s="28">
        <v>3538</v>
      </c>
      <c r="Y321" s="28">
        <v>3544</v>
      </c>
      <c r="Z321" s="28">
        <v>3523</v>
      </c>
      <c r="AA321" s="28">
        <v>3534</v>
      </c>
      <c r="AB321" s="28">
        <v>3465</v>
      </c>
      <c r="AC321" s="28">
        <v>3440</v>
      </c>
      <c r="AD321" s="28">
        <v>3469</v>
      </c>
      <c r="AE321" s="28">
        <v>3472</v>
      </c>
      <c r="AF321" s="28">
        <v>3461</v>
      </c>
      <c r="AG321" s="28">
        <v>3486</v>
      </c>
      <c r="AH321" s="28">
        <v>3477</v>
      </c>
      <c r="AI321" s="28">
        <v>3478</v>
      </c>
      <c r="AJ321" s="28">
        <v>3491</v>
      </c>
      <c r="AK321" s="28">
        <v>3465</v>
      </c>
      <c r="AL321" s="28">
        <v>3459</v>
      </c>
      <c r="AM321" s="28">
        <v>3457</v>
      </c>
      <c r="AN321" s="28">
        <v>3435</v>
      </c>
      <c r="AO321" s="28">
        <v>3423</v>
      </c>
      <c r="AP321" s="28">
        <v>3446</v>
      </c>
      <c r="AQ321" s="28">
        <v>3467</v>
      </c>
      <c r="AR321" s="28">
        <v>3472</v>
      </c>
      <c r="AS321" s="28">
        <v>3493</v>
      </c>
      <c r="AT321" s="28">
        <v>3501</v>
      </c>
      <c r="AU321" s="28">
        <v>3538</v>
      </c>
      <c r="AV321" s="28">
        <v>3584</v>
      </c>
      <c r="AW321" s="28">
        <v>3542</v>
      </c>
      <c r="AX321" s="28">
        <v>3553</v>
      </c>
      <c r="AY321" s="28">
        <v>3555</v>
      </c>
      <c r="AZ321" s="28">
        <v>3530</v>
      </c>
      <c r="BA321" s="28">
        <v>3568</v>
      </c>
      <c r="BB321" s="28">
        <v>3607</v>
      </c>
      <c r="BC321" s="28">
        <v>3615</v>
      </c>
      <c r="BD321" s="28">
        <v>3630</v>
      </c>
      <c r="BE321" s="28">
        <v>3613</v>
      </c>
      <c r="BF321" s="28">
        <v>3637</v>
      </c>
      <c r="BG321" s="28">
        <v>3641</v>
      </c>
      <c r="BH321" s="28">
        <v>3602</v>
      </c>
      <c r="BI321" s="28">
        <v>3584</v>
      </c>
      <c r="BJ321" s="28">
        <v>3618</v>
      </c>
      <c r="BK321" s="28">
        <v>3597</v>
      </c>
      <c r="BL321" s="28">
        <v>3611</v>
      </c>
      <c r="BM321" s="29">
        <v>3649</v>
      </c>
      <c r="BN321" s="29">
        <v>3637</v>
      </c>
      <c r="BO321" s="29">
        <v>3659</v>
      </c>
      <c r="BP321" s="28">
        <v>3644</v>
      </c>
      <c r="BQ321" s="29">
        <v>3652</v>
      </c>
      <c r="BR321" s="29">
        <v>3685</v>
      </c>
      <c r="BS321" s="29">
        <v>3714</v>
      </c>
      <c r="BT321" s="29">
        <v>3792</v>
      </c>
      <c r="BU321" s="29">
        <v>4696</v>
      </c>
      <c r="BV321" s="29">
        <v>4698</v>
      </c>
      <c r="BW321" s="29">
        <v>4696</v>
      </c>
      <c r="BX321" s="29">
        <v>4676</v>
      </c>
      <c r="BY321" s="28">
        <v>4783</v>
      </c>
      <c r="BZ321" s="28">
        <v>4797</v>
      </c>
      <c r="CA321" s="28">
        <v>4813</v>
      </c>
      <c r="CB321" s="28">
        <v>4798</v>
      </c>
      <c r="CC321" s="29">
        <v>4825</v>
      </c>
      <c r="CD321" s="29">
        <v>4843</v>
      </c>
      <c r="CE321" s="29">
        <v>4820</v>
      </c>
      <c r="CF321" s="30">
        <v>4783</v>
      </c>
      <c r="CG321" s="29">
        <v>4793</v>
      </c>
      <c r="CH321" s="29">
        <v>4795</v>
      </c>
      <c r="CI321" s="29">
        <v>4778</v>
      </c>
      <c r="CJ321" s="29">
        <v>4819</v>
      </c>
      <c r="CK321" s="29">
        <v>4835</v>
      </c>
      <c r="CL321" s="29">
        <v>4916</v>
      </c>
      <c r="CM321" s="29">
        <v>4911</v>
      </c>
      <c r="CN321" s="29">
        <v>4876</v>
      </c>
    </row>
    <row r="322" spans="1:92" ht="12.75" customHeight="1" x14ac:dyDescent="0.2">
      <c r="A322" s="26"/>
      <c r="B322" s="26"/>
      <c r="C322" s="26" t="s">
        <v>608</v>
      </c>
      <c r="D322" s="26" t="s">
        <v>609</v>
      </c>
      <c r="E322" s="27">
        <v>897</v>
      </c>
      <c r="F322" s="27">
        <v>895</v>
      </c>
      <c r="G322" s="27">
        <v>898</v>
      </c>
      <c r="H322" s="27">
        <v>862</v>
      </c>
      <c r="I322" s="27">
        <v>867</v>
      </c>
      <c r="J322" s="27">
        <v>864</v>
      </c>
      <c r="K322" s="27">
        <v>868</v>
      </c>
      <c r="L322" s="27">
        <v>863</v>
      </c>
      <c r="M322" s="27">
        <v>860</v>
      </c>
      <c r="N322" s="27">
        <v>859</v>
      </c>
      <c r="O322" s="27">
        <v>853</v>
      </c>
      <c r="P322" s="27">
        <v>849</v>
      </c>
      <c r="Q322" s="28">
        <v>851</v>
      </c>
      <c r="R322" s="28">
        <v>849</v>
      </c>
      <c r="S322" s="28">
        <v>843</v>
      </c>
      <c r="T322" s="28">
        <v>838</v>
      </c>
      <c r="U322" s="28">
        <v>825</v>
      </c>
      <c r="V322" s="28">
        <v>820</v>
      </c>
      <c r="W322" s="28">
        <v>292</v>
      </c>
      <c r="X322" s="28">
        <v>233</v>
      </c>
      <c r="Y322" s="28">
        <v>214</v>
      </c>
      <c r="Z322" s="28">
        <v>171</v>
      </c>
      <c r="AA322" s="28">
        <v>165</v>
      </c>
      <c r="AB322" s="28">
        <v>154</v>
      </c>
      <c r="AC322" s="28">
        <v>153</v>
      </c>
      <c r="AD322" s="28">
        <v>29</v>
      </c>
      <c r="AE322" s="28">
        <v>29</v>
      </c>
      <c r="AF322" s="28">
        <v>28</v>
      </c>
      <c r="AG322" s="28">
        <v>0</v>
      </c>
      <c r="AH322" s="28">
        <v>0</v>
      </c>
      <c r="AI322" s="28">
        <v>0</v>
      </c>
      <c r="AJ322" s="28">
        <v>0</v>
      </c>
      <c r="AK322" s="28">
        <v>0</v>
      </c>
      <c r="AL322" s="28">
        <v>0</v>
      </c>
      <c r="AM322" s="28">
        <v>0</v>
      </c>
      <c r="AN322" s="28">
        <v>0</v>
      </c>
      <c r="AO322" s="28">
        <v>0</v>
      </c>
      <c r="AP322" s="28">
        <v>0</v>
      </c>
      <c r="AQ322" s="28">
        <v>0</v>
      </c>
      <c r="AR322" s="28">
        <v>0</v>
      </c>
      <c r="AS322" s="28">
        <v>0</v>
      </c>
      <c r="AT322" s="28">
        <v>0</v>
      </c>
      <c r="AU322" s="28">
        <v>0</v>
      </c>
      <c r="AV322" s="28">
        <v>0</v>
      </c>
      <c r="AW322" s="28">
        <v>0</v>
      </c>
      <c r="AX322" s="28">
        <v>0</v>
      </c>
      <c r="AY322" s="28">
        <v>0</v>
      </c>
      <c r="AZ322" s="28">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8">
        <v>0</v>
      </c>
      <c r="BQ322" s="29">
        <v>0</v>
      </c>
      <c r="BR322" s="29">
        <v>0</v>
      </c>
      <c r="BS322" s="29">
        <v>0</v>
      </c>
      <c r="BT322" s="29">
        <v>0</v>
      </c>
      <c r="BU322" s="29">
        <v>0</v>
      </c>
      <c r="BV322" s="29">
        <v>0</v>
      </c>
      <c r="BW322" s="29">
        <v>0</v>
      </c>
      <c r="BX322" s="29">
        <v>0</v>
      </c>
      <c r="BY322" s="28">
        <v>0</v>
      </c>
      <c r="BZ322" s="28">
        <v>0</v>
      </c>
      <c r="CA322" s="28">
        <v>0</v>
      </c>
      <c r="CB322" s="28">
        <v>0</v>
      </c>
      <c r="CC322" s="29">
        <v>0</v>
      </c>
      <c r="CD322" s="29">
        <v>0</v>
      </c>
      <c r="CE322" s="29">
        <v>0</v>
      </c>
      <c r="CF322" s="30">
        <v>0</v>
      </c>
      <c r="CG322" s="29">
        <v>0</v>
      </c>
      <c r="CH322" s="29">
        <v>0</v>
      </c>
      <c r="CI322" s="29">
        <v>0</v>
      </c>
      <c r="CJ322" s="29">
        <v>0</v>
      </c>
      <c r="CK322" s="29">
        <v>0</v>
      </c>
      <c r="CL322" s="29">
        <v>0</v>
      </c>
      <c r="CM322" s="29">
        <v>0</v>
      </c>
      <c r="CN322" s="29">
        <v>0</v>
      </c>
    </row>
    <row r="323" spans="1:92" ht="12.75" customHeight="1" x14ac:dyDescent="0.2">
      <c r="A323" s="26"/>
      <c r="B323" s="26"/>
      <c r="C323" s="26" t="s">
        <v>610</v>
      </c>
      <c r="D323" s="26" t="s">
        <v>611</v>
      </c>
      <c r="E323" s="32">
        <v>3394</v>
      </c>
      <c r="F323" s="32">
        <v>3422</v>
      </c>
      <c r="G323" s="32">
        <v>3459</v>
      </c>
      <c r="H323" s="32">
        <v>3449</v>
      </c>
      <c r="I323" s="32">
        <v>3430</v>
      </c>
      <c r="J323" s="32">
        <v>3429</v>
      </c>
      <c r="K323" s="32">
        <v>3473</v>
      </c>
      <c r="L323" s="32">
        <v>3469</v>
      </c>
      <c r="M323" s="27">
        <v>3327</v>
      </c>
      <c r="N323" s="27">
        <v>3356</v>
      </c>
      <c r="O323" s="27">
        <v>3347</v>
      </c>
      <c r="P323" s="27">
        <v>3364</v>
      </c>
      <c r="Q323" s="28">
        <v>3437</v>
      </c>
      <c r="R323" s="28">
        <v>3464</v>
      </c>
      <c r="S323" s="28">
        <v>3463</v>
      </c>
      <c r="T323" s="28">
        <v>3467</v>
      </c>
      <c r="U323" s="28">
        <v>3499</v>
      </c>
      <c r="V323" s="28">
        <v>3507</v>
      </c>
      <c r="W323" s="28">
        <v>3554</v>
      </c>
      <c r="X323" s="28">
        <v>3551</v>
      </c>
      <c r="Y323" s="28">
        <v>3550</v>
      </c>
      <c r="Z323" s="28">
        <v>3331</v>
      </c>
      <c r="AA323" s="28">
        <v>3339</v>
      </c>
      <c r="AB323" s="28">
        <v>3361</v>
      </c>
      <c r="AC323" s="28">
        <v>3366</v>
      </c>
      <c r="AD323" s="28">
        <v>3460</v>
      </c>
      <c r="AE323" s="28">
        <v>3471</v>
      </c>
      <c r="AF323" s="28">
        <v>3454</v>
      </c>
      <c r="AG323" s="28">
        <v>3499</v>
      </c>
      <c r="AH323" s="28">
        <v>3499</v>
      </c>
      <c r="AI323" s="28">
        <v>3555</v>
      </c>
      <c r="AJ323" s="28">
        <v>3572</v>
      </c>
      <c r="AK323" s="28">
        <v>3573</v>
      </c>
      <c r="AL323" s="28">
        <v>3566</v>
      </c>
      <c r="AM323" s="28">
        <v>3566</v>
      </c>
      <c r="AN323" s="28">
        <v>3551</v>
      </c>
      <c r="AO323" s="29">
        <v>3521</v>
      </c>
      <c r="AP323" s="29">
        <v>3602</v>
      </c>
      <c r="AQ323" s="29">
        <v>3629</v>
      </c>
      <c r="AR323" s="29">
        <v>3625</v>
      </c>
      <c r="AS323" s="29">
        <v>3622</v>
      </c>
      <c r="AT323" s="29">
        <v>3619</v>
      </c>
      <c r="AU323" s="29">
        <v>3613</v>
      </c>
      <c r="AV323" s="29">
        <v>3630</v>
      </c>
      <c r="AW323" s="29">
        <v>3615</v>
      </c>
      <c r="AX323" s="29">
        <v>3619</v>
      </c>
      <c r="AY323" s="29">
        <v>3607</v>
      </c>
      <c r="AZ323" s="29">
        <v>3600</v>
      </c>
      <c r="BA323" s="29">
        <v>3634</v>
      </c>
      <c r="BB323" s="29">
        <v>3655</v>
      </c>
      <c r="BC323" s="29">
        <v>3678</v>
      </c>
      <c r="BD323" s="29">
        <v>3662</v>
      </c>
      <c r="BE323" s="29">
        <v>3700</v>
      </c>
      <c r="BF323" s="29">
        <v>3706</v>
      </c>
      <c r="BG323" s="29">
        <v>3753</v>
      </c>
      <c r="BH323" s="29">
        <v>3773</v>
      </c>
      <c r="BI323" s="29">
        <v>3739</v>
      </c>
      <c r="BJ323" s="29">
        <v>3744</v>
      </c>
      <c r="BK323" s="29">
        <v>3724</v>
      </c>
      <c r="BL323" s="29">
        <v>3734</v>
      </c>
      <c r="BM323" s="29">
        <v>3788</v>
      </c>
      <c r="BN323" s="29">
        <v>3820</v>
      </c>
      <c r="BO323" s="29">
        <v>3835</v>
      </c>
      <c r="BP323" s="29">
        <v>3809</v>
      </c>
      <c r="BQ323" s="29">
        <v>3833</v>
      </c>
      <c r="BR323" s="29">
        <v>3834</v>
      </c>
      <c r="BS323" s="29">
        <v>3903</v>
      </c>
      <c r="BT323" s="29">
        <v>3886</v>
      </c>
      <c r="BU323" s="29">
        <v>3870</v>
      </c>
      <c r="BV323" s="29">
        <v>3875</v>
      </c>
      <c r="BW323" s="29">
        <v>3821</v>
      </c>
      <c r="BX323" s="29">
        <v>3787</v>
      </c>
      <c r="BY323" s="29">
        <v>3882</v>
      </c>
      <c r="BZ323" s="29">
        <v>3885</v>
      </c>
      <c r="CA323" s="29">
        <v>3905</v>
      </c>
      <c r="CB323" s="29">
        <v>3885</v>
      </c>
      <c r="CC323" s="29">
        <v>3912</v>
      </c>
      <c r="CD323" s="29">
        <v>3900</v>
      </c>
      <c r="CE323" s="29">
        <v>3989</v>
      </c>
      <c r="CF323" s="30">
        <v>4013</v>
      </c>
      <c r="CG323" s="29">
        <v>4026</v>
      </c>
      <c r="CH323" s="29">
        <v>4036</v>
      </c>
      <c r="CI323" s="29">
        <v>4041</v>
      </c>
      <c r="CJ323" s="29">
        <v>4024</v>
      </c>
      <c r="CK323" s="29">
        <v>4174</v>
      </c>
      <c r="CL323" s="29">
        <v>4219</v>
      </c>
      <c r="CM323" s="29">
        <v>4206</v>
      </c>
      <c r="CN323" s="29">
        <v>4191</v>
      </c>
    </row>
    <row r="324" spans="1:92" ht="12.75" customHeight="1" x14ac:dyDescent="0.2">
      <c r="A324" s="26"/>
      <c r="B324" s="26"/>
      <c r="C324" s="26" t="s">
        <v>612</v>
      </c>
      <c r="D324" s="26" t="s">
        <v>613</v>
      </c>
      <c r="E324" s="27">
        <v>716</v>
      </c>
      <c r="F324" s="27">
        <v>725</v>
      </c>
      <c r="G324" s="27">
        <v>724</v>
      </c>
      <c r="H324" s="27">
        <v>718</v>
      </c>
      <c r="I324" s="27">
        <v>722</v>
      </c>
      <c r="J324" s="27">
        <v>727</v>
      </c>
      <c r="K324" s="27">
        <v>731</v>
      </c>
      <c r="L324" s="27">
        <v>749</v>
      </c>
      <c r="M324" s="27">
        <v>754</v>
      </c>
      <c r="N324" s="27">
        <v>750</v>
      </c>
      <c r="O324" s="27">
        <v>752</v>
      </c>
      <c r="P324" s="27">
        <v>754</v>
      </c>
      <c r="Q324" s="28">
        <v>749</v>
      </c>
      <c r="R324" s="28">
        <v>748</v>
      </c>
      <c r="S324" s="28">
        <v>748</v>
      </c>
      <c r="T324" s="28">
        <v>737</v>
      </c>
      <c r="U324" s="28">
        <v>724</v>
      </c>
      <c r="V324" s="28">
        <v>705</v>
      </c>
      <c r="W324" s="28">
        <v>692</v>
      </c>
      <c r="X324" s="28">
        <v>100</v>
      </c>
      <c r="Y324" s="28">
        <v>91</v>
      </c>
      <c r="Z324" s="28">
        <v>81</v>
      </c>
      <c r="AA324" s="28">
        <v>80</v>
      </c>
      <c r="AB324" s="28">
        <v>76</v>
      </c>
      <c r="AC324" s="28">
        <v>19</v>
      </c>
      <c r="AD324" s="28">
        <v>0</v>
      </c>
      <c r="AE324" s="28">
        <v>0</v>
      </c>
      <c r="AF324" s="28">
        <v>0</v>
      </c>
      <c r="AG324" s="28">
        <v>0</v>
      </c>
      <c r="AH324" s="28">
        <v>0</v>
      </c>
      <c r="AI324" s="28">
        <v>0</v>
      </c>
      <c r="AJ324" s="28">
        <v>0</v>
      </c>
      <c r="AK324" s="28">
        <v>0</v>
      </c>
      <c r="AL324" s="28">
        <v>0</v>
      </c>
      <c r="AM324" s="28">
        <v>0</v>
      </c>
      <c r="AN324" s="28">
        <v>0</v>
      </c>
      <c r="AO324" s="28">
        <v>0</v>
      </c>
      <c r="AP324" s="28">
        <v>0</v>
      </c>
      <c r="AQ324" s="28">
        <v>0</v>
      </c>
      <c r="AR324" s="28">
        <v>1</v>
      </c>
      <c r="AS324" s="28">
        <v>0</v>
      </c>
      <c r="AT324" s="28">
        <v>0</v>
      </c>
      <c r="AU324" s="28">
        <v>0</v>
      </c>
      <c r="AV324" s="28">
        <v>0</v>
      </c>
      <c r="AW324" s="28">
        <v>0</v>
      </c>
      <c r="AX324" s="28">
        <v>0</v>
      </c>
      <c r="AY324" s="28">
        <v>0</v>
      </c>
      <c r="AZ324" s="28">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30">
        <v>0</v>
      </c>
      <c r="CG324" s="29">
        <v>0</v>
      </c>
      <c r="CH324" s="29">
        <v>0</v>
      </c>
      <c r="CI324" s="29">
        <v>0</v>
      </c>
      <c r="CJ324" s="29">
        <v>0</v>
      </c>
      <c r="CK324" s="29">
        <v>0</v>
      </c>
      <c r="CL324" s="29">
        <v>0</v>
      </c>
      <c r="CM324" s="29">
        <v>0</v>
      </c>
      <c r="CN324" s="29">
        <v>0</v>
      </c>
    </row>
    <row r="325" spans="1:92" s="14" customFormat="1" ht="12.75" customHeight="1" x14ac:dyDescent="0.2">
      <c r="A325" s="26"/>
      <c r="B325" s="26"/>
      <c r="C325" s="26" t="s">
        <v>614</v>
      </c>
      <c r="D325" s="26" t="s">
        <v>615</v>
      </c>
      <c r="E325" s="27">
        <v>1811</v>
      </c>
      <c r="F325" s="27">
        <v>1806</v>
      </c>
      <c r="G325" s="27">
        <v>1801</v>
      </c>
      <c r="H325" s="27">
        <v>1800</v>
      </c>
      <c r="I325" s="27">
        <v>1785</v>
      </c>
      <c r="J325" s="27">
        <v>1783</v>
      </c>
      <c r="K325" s="27">
        <v>1776</v>
      </c>
      <c r="L325" s="27">
        <v>1780</v>
      </c>
      <c r="M325" s="27">
        <v>1777</v>
      </c>
      <c r="N325" s="27">
        <v>1777</v>
      </c>
      <c r="O325" s="27">
        <v>1776</v>
      </c>
      <c r="P325" s="27">
        <v>1777</v>
      </c>
      <c r="Q325" s="28">
        <v>1748</v>
      </c>
      <c r="R325" s="28">
        <v>1752</v>
      </c>
      <c r="S325" s="28">
        <v>1749</v>
      </c>
      <c r="T325" s="28">
        <v>1750</v>
      </c>
      <c r="U325" s="28">
        <v>1750</v>
      </c>
      <c r="V325" s="28">
        <v>1737</v>
      </c>
      <c r="W325" s="28">
        <v>1720</v>
      </c>
      <c r="X325" s="28">
        <v>1675</v>
      </c>
      <c r="Y325" s="28">
        <v>1558</v>
      </c>
      <c r="Z325" s="28">
        <v>1533</v>
      </c>
      <c r="AA325" s="28">
        <v>1499</v>
      </c>
      <c r="AB325" s="28">
        <v>1470</v>
      </c>
      <c r="AC325" s="28">
        <v>1466</v>
      </c>
      <c r="AD325" s="28">
        <v>1448</v>
      </c>
      <c r="AE325" s="28">
        <v>1452</v>
      </c>
      <c r="AF325" s="28">
        <v>1424</v>
      </c>
      <c r="AG325" s="28">
        <v>1403</v>
      </c>
      <c r="AH325" s="28">
        <v>119</v>
      </c>
      <c r="AI325" s="28">
        <v>118</v>
      </c>
      <c r="AJ325" s="28">
        <v>113</v>
      </c>
      <c r="AK325" s="28">
        <v>113</v>
      </c>
      <c r="AL325" s="28">
        <v>109</v>
      </c>
      <c r="AM325" s="28">
        <v>83</v>
      </c>
      <c r="AN325" s="28">
        <v>84</v>
      </c>
      <c r="AO325" s="28">
        <v>81</v>
      </c>
      <c r="AP325" s="28">
        <v>81</v>
      </c>
      <c r="AQ325" s="28">
        <v>80</v>
      </c>
      <c r="AR325" s="28">
        <v>80</v>
      </c>
      <c r="AS325" s="28">
        <v>81</v>
      </c>
      <c r="AT325" s="28">
        <v>81</v>
      </c>
      <c r="AU325" s="28">
        <v>80</v>
      </c>
      <c r="AV325" s="28">
        <v>0</v>
      </c>
      <c r="AW325" s="28">
        <v>0</v>
      </c>
      <c r="AX325" s="28">
        <v>0</v>
      </c>
      <c r="AY325" s="28">
        <v>0</v>
      </c>
      <c r="AZ325" s="28">
        <v>0</v>
      </c>
      <c r="BA325" s="28">
        <v>0</v>
      </c>
      <c r="BB325" s="28">
        <v>0</v>
      </c>
      <c r="BC325" s="28">
        <v>0</v>
      </c>
      <c r="BD325" s="28">
        <v>0</v>
      </c>
      <c r="BE325" s="28">
        <v>0</v>
      </c>
      <c r="BF325" s="28">
        <v>0</v>
      </c>
      <c r="BG325" s="28">
        <v>0</v>
      </c>
      <c r="BH325" s="28">
        <v>0</v>
      </c>
      <c r="BI325" s="28">
        <v>0</v>
      </c>
      <c r="BJ325" s="28">
        <v>0</v>
      </c>
      <c r="BK325" s="28">
        <v>0</v>
      </c>
      <c r="BL325" s="28">
        <v>0</v>
      </c>
      <c r="BM325" s="29">
        <v>0</v>
      </c>
      <c r="BN325" s="29">
        <v>0</v>
      </c>
      <c r="BO325" s="29">
        <v>0</v>
      </c>
      <c r="BP325" s="28">
        <v>0</v>
      </c>
      <c r="BQ325" s="29">
        <v>0</v>
      </c>
      <c r="BR325" s="29">
        <v>0</v>
      </c>
      <c r="BS325" s="29">
        <v>0</v>
      </c>
      <c r="BT325" s="29">
        <v>0</v>
      </c>
      <c r="BU325" s="29">
        <v>0</v>
      </c>
      <c r="BV325" s="29">
        <v>0</v>
      </c>
      <c r="BW325" s="29">
        <v>0</v>
      </c>
      <c r="BX325" s="29">
        <v>0</v>
      </c>
      <c r="BY325" s="28">
        <v>0</v>
      </c>
      <c r="BZ325" s="28">
        <v>0</v>
      </c>
      <c r="CA325" s="28">
        <v>0</v>
      </c>
      <c r="CB325" s="28">
        <v>0</v>
      </c>
      <c r="CC325" s="29">
        <v>0</v>
      </c>
      <c r="CD325" s="29">
        <v>0</v>
      </c>
      <c r="CE325" s="29">
        <v>0</v>
      </c>
      <c r="CF325" s="30">
        <v>0</v>
      </c>
      <c r="CG325" s="29">
        <v>0</v>
      </c>
      <c r="CH325" s="29">
        <v>0</v>
      </c>
      <c r="CI325" s="29">
        <v>0</v>
      </c>
      <c r="CJ325" s="29">
        <v>0</v>
      </c>
      <c r="CK325" s="29">
        <v>0</v>
      </c>
      <c r="CL325" s="29">
        <v>0</v>
      </c>
      <c r="CM325" s="29">
        <v>0</v>
      </c>
      <c r="CN325" s="29">
        <v>0</v>
      </c>
    </row>
    <row r="326" spans="1:92" ht="12.75" customHeight="1" x14ac:dyDescent="0.2">
      <c r="A326" s="26"/>
      <c r="B326" s="26"/>
      <c r="C326" s="26" t="s">
        <v>616</v>
      </c>
      <c r="D326" s="26" t="s">
        <v>617</v>
      </c>
      <c r="E326" s="27">
        <v>2139</v>
      </c>
      <c r="F326" s="27">
        <v>2158</v>
      </c>
      <c r="G326" s="27">
        <v>2212</v>
      </c>
      <c r="H326" s="27">
        <v>2203</v>
      </c>
      <c r="I326" s="27">
        <v>2223</v>
      </c>
      <c r="J326" s="27">
        <v>2235</v>
      </c>
      <c r="K326" s="27">
        <v>2251</v>
      </c>
      <c r="L326" s="27">
        <v>2253</v>
      </c>
      <c r="M326" s="27">
        <v>2267</v>
      </c>
      <c r="N326" s="27">
        <v>2253</v>
      </c>
      <c r="O326" s="27">
        <v>2256</v>
      </c>
      <c r="P326" s="27">
        <v>2281</v>
      </c>
      <c r="Q326" s="28">
        <v>2331</v>
      </c>
      <c r="R326" s="28">
        <v>2375</v>
      </c>
      <c r="S326" s="28">
        <v>2382</v>
      </c>
      <c r="T326" s="28">
        <v>2409</v>
      </c>
      <c r="U326" s="28">
        <v>2418</v>
      </c>
      <c r="V326" s="28">
        <v>2420</v>
      </c>
      <c r="W326" s="28">
        <v>2404</v>
      </c>
      <c r="X326" s="28">
        <v>3214</v>
      </c>
      <c r="Y326" s="28">
        <v>3198</v>
      </c>
      <c r="Z326" s="28">
        <v>3175</v>
      </c>
      <c r="AA326" s="28">
        <v>3143</v>
      </c>
      <c r="AB326" s="28">
        <v>3128</v>
      </c>
      <c r="AC326" s="28">
        <v>3135</v>
      </c>
      <c r="AD326" s="28">
        <v>3165</v>
      </c>
      <c r="AE326" s="28">
        <v>3127</v>
      </c>
      <c r="AF326" s="28">
        <v>3115</v>
      </c>
      <c r="AG326" s="28">
        <v>3137</v>
      </c>
      <c r="AH326" s="28">
        <v>3135</v>
      </c>
      <c r="AI326" s="28">
        <v>3140</v>
      </c>
      <c r="AJ326" s="28">
        <v>3163</v>
      </c>
      <c r="AK326" s="28">
        <v>3218</v>
      </c>
      <c r="AL326" s="28">
        <v>3214</v>
      </c>
      <c r="AM326" s="28">
        <v>3254</v>
      </c>
      <c r="AN326" s="28">
        <v>3246</v>
      </c>
      <c r="AO326" s="28">
        <v>3256</v>
      </c>
      <c r="AP326" s="28">
        <v>3288</v>
      </c>
      <c r="AQ326" s="28">
        <v>3317</v>
      </c>
      <c r="AR326" s="28">
        <v>3301</v>
      </c>
      <c r="AS326" s="28">
        <v>3340</v>
      </c>
      <c r="AT326" s="28">
        <v>3354</v>
      </c>
      <c r="AU326" s="28">
        <v>3363</v>
      </c>
      <c r="AV326" s="28">
        <v>3370</v>
      </c>
      <c r="AW326" s="28">
        <v>3369</v>
      </c>
      <c r="AX326" s="28">
        <v>3379</v>
      </c>
      <c r="AY326" s="28">
        <v>3394</v>
      </c>
      <c r="AZ326" s="28">
        <v>3435</v>
      </c>
      <c r="BA326" s="28">
        <v>3463</v>
      </c>
      <c r="BB326" s="28">
        <v>3456</v>
      </c>
      <c r="BC326" s="28">
        <v>3465</v>
      </c>
      <c r="BD326" s="28">
        <v>3449</v>
      </c>
      <c r="BE326" s="28">
        <v>3478</v>
      </c>
      <c r="BF326" s="28">
        <v>3496</v>
      </c>
      <c r="BG326" s="28">
        <v>3511</v>
      </c>
      <c r="BH326" s="28">
        <v>3486</v>
      </c>
      <c r="BI326" s="28">
        <v>3466</v>
      </c>
      <c r="BJ326" s="28">
        <v>3459</v>
      </c>
      <c r="BK326" s="28">
        <v>3507</v>
      </c>
      <c r="BL326" s="28">
        <v>3486</v>
      </c>
      <c r="BM326" s="29">
        <v>3509</v>
      </c>
      <c r="BN326" s="29">
        <v>3526</v>
      </c>
      <c r="BO326" s="29">
        <v>3561</v>
      </c>
      <c r="BP326" s="28">
        <v>3560</v>
      </c>
      <c r="BQ326" s="29">
        <v>3593</v>
      </c>
      <c r="BR326" s="29">
        <v>3590</v>
      </c>
      <c r="BS326" s="29">
        <v>3626</v>
      </c>
      <c r="BT326" s="29">
        <v>3637</v>
      </c>
      <c r="BU326" s="29">
        <v>3622</v>
      </c>
      <c r="BV326" s="29">
        <v>3652</v>
      </c>
      <c r="BW326" s="29">
        <v>3685</v>
      </c>
      <c r="BX326" s="29">
        <v>3663</v>
      </c>
      <c r="BY326" s="28">
        <v>3674</v>
      </c>
      <c r="BZ326" s="28">
        <v>3652</v>
      </c>
      <c r="CA326" s="28">
        <v>3696</v>
      </c>
      <c r="CB326" s="28">
        <v>3675</v>
      </c>
      <c r="CC326" s="29">
        <v>3699</v>
      </c>
      <c r="CD326" s="29">
        <v>3666</v>
      </c>
      <c r="CE326" s="29">
        <v>3641</v>
      </c>
      <c r="CF326" s="30">
        <v>3599</v>
      </c>
      <c r="CG326" s="29">
        <v>3580</v>
      </c>
      <c r="CH326" s="29">
        <v>3591</v>
      </c>
      <c r="CI326" s="29">
        <v>3608</v>
      </c>
      <c r="CJ326" s="29">
        <v>3610</v>
      </c>
      <c r="CK326" s="29">
        <v>3610</v>
      </c>
      <c r="CL326" s="29">
        <v>3636</v>
      </c>
      <c r="CM326" s="29">
        <v>3626</v>
      </c>
      <c r="CN326" s="29">
        <v>3614</v>
      </c>
    </row>
    <row r="327" spans="1:92" ht="12.75" customHeight="1" x14ac:dyDescent="0.2">
      <c r="A327" s="26"/>
      <c r="B327" s="26"/>
      <c r="C327" s="26" t="s">
        <v>618</v>
      </c>
      <c r="D327" s="26" t="s">
        <v>619</v>
      </c>
      <c r="E327" s="27">
        <v>1047</v>
      </c>
      <c r="F327" s="27">
        <v>1037</v>
      </c>
      <c r="G327" s="27">
        <v>1060</v>
      </c>
      <c r="H327" s="27">
        <v>1064</v>
      </c>
      <c r="I327" s="27">
        <v>1068</v>
      </c>
      <c r="J327" s="27">
        <v>1066</v>
      </c>
      <c r="K327" s="27">
        <v>1071</v>
      </c>
      <c r="L327" s="27">
        <v>1075</v>
      </c>
      <c r="M327" s="27">
        <v>1063</v>
      </c>
      <c r="N327" s="27">
        <v>1074</v>
      </c>
      <c r="O327" s="27">
        <v>1059</v>
      </c>
      <c r="P327" s="27">
        <v>1056</v>
      </c>
      <c r="Q327" s="28">
        <v>1070</v>
      </c>
      <c r="R327" s="28">
        <v>1073</v>
      </c>
      <c r="S327" s="28">
        <v>1073</v>
      </c>
      <c r="T327" s="28">
        <v>1084</v>
      </c>
      <c r="U327" s="28">
        <v>1084</v>
      </c>
      <c r="V327" s="28">
        <v>1075</v>
      </c>
      <c r="W327" s="28">
        <v>1042</v>
      </c>
      <c r="X327" s="28">
        <v>156</v>
      </c>
      <c r="Y327" s="28">
        <v>158</v>
      </c>
      <c r="Z327" s="28">
        <v>173</v>
      </c>
      <c r="AA327" s="28">
        <v>194</v>
      </c>
      <c r="AB327" s="28">
        <v>202</v>
      </c>
      <c r="AC327" s="28">
        <v>213</v>
      </c>
      <c r="AD327" s="28">
        <v>882</v>
      </c>
      <c r="AE327" s="28">
        <v>891</v>
      </c>
      <c r="AF327" s="28">
        <v>884</v>
      </c>
      <c r="AG327" s="28">
        <v>911</v>
      </c>
      <c r="AH327" s="28">
        <v>906</v>
      </c>
      <c r="AI327" s="28">
        <v>911</v>
      </c>
      <c r="AJ327" s="28">
        <v>916</v>
      </c>
      <c r="AK327" s="28">
        <v>918</v>
      </c>
      <c r="AL327" s="28">
        <v>923</v>
      </c>
      <c r="AM327" s="28">
        <v>918</v>
      </c>
      <c r="AN327" s="28">
        <v>932</v>
      </c>
      <c r="AO327" s="28">
        <v>934</v>
      </c>
      <c r="AP327" s="28">
        <v>948</v>
      </c>
      <c r="AQ327" s="28">
        <v>938</v>
      </c>
      <c r="AR327" s="28">
        <v>924</v>
      </c>
      <c r="AS327" s="28">
        <v>926</v>
      </c>
      <c r="AT327" s="28">
        <v>921</v>
      </c>
      <c r="AU327" s="28">
        <v>907</v>
      </c>
      <c r="AV327" s="28">
        <v>2</v>
      </c>
      <c r="AW327" s="28">
        <v>0</v>
      </c>
      <c r="AX327" s="28">
        <v>0</v>
      </c>
      <c r="AY327" s="28">
        <v>0</v>
      </c>
      <c r="AZ327" s="28">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30">
        <v>0</v>
      </c>
      <c r="CG327" s="29">
        <v>0</v>
      </c>
      <c r="CH327" s="29">
        <v>0</v>
      </c>
      <c r="CI327" s="29">
        <v>0</v>
      </c>
      <c r="CJ327" s="29">
        <v>0</v>
      </c>
      <c r="CK327" s="29">
        <v>0</v>
      </c>
      <c r="CL327" s="29">
        <v>0</v>
      </c>
      <c r="CM327" s="29">
        <v>0</v>
      </c>
      <c r="CN327" s="29">
        <v>0</v>
      </c>
    </row>
    <row r="328" spans="1:92" ht="12.75" customHeight="1" x14ac:dyDescent="0.2">
      <c r="A328" s="26"/>
      <c r="B328" s="26"/>
      <c r="C328" s="26" t="s">
        <v>620</v>
      </c>
      <c r="D328" s="26" t="s">
        <v>621</v>
      </c>
      <c r="E328" s="32">
        <v>1440</v>
      </c>
      <c r="F328" s="32">
        <v>1440</v>
      </c>
      <c r="G328" s="32">
        <v>1440</v>
      </c>
      <c r="H328" s="32">
        <v>1440</v>
      </c>
      <c r="I328" s="32">
        <v>1440</v>
      </c>
      <c r="J328" s="32">
        <v>1440</v>
      </c>
      <c r="K328" s="32">
        <v>1440</v>
      </c>
      <c r="L328" s="32">
        <v>1440</v>
      </c>
      <c r="M328" s="27">
        <v>1440</v>
      </c>
      <c r="N328" s="27">
        <v>1440</v>
      </c>
      <c r="O328" s="27">
        <v>1440</v>
      </c>
      <c r="P328" s="27">
        <v>1440</v>
      </c>
      <c r="Q328" s="28">
        <v>1517</v>
      </c>
      <c r="R328" s="28">
        <v>1517</v>
      </c>
      <c r="S328" s="28">
        <v>1517</v>
      </c>
      <c r="T328" s="28">
        <v>1517</v>
      </c>
      <c r="U328" s="28">
        <v>1517</v>
      </c>
      <c r="V328" s="28">
        <v>1517</v>
      </c>
      <c r="W328" s="28">
        <v>1517</v>
      </c>
      <c r="X328" s="28">
        <v>1517</v>
      </c>
      <c r="Y328" s="28">
        <v>1517</v>
      </c>
      <c r="Z328" s="28">
        <v>1517</v>
      </c>
      <c r="AA328" s="28">
        <v>1517</v>
      </c>
      <c r="AB328" s="28">
        <v>1517</v>
      </c>
      <c r="AC328" s="28">
        <v>1593</v>
      </c>
      <c r="AD328" s="28">
        <v>1593</v>
      </c>
      <c r="AE328" s="28">
        <v>1593</v>
      </c>
      <c r="AF328" s="28">
        <v>1593</v>
      </c>
      <c r="AG328" s="28">
        <v>1593</v>
      </c>
      <c r="AH328" s="28">
        <v>1593</v>
      </c>
      <c r="AI328" s="28">
        <v>1593</v>
      </c>
      <c r="AJ328" s="28">
        <v>1593</v>
      </c>
      <c r="AK328" s="28">
        <v>1593</v>
      </c>
      <c r="AL328" s="28">
        <v>1593</v>
      </c>
      <c r="AM328" s="28">
        <v>1593</v>
      </c>
      <c r="AN328" s="28">
        <v>1593</v>
      </c>
      <c r="AO328" s="28">
        <v>1716</v>
      </c>
      <c r="AP328" s="28">
        <v>1716</v>
      </c>
      <c r="AQ328" s="28">
        <v>1716</v>
      </c>
      <c r="AR328" s="28">
        <v>1716</v>
      </c>
      <c r="AS328" s="28">
        <v>1716</v>
      </c>
      <c r="AT328" s="28">
        <v>1716</v>
      </c>
      <c r="AU328" s="28">
        <v>1716</v>
      </c>
      <c r="AV328" s="28">
        <v>1717</v>
      </c>
      <c r="AW328" s="28">
        <v>1717</v>
      </c>
      <c r="AX328" s="28">
        <v>1717</v>
      </c>
      <c r="AY328" s="28">
        <v>1717</v>
      </c>
      <c r="AZ328" s="28">
        <v>1717</v>
      </c>
      <c r="BA328" s="28">
        <v>1769</v>
      </c>
      <c r="BB328" s="28">
        <v>1769</v>
      </c>
      <c r="BC328" s="28">
        <v>1770</v>
      </c>
      <c r="BD328" s="28">
        <v>1770</v>
      </c>
      <c r="BE328" s="28">
        <v>1771</v>
      </c>
      <c r="BF328" s="28">
        <v>1771</v>
      </c>
      <c r="BG328" s="28">
        <v>1771</v>
      </c>
      <c r="BH328" s="28">
        <v>1771</v>
      </c>
      <c r="BI328" s="28">
        <v>1772</v>
      </c>
      <c r="BJ328" s="28">
        <v>1772</v>
      </c>
      <c r="BK328" s="28">
        <v>1770</v>
      </c>
      <c r="BL328" s="28">
        <v>1770</v>
      </c>
      <c r="BM328" s="29">
        <v>1865</v>
      </c>
      <c r="BN328" s="29">
        <v>1865</v>
      </c>
      <c r="BO328" s="29">
        <v>1864</v>
      </c>
      <c r="BP328" s="28">
        <v>1864</v>
      </c>
      <c r="BQ328" s="29">
        <v>1864</v>
      </c>
      <c r="BR328" s="29">
        <v>1864</v>
      </c>
      <c r="BS328" s="29">
        <v>1864</v>
      </c>
      <c r="BT328" s="29">
        <v>1864</v>
      </c>
      <c r="BU328" s="29">
        <v>1864</v>
      </c>
      <c r="BV328" s="29">
        <v>1863</v>
      </c>
      <c r="BW328" s="29">
        <v>1863</v>
      </c>
      <c r="BX328" s="29">
        <v>1863</v>
      </c>
      <c r="BY328" s="28">
        <v>1996</v>
      </c>
      <c r="BZ328" s="28">
        <v>1996</v>
      </c>
      <c r="CA328" s="28">
        <v>1996</v>
      </c>
      <c r="CB328" s="28">
        <v>1979</v>
      </c>
      <c r="CC328" s="29">
        <v>1979</v>
      </c>
      <c r="CD328" s="29">
        <v>1979</v>
      </c>
      <c r="CE328" s="29">
        <v>2003</v>
      </c>
      <c r="CF328" s="30">
        <v>2003</v>
      </c>
      <c r="CG328" s="29">
        <v>2003</v>
      </c>
      <c r="CH328" s="29">
        <v>1997</v>
      </c>
      <c r="CI328" s="29">
        <v>1997</v>
      </c>
      <c r="CJ328" s="29">
        <v>1997</v>
      </c>
      <c r="CK328" s="29">
        <v>1971</v>
      </c>
      <c r="CL328" s="29">
        <v>1971</v>
      </c>
      <c r="CM328" s="29">
        <v>1971</v>
      </c>
      <c r="CN328" s="29">
        <v>1982</v>
      </c>
    </row>
    <row r="329" spans="1:92" ht="12.75" customHeight="1" x14ac:dyDescent="0.2">
      <c r="A329" s="26"/>
      <c r="B329" s="26"/>
      <c r="C329" s="26" t="s">
        <v>622</v>
      </c>
      <c r="D329" s="26" t="s">
        <v>623</v>
      </c>
      <c r="E329" s="27">
        <v>1245</v>
      </c>
      <c r="F329" s="27">
        <v>1238</v>
      </c>
      <c r="G329" s="27">
        <v>1230</v>
      </c>
      <c r="H329" s="27">
        <v>1219</v>
      </c>
      <c r="I329" s="27">
        <v>1218</v>
      </c>
      <c r="J329" s="27">
        <v>1211</v>
      </c>
      <c r="K329" s="27">
        <v>1217</v>
      </c>
      <c r="L329" s="27">
        <v>1207</v>
      </c>
      <c r="M329" s="27">
        <v>1205</v>
      </c>
      <c r="N329" s="27">
        <v>1209</v>
      </c>
      <c r="O329" s="27">
        <v>1196</v>
      </c>
      <c r="P329" s="27">
        <v>1200</v>
      </c>
      <c r="Q329" s="28">
        <v>1197</v>
      </c>
      <c r="R329" s="28">
        <v>1198</v>
      </c>
      <c r="S329" s="28">
        <v>1194</v>
      </c>
      <c r="T329" s="28">
        <v>1188</v>
      </c>
      <c r="U329" s="28">
        <v>253</v>
      </c>
      <c r="V329" s="28">
        <v>224</v>
      </c>
      <c r="W329" s="28">
        <v>216</v>
      </c>
      <c r="X329" s="28">
        <v>177</v>
      </c>
      <c r="Y329" s="28">
        <v>172</v>
      </c>
      <c r="Z329" s="28">
        <v>176</v>
      </c>
      <c r="AA329" s="28">
        <v>0</v>
      </c>
      <c r="AB329" s="28">
        <v>0</v>
      </c>
      <c r="AC329" s="28">
        <v>0</v>
      </c>
      <c r="AD329" s="28">
        <v>0</v>
      </c>
      <c r="AE329" s="28">
        <v>0</v>
      </c>
      <c r="AF329" s="28">
        <v>0</v>
      </c>
      <c r="AG329" s="28">
        <v>0</v>
      </c>
      <c r="AH329" s="28">
        <v>0</v>
      </c>
      <c r="AI329" s="28">
        <v>0</v>
      </c>
      <c r="AJ329" s="28">
        <v>0</v>
      </c>
      <c r="AK329" s="28">
        <v>0</v>
      </c>
      <c r="AL329" s="28">
        <v>0</v>
      </c>
      <c r="AM329" s="28">
        <v>0</v>
      </c>
      <c r="AN329" s="28">
        <v>0</v>
      </c>
      <c r="AO329" s="28">
        <v>0</v>
      </c>
      <c r="AP329" s="28">
        <v>0</v>
      </c>
      <c r="AQ329" s="28">
        <v>0</v>
      </c>
      <c r="AR329" s="28">
        <v>0</v>
      </c>
      <c r="AS329" s="28">
        <v>0</v>
      </c>
      <c r="AT329" s="28">
        <v>0</v>
      </c>
      <c r="AU329" s="28">
        <v>0</v>
      </c>
      <c r="AV329" s="28">
        <v>0</v>
      </c>
      <c r="AW329" s="28">
        <v>0</v>
      </c>
      <c r="AX329" s="28">
        <v>0</v>
      </c>
      <c r="AY329" s="28">
        <v>0</v>
      </c>
      <c r="AZ329" s="28">
        <v>0</v>
      </c>
      <c r="BA329" s="28">
        <v>0</v>
      </c>
      <c r="BB329" s="28">
        <v>0</v>
      </c>
      <c r="BC329" s="28">
        <v>0</v>
      </c>
      <c r="BD329" s="28">
        <v>0</v>
      </c>
      <c r="BE329" s="28">
        <v>0</v>
      </c>
      <c r="BF329" s="28">
        <v>0</v>
      </c>
      <c r="BG329" s="28">
        <v>0</v>
      </c>
      <c r="BH329" s="28">
        <v>0</v>
      </c>
      <c r="BI329" s="28">
        <v>0</v>
      </c>
      <c r="BJ329" s="28">
        <v>0</v>
      </c>
      <c r="BK329" s="28">
        <v>0</v>
      </c>
      <c r="BL329" s="28">
        <v>0</v>
      </c>
      <c r="BM329" s="29">
        <v>0</v>
      </c>
      <c r="BN329" s="29">
        <v>0</v>
      </c>
      <c r="BO329" s="29">
        <v>0</v>
      </c>
      <c r="BP329" s="28">
        <v>0</v>
      </c>
      <c r="BQ329" s="29">
        <v>0</v>
      </c>
      <c r="BR329" s="29">
        <v>0</v>
      </c>
      <c r="BS329" s="29">
        <v>0</v>
      </c>
      <c r="BT329" s="29">
        <v>0</v>
      </c>
      <c r="BU329" s="29">
        <v>0</v>
      </c>
      <c r="BV329" s="29">
        <v>0</v>
      </c>
      <c r="BW329" s="29">
        <v>0</v>
      </c>
      <c r="BX329" s="29">
        <v>0</v>
      </c>
      <c r="BY329" s="28">
        <v>0</v>
      </c>
      <c r="BZ329" s="28">
        <v>0</v>
      </c>
      <c r="CA329" s="28">
        <v>0</v>
      </c>
      <c r="CB329" s="28">
        <v>0</v>
      </c>
      <c r="CC329" s="29">
        <v>0</v>
      </c>
      <c r="CD329" s="29">
        <v>0</v>
      </c>
      <c r="CE329" s="29">
        <v>0</v>
      </c>
      <c r="CF329" s="30">
        <v>0</v>
      </c>
      <c r="CG329" s="29">
        <v>0</v>
      </c>
      <c r="CH329" s="29">
        <v>0</v>
      </c>
      <c r="CI329" s="29">
        <v>0</v>
      </c>
      <c r="CJ329" s="29">
        <v>0</v>
      </c>
      <c r="CK329" s="29">
        <v>0</v>
      </c>
      <c r="CL329" s="29">
        <v>0</v>
      </c>
      <c r="CM329" s="29">
        <v>0</v>
      </c>
      <c r="CN329" s="29">
        <v>0</v>
      </c>
    </row>
    <row r="330" spans="1:92" ht="12.75" customHeight="1" x14ac:dyDescent="0.2">
      <c r="A330" s="26"/>
      <c r="B330" s="26"/>
      <c r="C330" s="26" t="s">
        <v>624</v>
      </c>
      <c r="D330" s="26" t="s">
        <v>625</v>
      </c>
      <c r="E330" s="27">
        <v>2093</v>
      </c>
      <c r="F330" s="27">
        <v>2108</v>
      </c>
      <c r="G330" s="27">
        <v>2116</v>
      </c>
      <c r="H330" s="27">
        <v>2116</v>
      </c>
      <c r="I330" s="27">
        <v>2130</v>
      </c>
      <c r="J330" s="27">
        <v>2152</v>
      </c>
      <c r="K330" s="27">
        <v>2158</v>
      </c>
      <c r="L330" s="27">
        <v>2147</v>
      </c>
      <c r="M330" s="27">
        <v>2145</v>
      </c>
      <c r="N330" s="27">
        <v>2157</v>
      </c>
      <c r="O330" s="27">
        <v>2164</v>
      </c>
      <c r="P330" s="27">
        <v>2171</v>
      </c>
      <c r="Q330" s="28">
        <v>2191</v>
      </c>
      <c r="R330" s="28">
        <v>2173</v>
      </c>
      <c r="S330" s="28">
        <v>2169</v>
      </c>
      <c r="T330" s="28">
        <v>2144</v>
      </c>
      <c r="U330" s="28">
        <v>2132</v>
      </c>
      <c r="V330" s="28">
        <v>2119</v>
      </c>
      <c r="W330" s="28">
        <v>2097</v>
      </c>
      <c r="X330" s="28">
        <v>2097</v>
      </c>
      <c r="Y330" s="28">
        <v>2125</v>
      </c>
      <c r="Z330" s="28">
        <v>2080</v>
      </c>
      <c r="AA330" s="28">
        <v>2075</v>
      </c>
      <c r="AB330" s="28">
        <v>2132</v>
      </c>
      <c r="AC330" s="28">
        <v>2141</v>
      </c>
      <c r="AD330" s="28">
        <v>2173</v>
      </c>
      <c r="AE330" s="28">
        <v>2165</v>
      </c>
      <c r="AF330" s="28">
        <v>2165</v>
      </c>
      <c r="AG330" s="28">
        <v>2170</v>
      </c>
      <c r="AH330" s="28">
        <v>2157</v>
      </c>
      <c r="AI330" s="28">
        <v>2157</v>
      </c>
      <c r="AJ330" s="28">
        <v>0</v>
      </c>
      <c r="AK330" s="28">
        <v>0</v>
      </c>
      <c r="AL330" s="28">
        <v>0</v>
      </c>
      <c r="AM330" s="28">
        <v>0</v>
      </c>
      <c r="AN330" s="28">
        <v>0</v>
      </c>
      <c r="AO330" s="28">
        <v>0</v>
      </c>
      <c r="AP330" s="28">
        <v>0</v>
      </c>
      <c r="AQ330" s="28">
        <v>0</v>
      </c>
      <c r="AR330" s="28">
        <v>0</v>
      </c>
      <c r="AS330" s="28">
        <v>0</v>
      </c>
      <c r="AT330" s="28">
        <v>0</v>
      </c>
      <c r="AU330" s="28">
        <v>0</v>
      </c>
      <c r="AV330" s="28">
        <v>0</v>
      </c>
      <c r="AW330" s="28">
        <v>0</v>
      </c>
      <c r="AX330" s="28">
        <v>0</v>
      </c>
      <c r="AY330" s="28">
        <v>0</v>
      </c>
      <c r="AZ330" s="28">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30">
        <v>0</v>
      </c>
      <c r="CG330" s="29">
        <v>0</v>
      </c>
      <c r="CH330" s="29">
        <v>0</v>
      </c>
      <c r="CI330" s="29">
        <v>0</v>
      </c>
      <c r="CJ330" s="29">
        <v>0</v>
      </c>
      <c r="CK330" s="29">
        <v>0</v>
      </c>
      <c r="CL330" s="29">
        <v>0</v>
      </c>
      <c r="CM330" s="29">
        <v>0</v>
      </c>
      <c r="CN330" s="29">
        <v>0</v>
      </c>
    </row>
    <row r="331" spans="1:92" ht="12.75" customHeight="1" x14ac:dyDescent="0.2">
      <c r="A331" s="26"/>
      <c r="B331" s="26"/>
      <c r="C331" s="26" t="s">
        <v>626</v>
      </c>
      <c r="D331" s="26" t="s">
        <v>627</v>
      </c>
      <c r="E331" s="27">
        <v>0</v>
      </c>
      <c r="F331" s="27">
        <v>0</v>
      </c>
      <c r="G331" s="27">
        <v>0</v>
      </c>
      <c r="H331" s="27">
        <v>0</v>
      </c>
      <c r="I331" s="27">
        <v>0</v>
      </c>
      <c r="J331" s="27">
        <v>0</v>
      </c>
      <c r="K331" s="27">
        <v>0</v>
      </c>
      <c r="L331" s="27">
        <v>0</v>
      </c>
      <c r="M331" s="27">
        <v>0</v>
      </c>
      <c r="N331" s="27">
        <v>0</v>
      </c>
      <c r="O331" s="27">
        <v>0</v>
      </c>
      <c r="P331" s="27">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8">
        <v>0</v>
      </c>
      <c r="AN331" s="28">
        <v>0</v>
      </c>
      <c r="AO331" s="28">
        <v>0</v>
      </c>
      <c r="AP331" s="28">
        <v>0</v>
      </c>
      <c r="AQ331" s="28">
        <v>0</v>
      </c>
      <c r="AR331" s="28">
        <v>0</v>
      </c>
      <c r="AS331" s="28">
        <v>0</v>
      </c>
      <c r="AT331" s="28">
        <v>0</v>
      </c>
      <c r="AU331" s="28">
        <v>0</v>
      </c>
      <c r="AV331" s="28">
        <v>21</v>
      </c>
      <c r="AW331" s="28">
        <v>10</v>
      </c>
      <c r="AX331" s="28">
        <v>11</v>
      </c>
      <c r="AY331" s="28">
        <v>11</v>
      </c>
      <c r="AZ331" s="28">
        <v>12</v>
      </c>
      <c r="BA331" s="28">
        <v>12</v>
      </c>
      <c r="BB331" s="28">
        <v>11</v>
      </c>
      <c r="BC331" s="28">
        <v>11</v>
      </c>
      <c r="BD331" s="28">
        <v>11</v>
      </c>
      <c r="BE331" s="28">
        <v>11</v>
      </c>
      <c r="BF331" s="28">
        <v>11</v>
      </c>
      <c r="BG331" s="28">
        <v>11</v>
      </c>
      <c r="BH331" s="28">
        <v>11</v>
      </c>
      <c r="BI331" s="28">
        <v>10</v>
      </c>
      <c r="BJ331" s="28">
        <v>10</v>
      </c>
      <c r="BK331" s="28">
        <v>8</v>
      </c>
      <c r="BL331" s="28">
        <v>8</v>
      </c>
      <c r="BM331" s="29">
        <v>9</v>
      </c>
      <c r="BN331" s="29">
        <v>9</v>
      </c>
      <c r="BO331" s="29">
        <v>10</v>
      </c>
      <c r="BP331" s="29">
        <v>10</v>
      </c>
      <c r="BQ331" s="29">
        <v>10</v>
      </c>
      <c r="BR331" s="29">
        <v>10</v>
      </c>
      <c r="BS331" s="29">
        <v>11</v>
      </c>
      <c r="BT331" s="29">
        <v>12</v>
      </c>
      <c r="BU331" s="29">
        <v>12</v>
      </c>
      <c r="BV331" s="29">
        <v>12</v>
      </c>
      <c r="BW331" s="29">
        <v>13</v>
      </c>
      <c r="BX331" s="29">
        <v>13</v>
      </c>
      <c r="BY331" s="29">
        <v>12</v>
      </c>
      <c r="BZ331" s="29">
        <v>12</v>
      </c>
      <c r="CA331" s="29">
        <v>13</v>
      </c>
      <c r="CB331" s="29">
        <v>13</v>
      </c>
      <c r="CC331" s="29">
        <v>13</v>
      </c>
      <c r="CD331" s="29">
        <v>11</v>
      </c>
      <c r="CE331" s="29">
        <v>11</v>
      </c>
      <c r="CF331" s="30">
        <v>11</v>
      </c>
      <c r="CG331" s="29">
        <v>11</v>
      </c>
      <c r="CH331" s="29">
        <v>11</v>
      </c>
      <c r="CI331" s="29">
        <v>12</v>
      </c>
      <c r="CJ331" s="29">
        <v>12</v>
      </c>
      <c r="CK331" s="29">
        <v>12</v>
      </c>
      <c r="CL331" s="29">
        <v>14</v>
      </c>
      <c r="CM331" s="29">
        <v>14</v>
      </c>
      <c r="CN331" s="29">
        <v>14</v>
      </c>
    </row>
    <row r="332" spans="1:92" ht="12.75" customHeight="1" x14ac:dyDescent="0.2">
      <c r="A332" s="26"/>
      <c r="B332" s="26"/>
      <c r="C332" s="26" t="s">
        <v>628</v>
      </c>
      <c r="D332" s="26" t="s">
        <v>629</v>
      </c>
      <c r="E332" s="27">
        <v>0</v>
      </c>
      <c r="F332" s="27">
        <v>0</v>
      </c>
      <c r="G332" s="27">
        <v>0</v>
      </c>
      <c r="H332" s="27">
        <v>0</v>
      </c>
      <c r="I332" s="27">
        <v>0</v>
      </c>
      <c r="J332" s="27">
        <v>0</v>
      </c>
      <c r="K332" s="27">
        <v>0</v>
      </c>
      <c r="L332" s="27">
        <v>0</v>
      </c>
      <c r="M332" s="27">
        <v>0</v>
      </c>
      <c r="N332" s="27">
        <v>0</v>
      </c>
      <c r="O332" s="27">
        <v>0</v>
      </c>
      <c r="P332" s="27">
        <v>0</v>
      </c>
      <c r="Q332" s="28">
        <v>0</v>
      </c>
      <c r="R332" s="28">
        <v>0</v>
      </c>
      <c r="S332" s="28">
        <v>0</v>
      </c>
      <c r="T332" s="28">
        <v>0</v>
      </c>
      <c r="U332" s="28">
        <v>0</v>
      </c>
      <c r="V332" s="28">
        <v>0</v>
      </c>
      <c r="W332" s="28">
        <v>0</v>
      </c>
      <c r="X332" s="28">
        <v>0</v>
      </c>
      <c r="Y332" s="28">
        <v>0</v>
      </c>
      <c r="Z332" s="28">
        <v>0</v>
      </c>
      <c r="AA332" s="28">
        <v>0</v>
      </c>
      <c r="AB332" s="28">
        <v>0</v>
      </c>
      <c r="AC332" s="28">
        <v>0</v>
      </c>
      <c r="AD332" s="28">
        <v>0</v>
      </c>
      <c r="AE332" s="28">
        <v>0</v>
      </c>
      <c r="AF332" s="28">
        <v>0</v>
      </c>
      <c r="AG332" s="28">
        <v>0</v>
      </c>
      <c r="AH332" s="28">
        <v>0</v>
      </c>
      <c r="AI332" s="28">
        <v>0</v>
      </c>
      <c r="AJ332" s="28">
        <v>0</v>
      </c>
      <c r="AK332" s="28">
        <v>0</v>
      </c>
      <c r="AL332" s="28">
        <v>0</v>
      </c>
      <c r="AM332" s="28">
        <v>0</v>
      </c>
      <c r="AN332" s="28">
        <v>0</v>
      </c>
      <c r="AO332" s="28">
        <v>0</v>
      </c>
      <c r="AP332" s="28">
        <v>0</v>
      </c>
      <c r="AQ332" s="28">
        <v>0</v>
      </c>
      <c r="AR332" s="28">
        <v>0</v>
      </c>
      <c r="AS332" s="28">
        <v>0</v>
      </c>
      <c r="AT332" s="28">
        <v>0</v>
      </c>
      <c r="AU332" s="28">
        <v>0</v>
      </c>
      <c r="AV332" s="28">
        <v>51</v>
      </c>
      <c r="AW332" s="28">
        <v>54</v>
      </c>
      <c r="AX332" s="28">
        <v>54</v>
      </c>
      <c r="AY332" s="28">
        <v>52</v>
      </c>
      <c r="AZ332" s="28">
        <v>61</v>
      </c>
      <c r="BA332" s="29">
        <v>67</v>
      </c>
      <c r="BB332" s="29">
        <v>70</v>
      </c>
      <c r="BC332" s="29">
        <v>73</v>
      </c>
      <c r="BD332" s="29">
        <v>79</v>
      </c>
      <c r="BE332" s="29">
        <v>80</v>
      </c>
      <c r="BF332" s="29">
        <v>81</v>
      </c>
      <c r="BG332" s="29">
        <v>83</v>
      </c>
      <c r="BH332" s="29">
        <v>84</v>
      </c>
      <c r="BI332" s="29">
        <v>86</v>
      </c>
      <c r="BJ332" s="29">
        <v>86</v>
      </c>
      <c r="BK332" s="29">
        <v>82</v>
      </c>
      <c r="BL332" s="29">
        <v>81</v>
      </c>
      <c r="BM332" s="29">
        <v>81</v>
      </c>
      <c r="BN332" s="29">
        <v>82</v>
      </c>
      <c r="BO332" s="29">
        <v>80</v>
      </c>
      <c r="BP332" s="29">
        <v>82</v>
      </c>
      <c r="BQ332" s="29">
        <v>76</v>
      </c>
      <c r="BR332" s="29">
        <v>76</v>
      </c>
      <c r="BS332" s="29">
        <v>75</v>
      </c>
      <c r="BT332" s="29">
        <v>77</v>
      </c>
      <c r="BU332" s="29">
        <v>79</v>
      </c>
      <c r="BV332" s="29">
        <v>80</v>
      </c>
      <c r="BW332" s="29">
        <v>81</v>
      </c>
      <c r="BX332" s="29">
        <v>80</v>
      </c>
      <c r="BY332" s="29">
        <v>80</v>
      </c>
      <c r="BZ332" s="29">
        <v>79</v>
      </c>
      <c r="CA332" s="29">
        <v>78</v>
      </c>
      <c r="CB332" s="29">
        <v>79</v>
      </c>
      <c r="CC332" s="29">
        <v>78</v>
      </c>
      <c r="CD332" s="29">
        <v>72</v>
      </c>
      <c r="CE332" s="29">
        <v>72</v>
      </c>
      <c r="CF332" s="30">
        <v>73</v>
      </c>
      <c r="CG332" s="29">
        <v>74</v>
      </c>
      <c r="CH332" s="29">
        <v>73</v>
      </c>
      <c r="CI332" s="29">
        <v>72</v>
      </c>
      <c r="CJ332" s="29">
        <v>69</v>
      </c>
      <c r="CK332" s="29">
        <v>70</v>
      </c>
      <c r="CL332" s="29">
        <v>67</v>
      </c>
      <c r="CM332" s="29">
        <v>68</v>
      </c>
      <c r="CN332" s="29">
        <v>68</v>
      </c>
    </row>
    <row r="333" spans="1:92" ht="12.75" customHeight="1" x14ac:dyDescent="0.2">
      <c r="A333" s="26"/>
      <c r="B333" s="26"/>
      <c r="C333" s="26" t="s">
        <v>630</v>
      </c>
      <c r="D333" s="26" t="s">
        <v>631</v>
      </c>
      <c r="E333" s="27">
        <v>0</v>
      </c>
      <c r="F333" s="27">
        <v>0</v>
      </c>
      <c r="G333" s="27">
        <v>0</v>
      </c>
      <c r="H333" s="27">
        <v>0</v>
      </c>
      <c r="I333" s="27">
        <v>0</v>
      </c>
      <c r="J333" s="27">
        <v>0</v>
      </c>
      <c r="K333" s="27">
        <v>0</v>
      </c>
      <c r="L333" s="27">
        <v>0</v>
      </c>
      <c r="M333" s="27">
        <v>0</v>
      </c>
      <c r="N333" s="27">
        <v>0</v>
      </c>
      <c r="O333" s="27">
        <v>0</v>
      </c>
      <c r="P333" s="27">
        <v>0</v>
      </c>
      <c r="Q333" s="28">
        <v>0</v>
      </c>
      <c r="R333" s="28">
        <v>0</v>
      </c>
      <c r="S333" s="28">
        <v>0</v>
      </c>
      <c r="T333" s="28">
        <v>0</v>
      </c>
      <c r="U333" s="28">
        <v>0</v>
      </c>
      <c r="V333" s="28">
        <v>0</v>
      </c>
      <c r="W333" s="28">
        <v>0</v>
      </c>
      <c r="X333" s="28">
        <v>0</v>
      </c>
      <c r="Y333" s="28">
        <v>0</v>
      </c>
      <c r="Z333" s="28">
        <v>0</v>
      </c>
      <c r="AA333" s="28">
        <v>0</v>
      </c>
      <c r="AB333" s="28">
        <v>0</v>
      </c>
      <c r="AC333" s="28">
        <v>0</v>
      </c>
      <c r="AD333" s="28">
        <v>0</v>
      </c>
      <c r="AE333" s="28">
        <v>0</v>
      </c>
      <c r="AF333" s="28">
        <v>0</v>
      </c>
      <c r="AG333" s="28">
        <v>0</v>
      </c>
      <c r="AH333" s="28">
        <v>0</v>
      </c>
      <c r="AI333" s="28">
        <v>0</v>
      </c>
      <c r="AJ333" s="28">
        <v>0</v>
      </c>
      <c r="AK333" s="28">
        <v>0</v>
      </c>
      <c r="AL333" s="28">
        <v>0</v>
      </c>
      <c r="AM333" s="28">
        <v>0</v>
      </c>
      <c r="AN333" s="28">
        <v>0</v>
      </c>
      <c r="AO333" s="28">
        <v>0</v>
      </c>
      <c r="AP333" s="28">
        <v>0</v>
      </c>
      <c r="AQ333" s="28">
        <v>0</v>
      </c>
      <c r="AR333" s="28">
        <v>0</v>
      </c>
      <c r="AS333" s="28">
        <v>0</v>
      </c>
      <c r="AT333" s="28">
        <v>0</v>
      </c>
      <c r="AU333" s="28">
        <v>0</v>
      </c>
      <c r="AV333" s="28">
        <v>65</v>
      </c>
      <c r="AW333" s="28">
        <v>61</v>
      </c>
      <c r="AX333" s="28">
        <v>63</v>
      </c>
      <c r="AY333" s="28">
        <v>65</v>
      </c>
      <c r="AZ333" s="28">
        <v>66</v>
      </c>
      <c r="BA333" s="29">
        <v>65</v>
      </c>
      <c r="BB333" s="29">
        <v>66</v>
      </c>
      <c r="BC333" s="29">
        <v>67</v>
      </c>
      <c r="BD333" s="29">
        <v>67</v>
      </c>
      <c r="BE333" s="29">
        <v>72</v>
      </c>
      <c r="BF333" s="29">
        <v>71</v>
      </c>
      <c r="BG333" s="29">
        <v>73</v>
      </c>
      <c r="BH333" s="29">
        <v>78</v>
      </c>
      <c r="BI333" s="29">
        <v>77</v>
      </c>
      <c r="BJ333" s="29">
        <v>79</v>
      </c>
      <c r="BK333" s="29">
        <v>78</v>
      </c>
      <c r="BL333" s="29">
        <v>77</v>
      </c>
      <c r="BM333" s="29">
        <v>83</v>
      </c>
      <c r="BN333" s="29">
        <v>86</v>
      </c>
      <c r="BO333" s="29">
        <v>86</v>
      </c>
      <c r="BP333" s="29">
        <v>86</v>
      </c>
      <c r="BQ333" s="29">
        <v>87</v>
      </c>
      <c r="BR333" s="29">
        <v>88</v>
      </c>
      <c r="BS333" s="29">
        <v>91</v>
      </c>
      <c r="BT333" s="29">
        <v>96</v>
      </c>
      <c r="BU333" s="29">
        <v>92</v>
      </c>
      <c r="BV333" s="29">
        <v>96</v>
      </c>
      <c r="BW333" s="29">
        <v>99</v>
      </c>
      <c r="BX333" s="29">
        <v>100</v>
      </c>
      <c r="BY333" s="29">
        <v>98</v>
      </c>
      <c r="BZ333" s="29">
        <v>103</v>
      </c>
      <c r="CA333" s="29">
        <v>104</v>
      </c>
      <c r="CB333" s="29">
        <v>106</v>
      </c>
      <c r="CC333" s="29">
        <v>106</v>
      </c>
      <c r="CD333" s="29">
        <v>106</v>
      </c>
      <c r="CE333" s="29">
        <v>107</v>
      </c>
      <c r="CF333" s="30">
        <v>113</v>
      </c>
      <c r="CG333" s="29">
        <v>113</v>
      </c>
      <c r="CH333" s="29">
        <v>114</v>
      </c>
      <c r="CI333" s="29">
        <v>116</v>
      </c>
      <c r="CJ333" s="29">
        <v>112</v>
      </c>
      <c r="CK333" s="29">
        <v>108</v>
      </c>
      <c r="CL333" s="29">
        <v>101</v>
      </c>
      <c r="CM333" s="29">
        <v>100</v>
      </c>
      <c r="CN333" s="29">
        <v>103</v>
      </c>
    </row>
    <row r="334" spans="1:92" ht="12.75" customHeight="1" x14ac:dyDescent="0.2">
      <c r="A334" s="26"/>
      <c r="B334" s="26"/>
      <c r="C334" s="26" t="s">
        <v>632</v>
      </c>
      <c r="D334" s="26" t="s">
        <v>633</v>
      </c>
      <c r="E334" s="27">
        <v>0</v>
      </c>
      <c r="F334" s="27">
        <v>0</v>
      </c>
      <c r="G334" s="27">
        <v>0</v>
      </c>
      <c r="H334" s="27">
        <v>0</v>
      </c>
      <c r="I334" s="27">
        <v>0</v>
      </c>
      <c r="J334" s="27">
        <v>0</v>
      </c>
      <c r="K334" s="27">
        <v>0</v>
      </c>
      <c r="L334" s="27">
        <v>0</v>
      </c>
      <c r="M334" s="27">
        <v>0</v>
      </c>
      <c r="N334" s="27">
        <v>0</v>
      </c>
      <c r="O334" s="27">
        <v>0</v>
      </c>
      <c r="P334" s="27">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8">
        <v>0</v>
      </c>
      <c r="AN334" s="28">
        <v>0</v>
      </c>
      <c r="AO334" s="28">
        <v>0</v>
      </c>
      <c r="AP334" s="28">
        <v>0</v>
      </c>
      <c r="AQ334" s="28">
        <v>0</v>
      </c>
      <c r="AR334" s="28">
        <v>0</v>
      </c>
      <c r="AS334" s="28">
        <v>0</v>
      </c>
      <c r="AT334" s="28">
        <v>0</v>
      </c>
      <c r="AU334" s="28">
        <v>0</v>
      </c>
      <c r="AV334" s="28">
        <v>15</v>
      </c>
      <c r="AW334" s="28">
        <v>15</v>
      </c>
      <c r="AX334" s="28">
        <v>16</v>
      </c>
      <c r="AY334" s="28">
        <v>16</v>
      </c>
      <c r="AZ334" s="28">
        <v>16</v>
      </c>
      <c r="BA334" s="28">
        <v>17</v>
      </c>
      <c r="BB334" s="28">
        <v>17</v>
      </c>
      <c r="BC334" s="28">
        <v>18</v>
      </c>
      <c r="BD334" s="28">
        <v>17</v>
      </c>
      <c r="BE334" s="28">
        <v>18</v>
      </c>
      <c r="BF334" s="28">
        <v>18</v>
      </c>
      <c r="BG334" s="28">
        <v>18</v>
      </c>
      <c r="BH334" s="28">
        <v>33</v>
      </c>
      <c r="BI334" s="28">
        <v>33</v>
      </c>
      <c r="BJ334" s="28">
        <v>33</v>
      </c>
      <c r="BK334" s="28">
        <v>33</v>
      </c>
      <c r="BL334" s="28">
        <v>34</v>
      </c>
      <c r="BM334" s="29">
        <v>40</v>
      </c>
      <c r="BN334" s="29">
        <v>40</v>
      </c>
      <c r="BO334" s="29">
        <v>41</v>
      </c>
      <c r="BP334" s="29">
        <v>42</v>
      </c>
      <c r="BQ334" s="29">
        <v>42</v>
      </c>
      <c r="BR334" s="29">
        <v>42</v>
      </c>
      <c r="BS334" s="29">
        <v>43</v>
      </c>
      <c r="BT334" s="29">
        <v>42</v>
      </c>
      <c r="BU334" s="29">
        <v>40</v>
      </c>
      <c r="BV334" s="29">
        <v>42</v>
      </c>
      <c r="BW334" s="29">
        <v>43</v>
      </c>
      <c r="BX334" s="29">
        <v>45</v>
      </c>
      <c r="BY334" s="29">
        <v>45</v>
      </c>
      <c r="BZ334" s="29">
        <v>46</v>
      </c>
      <c r="CA334" s="29">
        <v>47</v>
      </c>
      <c r="CB334" s="29">
        <v>48</v>
      </c>
      <c r="CC334" s="29">
        <v>47</v>
      </c>
      <c r="CD334" s="29">
        <v>50</v>
      </c>
      <c r="CE334" s="29">
        <v>50</v>
      </c>
      <c r="CF334" s="30">
        <v>53</v>
      </c>
      <c r="CG334" s="29">
        <v>51</v>
      </c>
      <c r="CH334" s="29">
        <v>54</v>
      </c>
      <c r="CI334" s="29">
        <v>55</v>
      </c>
      <c r="CJ334" s="29">
        <v>56</v>
      </c>
      <c r="CK334" s="29">
        <v>60</v>
      </c>
      <c r="CL334" s="29">
        <v>62</v>
      </c>
      <c r="CM334" s="29">
        <v>63</v>
      </c>
      <c r="CN334" s="29">
        <v>60</v>
      </c>
    </row>
    <row r="335" spans="1:92" ht="12.75" customHeight="1" x14ac:dyDescent="0.2">
      <c r="A335" s="26"/>
      <c r="B335" s="26"/>
      <c r="C335" s="26" t="s">
        <v>634</v>
      </c>
      <c r="D335" s="26" t="s">
        <v>635</v>
      </c>
      <c r="E335" s="27">
        <v>0</v>
      </c>
      <c r="F335" s="27">
        <v>0</v>
      </c>
      <c r="G335" s="27">
        <v>0</v>
      </c>
      <c r="H335" s="27">
        <v>0</v>
      </c>
      <c r="I335" s="27">
        <v>0</v>
      </c>
      <c r="J335" s="27">
        <v>0</v>
      </c>
      <c r="K335" s="27">
        <v>0</v>
      </c>
      <c r="L335" s="27">
        <v>0</v>
      </c>
      <c r="M335" s="27">
        <v>0</v>
      </c>
      <c r="N335" s="27">
        <v>0</v>
      </c>
      <c r="O335" s="27">
        <v>0</v>
      </c>
      <c r="P335" s="27">
        <v>0</v>
      </c>
      <c r="Q335" s="28">
        <v>0</v>
      </c>
      <c r="R335" s="28">
        <v>0</v>
      </c>
      <c r="S335" s="28">
        <v>0</v>
      </c>
      <c r="T335" s="28">
        <v>0</v>
      </c>
      <c r="U335" s="28">
        <v>0</v>
      </c>
      <c r="V335" s="28">
        <v>0</v>
      </c>
      <c r="W335" s="28">
        <v>0</v>
      </c>
      <c r="X335" s="28">
        <v>0</v>
      </c>
      <c r="Y335" s="28">
        <v>0</v>
      </c>
      <c r="Z335" s="28">
        <v>0</v>
      </c>
      <c r="AA335" s="28">
        <v>0</v>
      </c>
      <c r="AB335" s="28">
        <v>0</v>
      </c>
      <c r="AC335" s="28">
        <v>0</v>
      </c>
      <c r="AD335" s="28">
        <v>0</v>
      </c>
      <c r="AE335" s="28">
        <v>0</v>
      </c>
      <c r="AF335" s="28">
        <v>0</v>
      </c>
      <c r="AG335" s="28">
        <v>0</v>
      </c>
      <c r="AH335" s="28">
        <v>0</v>
      </c>
      <c r="AI335" s="28">
        <v>0</v>
      </c>
      <c r="AJ335" s="28">
        <v>0</v>
      </c>
      <c r="AK335" s="28">
        <v>0</v>
      </c>
      <c r="AL335" s="28">
        <v>0</v>
      </c>
      <c r="AM335" s="28">
        <v>0</v>
      </c>
      <c r="AN335" s="28">
        <v>0</v>
      </c>
      <c r="AO335" s="28">
        <v>0</v>
      </c>
      <c r="AP335" s="28">
        <v>0</v>
      </c>
      <c r="AQ335" s="28">
        <v>0</v>
      </c>
      <c r="AR335" s="28">
        <v>0</v>
      </c>
      <c r="AS335" s="28">
        <v>0</v>
      </c>
      <c r="AT335" s="28">
        <v>0</v>
      </c>
      <c r="AU335" s="28">
        <v>0</v>
      </c>
      <c r="AV335" s="28">
        <v>58</v>
      </c>
      <c r="AW335" s="28">
        <v>61</v>
      </c>
      <c r="AX335" s="28">
        <v>62</v>
      </c>
      <c r="AY335" s="28">
        <v>64</v>
      </c>
      <c r="AZ335" s="28">
        <v>68</v>
      </c>
      <c r="BA335" s="28">
        <v>71</v>
      </c>
      <c r="BB335" s="28">
        <v>72</v>
      </c>
      <c r="BC335" s="28">
        <v>75</v>
      </c>
      <c r="BD335" s="28">
        <v>76</v>
      </c>
      <c r="BE335" s="28">
        <v>75</v>
      </c>
      <c r="BF335" s="28">
        <v>78</v>
      </c>
      <c r="BG335" s="28">
        <v>78</v>
      </c>
      <c r="BH335" s="28">
        <v>78</v>
      </c>
      <c r="BI335" s="28">
        <v>81</v>
      </c>
      <c r="BJ335" s="28">
        <v>81</v>
      </c>
      <c r="BK335" s="28">
        <v>83</v>
      </c>
      <c r="BL335" s="28">
        <v>82</v>
      </c>
      <c r="BM335" s="29">
        <v>84</v>
      </c>
      <c r="BN335" s="29">
        <v>82</v>
      </c>
      <c r="BO335" s="29">
        <v>83</v>
      </c>
      <c r="BP335" s="29">
        <v>83</v>
      </c>
      <c r="BQ335" s="29">
        <v>83</v>
      </c>
      <c r="BR335" s="29">
        <v>82</v>
      </c>
      <c r="BS335" s="29">
        <v>81</v>
      </c>
      <c r="BT335" s="29">
        <v>88</v>
      </c>
      <c r="BU335" s="29">
        <v>83</v>
      </c>
      <c r="BV335" s="29">
        <v>83</v>
      </c>
      <c r="BW335" s="29">
        <v>87</v>
      </c>
      <c r="BX335" s="29">
        <v>87</v>
      </c>
      <c r="BY335" s="29">
        <v>90</v>
      </c>
      <c r="BZ335" s="29">
        <v>92</v>
      </c>
      <c r="CA335" s="29">
        <v>92</v>
      </c>
      <c r="CB335" s="29">
        <v>94</v>
      </c>
      <c r="CC335" s="29">
        <v>94</v>
      </c>
      <c r="CD335" s="29">
        <v>91</v>
      </c>
      <c r="CE335" s="29">
        <v>91</v>
      </c>
      <c r="CF335" s="30">
        <v>90</v>
      </c>
      <c r="CG335" s="29">
        <v>91</v>
      </c>
      <c r="CH335" s="29">
        <v>92</v>
      </c>
      <c r="CI335" s="29">
        <v>91</v>
      </c>
      <c r="CJ335" s="29">
        <v>89</v>
      </c>
      <c r="CK335" s="29">
        <v>87</v>
      </c>
      <c r="CL335" s="29">
        <v>84</v>
      </c>
      <c r="CM335" s="29">
        <v>87</v>
      </c>
      <c r="CN335" s="29">
        <v>89</v>
      </c>
    </row>
    <row r="336" spans="1:92" ht="12.75" customHeight="1" x14ac:dyDescent="0.2">
      <c r="A336" s="26"/>
      <c r="B336" s="26"/>
      <c r="C336" s="26" t="s">
        <v>636</v>
      </c>
      <c r="D336" s="26" t="s">
        <v>637</v>
      </c>
      <c r="E336" s="27">
        <v>0</v>
      </c>
      <c r="F336" s="27">
        <v>0</v>
      </c>
      <c r="G336" s="27">
        <v>0</v>
      </c>
      <c r="H336" s="27">
        <v>0</v>
      </c>
      <c r="I336" s="27">
        <v>0</v>
      </c>
      <c r="J336" s="27">
        <v>0</v>
      </c>
      <c r="K336" s="27">
        <v>0</v>
      </c>
      <c r="L336" s="27">
        <v>0</v>
      </c>
      <c r="M336" s="27">
        <v>0</v>
      </c>
      <c r="N336" s="27">
        <v>0</v>
      </c>
      <c r="O336" s="27">
        <v>0</v>
      </c>
      <c r="P336" s="27">
        <v>0</v>
      </c>
      <c r="Q336" s="28">
        <v>0</v>
      </c>
      <c r="R336" s="28">
        <v>0</v>
      </c>
      <c r="S336" s="28">
        <v>0</v>
      </c>
      <c r="T336" s="28">
        <v>0</v>
      </c>
      <c r="U336" s="28">
        <v>0</v>
      </c>
      <c r="V336" s="28">
        <v>0</v>
      </c>
      <c r="W336" s="28">
        <v>0</v>
      </c>
      <c r="X336" s="28">
        <v>0</v>
      </c>
      <c r="Y336" s="28">
        <v>0</v>
      </c>
      <c r="Z336" s="28">
        <v>0</v>
      </c>
      <c r="AA336" s="28">
        <v>0</v>
      </c>
      <c r="AB336" s="28">
        <v>0</v>
      </c>
      <c r="AC336" s="28">
        <v>0</v>
      </c>
      <c r="AD336" s="28">
        <v>0</v>
      </c>
      <c r="AE336" s="28">
        <v>0</v>
      </c>
      <c r="AF336" s="28">
        <v>0</v>
      </c>
      <c r="AG336" s="28">
        <v>0</v>
      </c>
      <c r="AH336" s="28">
        <v>0</v>
      </c>
      <c r="AI336" s="28">
        <v>0</v>
      </c>
      <c r="AJ336" s="28">
        <v>0</v>
      </c>
      <c r="AK336" s="28">
        <v>0</v>
      </c>
      <c r="AL336" s="28">
        <v>0</v>
      </c>
      <c r="AM336" s="28">
        <v>0</v>
      </c>
      <c r="AN336" s="28">
        <v>0</v>
      </c>
      <c r="AO336" s="28">
        <v>0</v>
      </c>
      <c r="AP336" s="28">
        <v>0</v>
      </c>
      <c r="AQ336" s="28">
        <v>0</v>
      </c>
      <c r="AR336" s="28">
        <v>0</v>
      </c>
      <c r="AS336" s="28">
        <v>0</v>
      </c>
      <c r="AT336" s="28">
        <v>0</v>
      </c>
      <c r="AU336" s="28">
        <v>0</v>
      </c>
      <c r="AV336" s="28">
        <v>49</v>
      </c>
      <c r="AW336" s="28">
        <v>49</v>
      </c>
      <c r="AX336" s="28">
        <v>49</v>
      </c>
      <c r="AY336" s="28">
        <v>49</v>
      </c>
      <c r="AZ336" s="28">
        <v>52</v>
      </c>
      <c r="BA336" s="29">
        <v>51</v>
      </c>
      <c r="BB336" s="29">
        <v>55</v>
      </c>
      <c r="BC336" s="29">
        <v>54</v>
      </c>
      <c r="BD336" s="29">
        <v>53</v>
      </c>
      <c r="BE336" s="29">
        <v>52</v>
      </c>
      <c r="BF336" s="29">
        <v>54</v>
      </c>
      <c r="BG336" s="29">
        <v>53</v>
      </c>
      <c r="BH336" s="29">
        <v>56</v>
      </c>
      <c r="BI336" s="29">
        <v>56</v>
      </c>
      <c r="BJ336" s="29">
        <v>54</v>
      </c>
      <c r="BK336" s="29">
        <v>54</v>
      </c>
      <c r="BL336" s="29">
        <v>54</v>
      </c>
      <c r="BM336" s="29">
        <v>54</v>
      </c>
      <c r="BN336" s="29">
        <v>56</v>
      </c>
      <c r="BO336" s="29">
        <v>57</v>
      </c>
      <c r="BP336" s="29">
        <v>59</v>
      </c>
      <c r="BQ336" s="29">
        <v>61</v>
      </c>
      <c r="BR336" s="29">
        <v>62</v>
      </c>
      <c r="BS336" s="29">
        <v>62</v>
      </c>
      <c r="BT336" s="29">
        <v>64</v>
      </c>
      <c r="BU336" s="29">
        <v>64</v>
      </c>
      <c r="BV336" s="29">
        <v>65</v>
      </c>
      <c r="BW336" s="29">
        <v>65</v>
      </c>
      <c r="BX336" s="29">
        <v>65</v>
      </c>
      <c r="BY336" s="29">
        <v>67</v>
      </c>
      <c r="BZ336" s="29">
        <v>66</v>
      </c>
      <c r="CA336" s="29">
        <v>67</v>
      </c>
      <c r="CB336" s="29">
        <v>65</v>
      </c>
      <c r="CC336" s="29">
        <v>66</v>
      </c>
      <c r="CD336" s="29">
        <v>66</v>
      </c>
      <c r="CE336" s="29">
        <v>67</v>
      </c>
      <c r="CF336" s="30">
        <v>65</v>
      </c>
      <c r="CG336" s="29">
        <v>65</v>
      </c>
      <c r="CH336" s="29">
        <v>66</v>
      </c>
      <c r="CI336" s="29">
        <v>67</v>
      </c>
      <c r="CJ336" s="29">
        <v>68</v>
      </c>
      <c r="CK336" s="29">
        <v>64</v>
      </c>
      <c r="CL336" s="29">
        <v>65</v>
      </c>
      <c r="CM336" s="29">
        <v>65</v>
      </c>
      <c r="CN336" s="29">
        <v>65</v>
      </c>
    </row>
    <row r="337" spans="1:92" ht="12.75" customHeight="1" x14ac:dyDescent="0.2">
      <c r="A337" s="26"/>
      <c r="B337" s="26"/>
      <c r="C337" s="26" t="s">
        <v>638</v>
      </c>
      <c r="D337" s="26" t="s">
        <v>639</v>
      </c>
      <c r="E337" s="27">
        <v>0</v>
      </c>
      <c r="F337" s="27">
        <v>0</v>
      </c>
      <c r="G337" s="27">
        <v>0</v>
      </c>
      <c r="H337" s="27">
        <v>0</v>
      </c>
      <c r="I337" s="27">
        <v>0</v>
      </c>
      <c r="J337" s="27">
        <v>0</v>
      </c>
      <c r="K337" s="27">
        <v>0</v>
      </c>
      <c r="L337" s="27">
        <v>0</v>
      </c>
      <c r="M337" s="27">
        <v>0</v>
      </c>
      <c r="N337" s="27">
        <v>0</v>
      </c>
      <c r="O337" s="27">
        <v>0</v>
      </c>
      <c r="P337" s="27">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8">
        <v>0</v>
      </c>
      <c r="AN337" s="28">
        <v>0</v>
      </c>
      <c r="AO337" s="28">
        <v>0</v>
      </c>
      <c r="AP337" s="28">
        <v>0</v>
      </c>
      <c r="AQ337" s="28">
        <v>0</v>
      </c>
      <c r="AR337" s="28">
        <v>0</v>
      </c>
      <c r="AS337" s="28">
        <v>0</v>
      </c>
      <c r="AT337" s="28">
        <v>0</v>
      </c>
      <c r="AU337" s="28">
        <v>0</v>
      </c>
      <c r="AV337" s="28">
        <v>17</v>
      </c>
      <c r="AW337" s="28">
        <v>12</v>
      </c>
      <c r="AX337" s="28">
        <v>12</v>
      </c>
      <c r="AY337" s="28">
        <v>14</v>
      </c>
      <c r="AZ337" s="28">
        <v>16</v>
      </c>
      <c r="BA337" s="28">
        <v>14</v>
      </c>
      <c r="BB337" s="28">
        <v>14</v>
      </c>
      <c r="BC337" s="28">
        <v>14</v>
      </c>
      <c r="BD337" s="28">
        <v>14</v>
      </c>
      <c r="BE337" s="28">
        <v>14</v>
      </c>
      <c r="BF337" s="28">
        <v>15</v>
      </c>
      <c r="BG337" s="28">
        <v>14</v>
      </c>
      <c r="BH337" s="28">
        <v>14</v>
      </c>
      <c r="BI337" s="28">
        <v>13</v>
      </c>
      <c r="BJ337" s="28">
        <v>13</v>
      </c>
      <c r="BK337" s="28">
        <v>12</v>
      </c>
      <c r="BL337" s="28">
        <v>11</v>
      </c>
      <c r="BM337" s="29">
        <v>12</v>
      </c>
      <c r="BN337" s="29">
        <v>13</v>
      </c>
      <c r="BO337" s="29">
        <v>13</v>
      </c>
      <c r="BP337" s="28">
        <v>13</v>
      </c>
      <c r="BQ337" s="29">
        <v>13</v>
      </c>
      <c r="BR337" s="29">
        <v>13</v>
      </c>
      <c r="BS337" s="29">
        <v>13</v>
      </c>
      <c r="BT337" s="29">
        <v>13</v>
      </c>
      <c r="BU337" s="29">
        <v>13</v>
      </c>
      <c r="BV337" s="29">
        <v>13</v>
      </c>
      <c r="BW337" s="29">
        <v>14</v>
      </c>
      <c r="BX337" s="29">
        <v>14</v>
      </c>
      <c r="BY337" s="28">
        <v>13</v>
      </c>
      <c r="BZ337" s="28">
        <v>14</v>
      </c>
      <c r="CA337" s="28">
        <v>14</v>
      </c>
      <c r="CB337" s="28">
        <v>14</v>
      </c>
      <c r="CC337" s="29">
        <v>14</v>
      </c>
      <c r="CD337" s="29">
        <v>15</v>
      </c>
      <c r="CE337" s="29">
        <v>14</v>
      </c>
      <c r="CF337" s="30">
        <v>13</v>
      </c>
      <c r="CG337" s="29">
        <v>13</v>
      </c>
      <c r="CH337" s="29">
        <v>15</v>
      </c>
      <c r="CI337" s="29">
        <v>15</v>
      </c>
      <c r="CJ337" s="29">
        <v>15</v>
      </c>
      <c r="CK337" s="29">
        <v>15</v>
      </c>
      <c r="CL337" s="29">
        <v>14</v>
      </c>
      <c r="CM337" s="29">
        <v>14</v>
      </c>
      <c r="CN337" s="29">
        <v>13</v>
      </c>
    </row>
    <row r="338" spans="1:92" ht="12.75" customHeight="1" x14ac:dyDescent="0.2">
      <c r="A338" s="26"/>
      <c r="B338" s="26"/>
      <c r="C338" s="26" t="s">
        <v>640</v>
      </c>
      <c r="D338" s="26" t="s">
        <v>641</v>
      </c>
      <c r="E338" s="27">
        <v>0</v>
      </c>
      <c r="F338" s="27">
        <v>0</v>
      </c>
      <c r="G338" s="27">
        <v>0</v>
      </c>
      <c r="H338" s="27">
        <v>0</v>
      </c>
      <c r="I338" s="27">
        <v>0</v>
      </c>
      <c r="J338" s="27">
        <v>0</v>
      </c>
      <c r="K338" s="27">
        <v>0</v>
      </c>
      <c r="L338" s="27">
        <v>0</v>
      </c>
      <c r="M338" s="27">
        <v>0</v>
      </c>
      <c r="N338" s="27">
        <v>0</v>
      </c>
      <c r="O338" s="27">
        <v>0</v>
      </c>
      <c r="P338" s="27">
        <v>0</v>
      </c>
      <c r="Q338" s="28">
        <v>0</v>
      </c>
      <c r="R338" s="28">
        <v>0</v>
      </c>
      <c r="S338" s="28">
        <v>0</v>
      </c>
      <c r="T338" s="28">
        <v>0</v>
      </c>
      <c r="U338" s="28">
        <v>0</v>
      </c>
      <c r="V338" s="28">
        <v>0</v>
      </c>
      <c r="W338" s="28">
        <v>0</v>
      </c>
      <c r="X338" s="28">
        <v>0</v>
      </c>
      <c r="Y338" s="28">
        <v>0</v>
      </c>
      <c r="Z338" s="28">
        <v>0</v>
      </c>
      <c r="AA338" s="28">
        <v>0</v>
      </c>
      <c r="AB338" s="28">
        <v>0</v>
      </c>
      <c r="AC338" s="28">
        <v>0</v>
      </c>
      <c r="AD338" s="28">
        <v>0</v>
      </c>
      <c r="AE338" s="28">
        <v>0</v>
      </c>
      <c r="AF338" s="28">
        <v>0</v>
      </c>
      <c r="AG338" s="28">
        <v>0</v>
      </c>
      <c r="AH338" s="28">
        <v>0</v>
      </c>
      <c r="AI338" s="28">
        <v>0</v>
      </c>
      <c r="AJ338" s="28">
        <v>0</v>
      </c>
      <c r="AK338" s="28">
        <v>0</v>
      </c>
      <c r="AL338" s="28">
        <v>0</v>
      </c>
      <c r="AM338" s="28">
        <v>0</v>
      </c>
      <c r="AN338" s="28">
        <v>0</v>
      </c>
      <c r="AO338" s="28">
        <v>0</v>
      </c>
      <c r="AP338" s="28">
        <v>0</v>
      </c>
      <c r="AQ338" s="28">
        <v>0</v>
      </c>
      <c r="AR338" s="28">
        <v>0</v>
      </c>
      <c r="AS338" s="28">
        <v>0</v>
      </c>
      <c r="AT338" s="28">
        <v>0</v>
      </c>
      <c r="AU338" s="28">
        <v>0</v>
      </c>
      <c r="AV338" s="28">
        <v>39</v>
      </c>
      <c r="AW338" s="28">
        <v>38</v>
      </c>
      <c r="AX338" s="28">
        <v>39</v>
      </c>
      <c r="AY338" s="28">
        <v>39</v>
      </c>
      <c r="AZ338" s="28">
        <v>41</v>
      </c>
      <c r="BA338" s="29">
        <v>41</v>
      </c>
      <c r="BB338" s="29">
        <v>42</v>
      </c>
      <c r="BC338" s="29">
        <v>42</v>
      </c>
      <c r="BD338" s="29">
        <v>41</v>
      </c>
      <c r="BE338" s="29">
        <v>41</v>
      </c>
      <c r="BF338" s="29">
        <v>40</v>
      </c>
      <c r="BG338" s="29">
        <v>41</v>
      </c>
      <c r="BH338" s="29">
        <v>41</v>
      </c>
      <c r="BI338" s="29">
        <v>39</v>
      </c>
      <c r="BJ338" s="29">
        <v>39</v>
      </c>
      <c r="BK338" s="29">
        <v>41</v>
      </c>
      <c r="BL338" s="29">
        <v>41</v>
      </c>
      <c r="BM338" s="29">
        <v>41</v>
      </c>
      <c r="BN338" s="29">
        <v>42</v>
      </c>
      <c r="BO338" s="29">
        <v>45</v>
      </c>
      <c r="BP338" s="29">
        <v>48</v>
      </c>
      <c r="BQ338" s="29">
        <v>51</v>
      </c>
      <c r="BR338" s="29">
        <v>49</v>
      </c>
      <c r="BS338" s="29">
        <v>50</v>
      </c>
      <c r="BT338" s="29">
        <v>55</v>
      </c>
      <c r="BU338" s="29">
        <v>57</v>
      </c>
      <c r="BV338" s="29">
        <v>59</v>
      </c>
      <c r="BW338" s="29">
        <v>55</v>
      </c>
      <c r="BX338" s="29">
        <v>60</v>
      </c>
      <c r="BY338" s="29">
        <v>61</v>
      </c>
      <c r="BZ338" s="29">
        <v>59</v>
      </c>
      <c r="CA338" s="29">
        <v>59</v>
      </c>
      <c r="CB338" s="29">
        <v>57</v>
      </c>
      <c r="CC338" s="29">
        <v>55</v>
      </c>
      <c r="CD338" s="29">
        <v>55</v>
      </c>
      <c r="CE338" s="29">
        <v>58</v>
      </c>
      <c r="CF338" s="30">
        <v>58</v>
      </c>
      <c r="CG338" s="29">
        <v>58</v>
      </c>
      <c r="CH338" s="29">
        <v>57</v>
      </c>
      <c r="CI338" s="29">
        <v>55</v>
      </c>
      <c r="CJ338" s="29">
        <v>57</v>
      </c>
      <c r="CK338" s="29">
        <v>60</v>
      </c>
      <c r="CL338" s="29">
        <v>60</v>
      </c>
      <c r="CM338" s="29">
        <v>57</v>
      </c>
      <c r="CN338" s="29">
        <v>56</v>
      </c>
    </row>
    <row r="339" spans="1:92" ht="12.75" customHeight="1" x14ac:dyDescent="0.2">
      <c r="A339" s="26"/>
      <c r="B339" s="26"/>
      <c r="C339" s="26" t="s">
        <v>642</v>
      </c>
      <c r="D339" s="26" t="s">
        <v>643</v>
      </c>
      <c r="E339" s="27">
        <v>0</v>
      </c>
      <c r="F339" s="27">
        <v>0</v>
      </c>
      <c r="G339" s="27">
        <v>0</v>
      </c>
      <c r="H339" s="27">
        <v>0</v>
      </c>
      <c r="I339" s="27">
        <v>0</v>
      </c>
      <c r="J339" s="27">
        <v>0</v>
      </c>
      <c r="K339" s="27">
        <v>0</v>
      </c>
      <c r="L339" s="27">
        <v>0</v>
      </c>
      <c r="M339" s="27">
        <v>0</v>
      </c>
      <c r="N339" s="27">
        <v>0</v>
      </c>
      <c r="O339" s="27">
        <v>0</v>
      </c>
      <c r="P339" s="27">
        <v>0</v>
      </c>
      <c r="Q339" s="28">
        <v>0</v>
      </c>
      <c r="R339" s="28">
        <v>0</v>
      </c>
      <c r="S339" s="28">
        <v>0</v>
      </c>
      <c r="T339" s="28">
        <v>0</v>
      </c>
      <c r="U339" s="28">
        <v>0</v>
      </c>
      <c r="V339" s="28">
        <v>0</v>
      </c>
      <c r="W339" s="28">
        <v>0</v>
      </c>
      <c r="X339" s="28">
        <v>0</v>
      </c>
      <c r="Y339" s="28">
        <v>0</v>
      </c>
      <c r="Z339" s="28">
        <v>0</v>
      </c>
      <c r="AA339" s="28">
        <v>0</v>
      </c>
      <c r="AB339" s="28">
        <v>0</v>
      </c>
      <c r="AC339" s="28">
        <v>0</v>
      </c>
      <c r="AD339" s="28">
        <v>0</v>
      </c>
      <c r="AE339" s="28">
        <v>0</v>
      </c>
      <c r="AF339" s="28">
        <v>0</v>
      </c>
      <c r="AG339" s="28">
        <v>0</v>
      </c>
      <c r="AH339" s="28">
        <v>0</v>
      </c>
      <c r="AI339" s="28">
        <v>0</v>
      </c>
      <c r="AJ339" s="28">
        <v>0</v>
      </c>
      <c r="AK339" s="28">
        <v>0</v>
      </c>
      <c r="AL339" s="28">
        <v>0</v>
      </c>
      <c r="AM339" s="28">
        <v>0</v>
      </c>
      <c r="AN339" s="28">
        <v>0</v>
      </c>
      <c r="AO339" s="28">
        <v>0</v>
      </c>
      <c r="AP339" s="28">
        <v>0</v>
      </c>
      <c r="AQ339" s="28">
        <v>0</v>
      </c>
      <c r="AR339" s="28">
        <v>0</v>
      </c>
      <c r="AS339" s="28">
        <v>0</v>
      </c>
      <c r="AT339" s="28">
        <v>0</v>
      </c>
      <c r="AU339" s="28">
        <v>0</v>
      </c>
      <c r="AV339" s="28">
        <v>22</v>
      </c>
      <c r="AW339" s="28">
        <v>25</v>
      </c>
      <c r="AX339" s="28">
        <v>27</v>
      </c>
      <c r="AY339" s="28">
        <v>28</v>
      </c>
      <c r="AZ339" s="28">
        <v>29</v>
      </c>
      <c r="BA339" s="29">
        <v>29</v>
      </c>
      <c r="BB339" s="29">
        <v>29</v>
      </c>
      <c r="BC339" s="29">
        <v>28</v>
      </c>
      <c r="BD339" s="29">
        <v>29</v>
      </c>
      <c r="BE339" s="29">
        <v>29</v>
      </c>
      <c r="BF339" s="29">
        <v>29</v>
      </c>
      <c r="BG339" s="29">
        <v>28</v>
      </c>
      <c r="BH339" s="29">
        <v>34</v>
      </c>
      <c r="BI339" s="29">
        <v>34</v>
      </c>
      <c r="BJ339" s="29">
        <v>34</v>
      </c>
      <c r="BK339" s="29">
        <v>35</v>
      </c>
      <c r="BL339" s="29">
        <v>38</v>
      </c>
      <c r="BM339" s="29">
        <v>40</v>
      </c>
      <c r="BN339" s="29">
        <v>41</v>
      </c>
      <c r="BO339" s="29">
        <v>40</v>
      </c>
      <c r="BP339" s="28">
        <v>43</v>
      </c>
      <c r="BQ339" s="29">
        <v>43</v>
      </c>
      <c r="BR339" s="29">
        <v>44</v>
      </c>
      <c r="BS339" s="29">
        <v>45</v>
      </c>
      <c r="BT339" s="29">
        <v>52</v>
      </c>
      <c r="BU339" s="29">
        <v>52</v>
      </c>
      <c r="BV339" s="29">
        <v>49</v>
      </c>
      <c r="BW339" s="29">
        <v>48</v>
      </c>
      <c r="BX339" s="29">
        <v>47</v>
      </c>
      <c r="BY339" s="28">
        <v>47</v>
      </c>
      <c r="BZ339" s="28">
        <v>48</v>
      </c>
      <c r="CA339" s="28">
        <v>51</v>
      </c>
      <c r="CB339" s="28">
        <v>50</v>
      </c>
      <c r="CC339" s="29">
        <v>51</v>
      </c>
      <c r="CD339" s="29">
        <v>52</v>
      </c>
      <c r="CE339" s="29">
        <v>51</v>
      </c>
      <c r="CF339" s="30">
        <v>50</v>
      </c>
      <c r="CG339" s="29">
        <v>52</v>
      </c>
      <c r="CH339" s="29">
        <v>57</v>
      </c>
      <c r="CI339" s="29">
        <v>60</v>
      </c>
      <c r="CJ339" s="29">
        <v>56</v>
      </c>
      <c r="CK339" s="29">
        <v>57</v>
      </c>
      <c r="CL339" s="29">
        <v>55</v>
      </c>
      <c r="CM339" s="29">
        <v>56</v>
      </c>
      <c r="CN339" s="29">
        <v>56</v>
      </c>
    </row>
    <row r="340" spans="1:92" ht="12.75" customHeight="1" x14ac:dyDescent="0.2">
      <c r="A340" s="26"/>
      <c r="B340" s="26"/>
      <c r="C340" s="26" t="s">
        <v>644</v>
      </c>
      <c r="D340" s="26" t="s">
        <v>645</v>
      </c>
      <c r="E340" s="27">
        <v>0</v>
      </c>
      <c r="F340" s="27">
        <v>0</v>
      </c>
      <c r="G340" s="27">
        <v>0</v>
      </c>
      <c r="H340" s="27">
        <v>0</v>
      </c>
      <c r="I340" s="27">
        <v>0</v>
      </c>
      <c r="J340" s="27">
        <v>0</v>
      </c>
      <c r="K340" s="27">
        <v>0</v>
      </c>
      <c r="L340" s="27">
        <v>0</v>
      </c>
      <c r="M340" s="27">
        <v>0</v>
      </c>
      <c r="N340" s="27">
        <v>0</v>
      </c>
      <c r="O340" s="27">
        <v>0</v>
      </c>
      <c r="P340" s="27">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8">
        <v>0</v>
      </c>
      <c r="AN340" s="28">
        <v>0</v>
      </c>
      <c r="AO340" s="28">
        <v>0</v>
      </c>
      <c r="AP340" s="28">
        <v>0</v>
      </c>
      <c r="AQ340" s="28">
        <v>0</v>
      </c>
      <c r="AR340" s="28">
        <v>0</v>
      </c>
      <c r="AS340" s="28">
        <v>0</v>
      </c>
      <c r="AT340" s="28">
        <v>0</v>
      </c>
      <c r="AU340" s="28">
        <v>0</v>
      </c>
      <c r="AV340" s="28">
        <v>59</v>
      </c>
      <c r="AW340" s="28">
        <v>74</v>
      </c>
      <c r="AX340" s="28">
        <v>74</v>
      </c>
      <c r="AY340" s="28">
        <v>75</v>
      </c>
      <c r="AZ340" s="28">
        <v>76</v>
      </c>
      <c r="BA340" s="29">
        <v>77</v>
      </c>
      <c r="BB340" s="29">
        <v>77</v>
      </c>
      <c r="BC340" s="29">
        <v>75</v>
      </c>
      <c r="BD340" s="29">
        <v>73</v>
      </c>
      <c r="BE340" s="29">
        <v>77</v>
      </c>
      <c r="BF340" s="29">
        <v>76</v>
      </c>
      <c r="BG340" s="29">
        <v>77</v>
      </c>
      <c r="BH340" s="29">
        <v>95</v>
      </c>
      <c r="BI340" s="29">
        <v>96</v>
      </c>
      <c r="BJ340" s="29">
        <v>93</v>
      </c>
      <c r="BK340" s="29">
        <v>94</v>
      </c>
      <c r="BL340" s="29">
        <v>94</v>
      </c>
      <c r="BM340" s="29">
        <v>98</v>
      </c>
      <c r="BN340" s="29">
        <v>95</v>
      </c>
      <c r="BO340" s="29">
        <v>94</v>
      </c>
      <c r="BP340" s="29">
        <v>94</v>
      </c>
      <c r="BQ340" s="29">
        <v>97</v>
      </c>
      <c r="BR340" s="29">
        <v>98</v>
      </c>
      <c r="BS340" s="29">
        <v>98</v>
      </c>
      <c r="BT340" s="29">
        <v>97</v>
      </c>
      <c r="BU340" s="29">
        <v>97</v>
      </c>
      <c r="BV340" s="29">
        <v>99</v>
      </c>
      <c r="BW340" s="29">
        <v>104</v>
      </c>
      <c r="BX340" s="29">
        <v>105</v>
      </c>
      <c r="BY340" s="29">
        <v>106</v>
      </c>
      <c r="BZ340" s="29">
        <v>111</v>
      </c>
      <c r="CA340" s="29">
        <v>111</v>
      </c>
      <c r="CB340" s="29">
        <v>113</v>
      </c>
      <c r="CC340" s="29">
        <v>113</v>
      </c>
      <c r="CD340" s="29">
        <v>114</v>
      </c>
      <c r="CE340" s="29">
        <v>112</v>
      </c>
      <c r="CF340" s="30">
        <v>113</v>
      </c>
      <c r="CG340" s="29">
        <v>117</v>
      </c>
      <c r="CH340" s="29">
        <v>117</v>
      </c>
      <c r="CI340" s="29">
        <v>117</v>
      </c>
      <c r="CJ340" s="29">
        <v>116</v>
      </c>
      <c r="CK340" s="29">
        <v>115</v>
      </c>
      <c r="CL340" s="29">
        <v>116</v>
      </c>
      <c r="CM340" s="29">
        <v>116</v>
      </c>
      <c r="CN340" s="29">
        <v>116</v>
      </c>
    </row>
    <row r="341" spans="1:92" ht="12.75" customHeight="1" x14ac:dyDescent="0.2">
      <c r="A341" s="26"/>
      <c r="B341" s="26"/>
      <c r="C341" s="26" t="s">
        <v>646</v>
      </c>
      <c r="D341" s="26" t="s">
        <v>647</v>
      </c>
      <c r="E341" s="27">
        <v>0</v>
      </c>
      <c r="F341" s="27">
        <v>0</v>
      </c>
      <c r="G341" s="27">
        <v>0</v>
      </c>
      <c r="H341" s="27">
        <v>0</v>
      </c>
      <c r="I341" s="27">
        <v>0</v>
      </c>
      <c r="J341" s="27">
        <v>0</v>
      </c>
      <c r="K341" s="27">
        <v>0</v>
      </c>
      <c r="L341" s="27">
        <v>0</v>
      </c>
      <c r="M341" s="27">
        <v>0</v>
      </c>
      <c r="N341" s="27">
        <v>0</v>
      </c>
      <c r="O341" s="27">
        <v>0</v>
      </c>
      <c r="P341" s="27">
        <v>0</v>
      </c>
      <c r="Q341" s="28">
        <v>0</v>
      </c>
      <c r="R341" s="28">
        <v>0</v>
      </c>
      <c r="S341" s="28">
        <v>0</v>
      </c>
      <c r="T341" s="28">
        <v>0</v>
      </c>
      <c r="U341" s="28">
        <v>0</v>
      </c>
      <c r="V341" s="28">
        <v>0</v>
      </c>
      <c r="W341" s="28">
        <v>0</v>
      </c>
      <c r="X341" s="28">
        <v>0</v>
      </c>
      <c r="Y341" s="28">
        <v>0</v>
      </c>
      <c r="Z341" s="28">
        <v>0</v>
      </c>
      <c r="AA341" s="28">
        <v>0</v>
      </c>
      <c r="AB341" s="28">
        <v>0</v>
      </c>
      <c r="AC341" s="28">
        <v>0</v>
      </c>
      <c r="AD341" s="28">
        <v>0</v>
      </c>
      <c r="AE341" s="28">
        <v>0</v>
      </c>
      <c r="AF341" s="28">
        <v>0</v>
      </c>
      <c r="AG341" s="28">
        <v>0</v>
      </c>
      <c r="AH341" s="28">
        <v>0</v>
      </c>
      <c r="AI341" s="28">
        <v>0</v>
      </c>
      <c r="AJ341" s="28">
        <v>0</v>
      </c>
      <c r="AK341" s="28">
        <v>0</v>
      </c>
      <c r="AL341" s="28">
        <v>0</v>
      </c>
      <c r="AM341" s="28">
        <v>0</v>
      </c>
      <c r="AN341" s="28">
        <v>0</v>
      </c>
      <c r="AO341" s="28">
        <v>0</v>
      </c>
      <c r="AP341" s="28">
        <v>0</v>
      </c>
      <c r="AQ341" s="28">
        <v>0</v>
      </c>
      <c r="AR341" s="28">
        <v>0</v>
      </c>
      <c r="AS341" s="28">
        <v>0</v>
      </c>
      <c r="AT341" s="28">
        <v>0</v>
      </c>
      <c r="AU341" s="28">
        <v>0</v>
      </c>
      <c r="AV341" s="28">
        <v>37</v>
      </c>
      <c r="AW341" s="28">
        <v>38</v>
      </c>
      <c r="AX341" s="28">
        <v>39</v>
      </c>
      <c r="AY341" s="28">
        <v>40</v>
      </c>
      <c r="AZ341" s="28">
        <v>40</v>
      </c>
      <c r="BA341" s="29">
        <v>40</v>
      </c>
      <c r="BB341" s="29">
        <v>39</v>
      </c>
      <c r="BC341" s="29">
        <v>40</v>
      </c>
      <c r="BD341" s="29">
        <v>40</v>
      </c>
      <c r="BE341" s="29">
        <v>39</v>
      </c>
      <c r="BF341" s="29">
        <v>39</v>
      </c>
      <c r="BG341" s="29">
        <v>39</v>
      </c>
      <c r="BH341" s="29">
        <v>38</v>
      </c>
      <c r="BI341" s="29">
        <v>38</v>
      </c>
      <c r="BJ341" s="29">
        <v>38</v>
      </c>
      <c r="BK341" s="29">
        <v>40</v>
      </c>
      <c r="BL341" s="29">
        <v>42</v>
      </c>
      <c r="BM341" s="29">
        <v>43</v>
      </c>
      <c r="BN341" s="29">
        <v>43</v>
      </c>
      <c r="BO341" s="29">
        <v>40</v>
      </c>
      <c r="BP341" s="28">
        <v>39</v>
      </c>
      <c r="BQ341" s="29">
        <v>41</v>
      </c>
      <c r="BR341" s="29">
        <v>42</v>
      </c>
      <c r="BS341" s="29">
        <v>42</v>
      </c>
      <c r="BT341" s="29">
        <v>43</v>
      </c>
      <c r="BU341" s="29">
        <v>44</v>
      </c>
      <c r="BV341" s="29">
        <v>41</v>
      </c>
      <c r="BW341" s="29">
        <v>41</v>
      </c>
      <c r="BX341" s="29">
        <v>43</v>
      </c>
      <c r="BY341" s="28">
        <v>49</v>
      </c>
      <c r="BZ341" s="28">
        <v>44</v>
      </c>
      <c r="CA341" s="28">
        <v>45</v>
      </c>
      <c r="CB341" s="28">
        <v>45</v>
      </c>
      <c r="CC341" s="29">
        <v>44</v>
      </c>
      <c r="CD341" s="29">
        <v>43</v>
      </c>
      <c r="CE341" s="29">
        <v>43</v>
      </c>
      <c r="CF341" s="30">
        <v>43</v>
      </c>
      <c r="CG341" s="29">
        <v>47</v>
      </c>
      <c r="CH341" s="29">
        <v>53</v>
      </c>
      <c r="CI341" s="29">
        <v>64</v>
      </c>
      <c r="CJ341" s="29">
        <v>67</v>
      </c>
      <c r="CK341" s="29">
        <v>68</v>
      </c>
      <c r="CL341" s="29">
        <v>71</v>
      </c>
      <c r="CM341" s="29">
        <v>74</v>
      </c>
      <c r="CN341" s="29">
        <v>74</v>
      </c>
    </row>
    <row r="342" spans="1:92" ht="12.75" customHeight="1" x14ac:dyDescent="0.2">
      <c r="A342" s="26"/>
      <c r="B342" s="26"/>
      <c r="C342" s="26" t="s">
        <v>648</v>
      </c>
      <c r="D342" s="26" t="s">
        <v>649</v>
      </c>
      <c r="E342" s="27">
        <v>0</v>
      </c>
      <c r="F342" s="27">
        <v>0</v>
      </c>
      <c r="G342" s="27">
        <v>0</v>
      </c>
      <c r="H342" s="27">
        <v>0</v>
      </c>
      <c r="I342" s="27">
        <v>0</v>
      </c>
      <c r="J342" s="27">
        <v>0</v>
      </c>
      <c r="K342" s="27">
        <v>0</v>
      </c>
      <c r="L342" s="27">
        <v>0</v>
      </c>
      <c r="M342" s="27">
        <v>0</v>
      </c>
      <c r="N342" s="27">
        <v>0</v>
      </c>
      <c r="O342" s="27">
        <v>0</v>
      </c>
      <c r="P342" s="27">
        <v>0</v>
      </c>
      <c r="Q342" s="28">
        <v>0</v>
      </c>
      <c r="R342" s="28">
        <v>0</v>
      </c>
      <c r="S342" s="28">
        <v>0</v>
      </c>
      <c r="T342" s="28">
        <v>0</v>
      </c>
      <c r="U342" s="28">
        <v>0</v>
      </c>
      <c r="V342" s="28">
        <v>0</v>
      </c>
      <c r="W342" s="28">
        <v>0</v>
      </c>
      <c r="X342" s="28">
        <v>0</v>
      </c>
      <c r="Y342" s="28">
        <v>0</v>
      </c>
      <c r="Z342" s="28">
        <v>0</v>
      </c>
      <c r="AA342" s="28">
        <v>0</v>
      </c>
      <c r="AB342" s="28">
        <v>0</v>
      </c>
      <c r="AC342" s="28">
        <v>0</v>
      </c>
      <c r="AD342" s="28">
        <v>0</v>
      </c>
      <c r="AE342" s="28">
        <v>0</v>
      </c>
      <c r="AF342" s="28">
        <v>0</v>
      </c>
      <c r="AG342" s="28">
        <v>0</v>
      </c>
      <c r="AH342" s="28">
        <v>0</v>
      </c>
      <c r="AI342" s="28">
        <v>0</v>
      </c>
      <c r="AJ342" s="28">
        <v>0</v>
      </c>
      <c r="AK342" s="28">
        <v>0</v>
      </c>
      <c r="AL342" s="28">
        <v>0</v>
      </c>
      <c r="AM342" s="28">
        <v>0</v>
      </c>
      <c r="AN342" s="28">
        <v>0</v>
      </c>
      <c r="AO342" s="28">
        <v>0</v>
      </c>
      <c r="AP342" s="28">
        <v>0</v>
      </c>
      <c r="AQ342" s="28">
        <v>0</v>
      </c>
      <c r="AR342" s="28">
        <v>0</v>
      </c>
      <c r="AS342" s="28">
        <v>0</v>
      </c>
      <c r="AT342" s="28">
        <v>0</v>
      </c>
      <c r="AU342" s="28">
        <v>0</v>
      </c>
      <c r="AV342" s="28">
        <v>27</v>
      </c>
      <c r="AW342" s="28">
        <v>27</v>
      </c>
      <c r="AX342" s="28">
        <v>27</v>
      </c>
      <c r="AY342" s="28">
        <v>27</v>
      </c>
      <c r="AZ342" s="28">
        <v>27</v>
      </c>
      <c r="BA342" s="29">
        <v>28</v>
      </c>
      <c r="BB342" s="29">
        <v>28</v>
      </c>
      <c r="BC342" s="29">
        <v>31</v>
      </c>
      <c r="BD342" s="29">
        <v>32</v>
      </c>
      <c r="BE342" s="29">
        <v>32</v>
      </c>
      <c r="BF342" s="29">
        <v>31</v>
      </c>
      <c r="BG342" s="29">
        <v>33</v>
      </c>
      <c r="BH342" s="29">
        <v>33</v>
      </c>
      <c r="BI342" s="29">
        <v>34</v>
      </c>
      <c r="BJ342" s="29">
        <v>36</v>
      </c>
      <c r="BK342" s="29">
        <v>33</v>
      </c>
      <c r="BL342" s="29">
        <v>32</v>
      </c>
      <c r="BM342" s="29">
        <v>32</v>
      </c>
      <c r="BN342" s="29">
        <v>31</v>
      </c>
      <c r="BO342" s="29">
        <v>30</v>
      </c>
      <c r="BP342" s="29">
        <v>30</v>
      </c>
      <c r="BQ342" s="29">
        <v>32</v>
      </c>
      <c r="BR342" s="29">
        <v>33</v>
      </c>
      <c r="BS342" s="29">
        <v>33</v>
      </c>
      <c r="BT342" s="29">
        <v>42</v>
      </c>
      <c r="BU342" s="29">
        <v>41</v>
      </c>
      <c r="BV342" s="29">
        <v>43</v>
      </c>
      <c r="BW342" s="29">
        <v>42</v>
      </c>
      <c r="BX342" s="29">
        <v>43</v>
      </c>
      <c r="BY342" s="29">
        <v>42</v>
      </c>
      <c r="BZ342" s="29">
        <v>43</v>
      </c>
      <c r="CA342" s="29">
        <v>43</v>
      </c>
      <c r="CB342" s="29">
        <v>41</v>
      </c>
      <c r="CC342" s="29">
        <v>41</v>
      </c>
      <c r="CD342" s="29">
        <v>43</v>
      </c>
      <c r="CE342" s="29">
        <v>42</v>
      </c>
      <c r="CF342" s="30">
        <v>48</v>
      </c>
      <c r="CG342" s="29">
        <v>51</v>
      </c>
      <c r="CH342" s="29">
        <v>52</v>
      </c>
      <c r="CI342" s="29">
        <v>53</v>
      </c>
      <c r="CJ342" s="29">
        <v>54</v>
      </c>
      <c r="CK342" s="29">
        <v>53</v>
      </c>
      <c r="CL342" s="29">
        <v>56</v>
      </c>
      <c r="CM342" s="29">
        <v>56</v>
      </c>
      <c r="CN342" s="29">
        <v>57</v>
      </c>
    </row>
    <row r="343" spans="1:92" ht="12.75" customHeight="1" x14ac:dyDescent="0.2">
      <c r="A343" s="26"/>
      <c r="B343" s="26"/>
      <c r="C343" s="26" t="s">
        <v>650</v>
      </c>
      <c r="D343" s="26" t="s">
        <v>651</v>
      </c>
      <c r="E343" s="27">
        <v>2287</v>
      </c>
      <c r="F343" s="27">
        <v>2301</v>
      </c>
      <c r="G343" s="27">
        <v>2330</v>
      </c>
      <c r="H343" s="27">
        <v>2326</v>
      </c>
      <c r="I343" s="27">
        <v>2318</v>
      </c>
      <c r="J343" s="27">
        <v>2326</v>
      </c>
      <c r="K343" s="27">
        <v>2339</v>
      </c>
      <c r="L343" s="27">
        <v>2336</v>
      </c>
      <c r="M343" s="27">
        <v>2348</v>
      </c>
      <c r="N343" s="27">
        <v>2365</v>
      </c>
      <c r="O343" s="27">
        <v>2349</v>
      </c>
      <c r="P343" s="27">
        <v>2374</v>
      </c>
      <c r="Q343" s="28">
        <v>2388</v>
      </c>
      <c r="R343" s="28">
        <v>2399</v>
      </c>
      <c r="S343" s="28">
        <v>2412</v>
      </c>
      <c r="T343" s="28">
        <v>2428</v>
      </c>
      <c r="U343" s="28">
        <v>2428</v>
      </c>
      <c r="V343" s="28">
        <v>2451</v>
      </c>
      <c r="W343" s="28">
        <v>2438</v>
      </c>
      <c r="X343" s="28">
        <v>2454</v>
      </c>
      <c r="Y343" s="28">
        <v>2443</v>
      </c>
      <c r="Z343" s="28">
        <v>2434</v>
      </c>
      <c r="AA343" s="28">
        <v>2432</v>
      </c>
      <c r="AB343" s="28">
        <v>2451</v>
      </c>
      <c r="AC343" s="28">
        <v>2456</v>
      </c>
      <c r="AD343" s="28">
        <v>2497</v>
      </c>
      <c r="AE343" s="28">
        <v>2492</v>
      </c>
      <c r="AF343" s="28">
        <v>2487</v>
      </c>
      <c r="AG343" s="28">
        <v>2503</v>
      </c>
      <c r="AH343" s="28">
        <v>5236</v>
      </c>
      <c r="AI343" s="28">
        <v>5194</v>
      </c>
      <c r="AJ343" s="28">
        <v>5165</v>
      </c>
      <c r="AK343" s="28">
        <v>5353</v>
      </c>
      <c r="AL343" s="28">
        <v>5334</v>
      </c>
      <c r="AM343" s="28">
        <v>5328</v>
      </c>
      <c r="AN343" s="28">
        <v>5305</v>
      </c>
      <c r="AO343" s="28">
        <v>5307</v>
      </c>
      <c r="AP343" s="28">
        <v>5332</v>
      </c>
      <c r="AQ343" s="28">
        <v>5301</v>
      </c>
      <c r="AR343" s="28">
        <v>5387</v>
      </c>
      <c r="AS343" s="28">
        <v>5315</v>
      </c>
      <c r="AT343" s="28">
        <v>5328</v>
      </c>
      <c r="AU343" s="28">
        <v>5327</v>
      </c>
      <c r="AV343" s="28">
        <v>5339</v>
      </c>
      <c r="AW343" s="28">
        <v>5326</v>
      </c>
      <c r="AX343" s="28">
        <v>5295</v>
      </c>
      <c r="AY343" s="28">
        <v>5280</v>
      </c>
      <c r="AZ343" s="28">
        <v>5251</v>
      </c>
      <c r="BA343" s="28">
        <v>5328</v>
      </c>
      <c r="BB343" s="28">
        <v>5442</v>
      </c>
      <c r="BC343" s="28">
        <v>5414</v>
      </c>
      <c r="BD343" s="28">
        <v>5395</v>
      </c>
      <c r="BE343" s="28">
        <v>5434</v>
      </c>
      <c r="BF343" s="28">
        <v>5426</v>
      </c>
      <c r="BG343" s="28">
        <v>5457</v>
      </c>
      <c r="BH343" s="28">
        <v>5445</v>
      </c>
      <c r="BI343" s="28">
        <v>5428</v>
      </c>
      <c r="BJ343" s="28">
        <v>5440</v>
      </c>
      <c r="BK343" s="28">
        <v>5457</v>
      </c>
      <c r="BL343" s="28">
        <v>5399</v>
      </c>
      <c r="BM343" s="29">
        <v>5444</v>
      </c>
      <c r="BN343" s="29">
        <v>5400</v>
      </c>
      <c r="BO343" s="29">
        <v>5417</v>
      </c>
      <c r="BP343" s="28">
        <v>5362</v>
      </c>
      <c r="BQ343" s="29">
        <v>5356</v>
      </c>
      <c r="BR343" s="29">
        <v>5359</v>
      </c>
      <c r="BS343" s="29">
        <v>5339</v>
      </c>
      <c r="BT343" s="29">
        <v>5271</v>
      </c>
      <c r="BU343" s="29">
        <v>5242</v>
      </c>
      <c r="BV343" s="29">
        <v>5264</v>
      </c>
      <c r="BW343" s="29">
        <v>5225</v>
      </c>
      <c r="BX343" s="29">
        <v>5212</v>
      </c>
      <c r="BY343" s="28">
        <v>5212</v>
      </c>
      <c r="BZ343" s="28">
        <v>5195</v>
      </c>
      <c r="CA343" s="28">
        <v>5434</v>
      </c>
      <c r="CB343" s="28">
        <v>5408</v>
      </c>
      <c r="CC343" s="29">
        <v>5405</v>
      </c>
      <c r="CD343" s="29">
        <v>5428</v>
      </c>
      <c r="CE343" s="29">
        <v>5422</v>
      </c>
      <c r="CF343" s="30">
        <v>5395</v>
      </c>
      <c r="CG343" s="29">
        <v>5404</v>
      </c>
      <c r="CH343" s="29">
        <v>5384</v>
      </c>
      <c r="CI343" s="29">
        <v>5367</v>
      </c>
      <c r="CJ343" s="29">
        <v>5345</v>
      </c>
      <c r="CK343" s="29">
        <v>5350</v>
      </c>
      <c r="CL343" s="29">
        <v>5341</v>
      </c>
      <c r="CM343" s="29">
        <v>5352</v>
      </c>
      <c r="CN343" s="29">
        <v>5294</v>
      </c>
    </row>
    <row r="344" spans="1:92" ht="12.75" customHeight="1" x14ac:dyDescent="0.2">
      <c r="A344" s="26"/>
      <c r="B344" s="26"/>
      <c r="C344" s="26" t="s">
        <v>652</v>
      </c>
      <c r="D344" s="26" t="s">
        <v>653</v>
      </c>
      <c r="E344" s="27">
        <v>2051</v>
      </c>
      <c r="F344" s="27">
        <v>2089</v>
      </c>
      <c r="G344" s="27">
        <v>2130</v>
      </c>
      <c r="H344" s="27">
        <v>2128</v>
      </c>
      <c r="I344" s="27">
        <v>2116</v>
      </c>
      <c r="J344" s="27">
        <v>2127</v>
      </c>
      <c r="K344" s="27">
        <v>2135</v>
      </c>
      <c r="L344" s="27">
        <v>2099</v>
      </c>
      <c r="M344" s="27">
        <v>2237</v>
      </c>
      <c r="N344" s="27">
        <v>2239</v>
      </c>
      <c r="O344" s="27">
        <v>2220</v>
      </c>
      <c r="P344" s="27">
        <v>2225</v>
      </c>
      <c r="Q344" s="28">
        <v>2214</v>
      </c>
      <c r="R344" s="28">
        <v>2215</v>
      </c>
      <c r="S344" s="28">
        <v>2232</v>
      </c>
      <c r="T344" s="28">
        <v>2233</v>
      </c>
      <c r="U344" s="28">
        <v>2244</v>
      </c>
      <c r="V344" s="28">
        <v>2243</v>
      </c>
      <c r="W344" s="28">
        <v>2240</v>
      </c>
      <c r="X344" s="28">
        <v>2294</v>
      </c>
      <c r="Y344" s="28">
        <v>2287</v>
      </c>
      <c r="Z344" s="28">
        <v>2309</v>
      </c>
      <c r="AA344" s="28">
        <v>2286</v>
      </c>
      <c r="AB344" s="28">
        <v>2299</v>
      </c>
      <c r="AC344" s="28">
        <v>2294</v>
      </c>
      <c r="AD344" s="28">
        <v>2307</v>
      </c>
      <c r="AE344" s="28">
        <v>2297</v>
      </c>
      <c r="AF344" s="28">
        <v>2300</v>
      </c>
      <c r="AG344" s="28">
        <v>2291</v>
      </c>
      <c r="AH344" s="28">
        <v>2288</v>
      </c>
      <c r="AI344" s="28">
        <v>2283</v>
      </c>
      <c r="AJ344" s="28">
        <v>2272</v>
      </c>
      <c r="AK344" s="28">
        <v>2242</v>
      </c>
      <c r="AL344" s="28">
        <v>2233</v>
      </c>
      <c r="AM344" s="28">
        <v>2270</v>
      </c>
      <c r="AN344" s="28">
        <v>2226</v>
      </c>
      <c r="AO344" s="28">
        <v>2212</v>
      </c>
      <c r="AP344" s="28">
        <v>2201</v>
      </c>
      <c r="AQ344" s="28">
        <v>2223</v>
      </c>
      <c r="AR344" s="28">
        <v>2243</v>
      </c>
      <c r="AS344" s="28">
        <v>2266</v>
      </c>
      <c r="AT344" s="28">
        <v>2270</v>
      </c>
      <c r="AU344" s="28">
        <v>2262</v>
      </c>
      <c r="AV344" s="28">
        <v>2255</v>
      </c>
      <c r="AW344" s="28">
        <v>2285</v>
      </c>
      <c r="AX344" s="28">
        <v>2260</v>
      </c>
      <c r="AY344" s="28">
        <v>2296</v>
      </c>
      <c r="AZ344" s="28">
        <v>2298</v>
      </c>
      <c r="BA344" s="29">
        <v>2327</v>
      </c>
      <c r="BB344" s="29">
        <v>2382</v>
      </c>
      <c r="BC344" s="29">
        <v>2508</v>
      </c>
      <c r="BD344" s="29">
        <v>2637</v>
      </c>
      <c r="BE344" s="29">
        <v>2677</v>
      </c>
      <c r="BF344" s="29">
        <v>2735</v>
      </c>
      <c r="BG344" s="29">
        <v>2800</v>
      </c>
      <c r="BH344" s="29">
        <v>2770</v>
      </c>
      <c r="BI344" s="29">
        <v>2795</v>
      </c>
      <c r="BJ344" s="29">
        <v>2824</v>
      </c>
      <c r="BK344" s="29">
        <v>2855</v>
      </c>
      <c r="BL344" s="29">
        <v>2810</v>
      </c>
      <c r="BM344" s="29">
        <v>2820</v>
      </c>
      <c r="BN344" s="29">
        <v>2857</v>
      </c>
      <c r="BO344" s="29">
        <v>2863</v>
      </c>
      <c r="BP344" s="29">
        <v>2876</v>
      </c>
      <c r="BQ344" s="29">
        <v>2872</v>
      </c>
      <c r="BR344" s="29">
        <v>2891</v>
      </c>
      <c r="BS344" s="29">
        <v>2910</v>
      </c>
      <c r="BT344" s="29">
        <v>2822</v>
      </c>
      <c r="BU344" s="29">
        <v>2801</v>
      </c>
      <c r="BV344" s="29">
        <v>2833</v>
      </c>
      <c r="BW344" s="29">
        <v>2882</v>
      </c>
      <c r="BX344" s="29">
        <v>2844</v>
      </c>
      <c r="BY344" s="29">
        <v>2847</v>
      </c>
      <c r="BZ344" s="29">
        <v>2860</v>
      </c>
      <c r="CA344" s="29">
        <v>2910</v>
      </c>
      <c r="CB344" s="29">
        <v>2899</v>
      </c>
      <c r="CC344" s="29">
        <v>2904</v>
      </c>
      <c r="CD344" s="29">
        <v>2924</v>
      </c>
      <c r="CE344" s="29">
        <v>2908</v>
      </c>
      <c r="CF344" s="30">
        <v>2892</v>
      </c>
      <c r="CG344" s="29">
        <v>2890</v>
      </c>
      <c r="CH344" s="29">
        <v>2909</v>
      </c>
      <c r="CI344" s="29">
        <v>2945</v>
      </c>
      <c r="CJ344" s="29">
        <v>2915</v>
      </c>
      <c r="CK344" s="29">
        <v>2942</v>
      </c>
      <c r="CL344" s="29">
        <v>3001</v>
      </c>
      <c r="CM344" s="29">
        <v>3002</v>
      </c>
      <c r="CN344" s="29">
        <v>3042</v>
      </c>
    </row>
    <row r="345" spans="1:92" ht="12.75" customHeight="1" x14ac:dyDescent="0.2">
      <c r="A345" s="26"/>
      <c r="B345" s="26"/>
      <c r="C345" s="26" t="s">
        <v>654</v>
      </c>
      <c r="D345" s="26" t="s">
        <v>655</v>
      </c>
      <c r="E345" s="27">
        <v>461</v>
      </c>
      <c r="F345" s="27">
        <v>458</v>
      </c>
      <c r="G345" s="27">
        <v>458</v>
      </c>
      <c r="H345" s="27">
        <v>470</v>
      </c>
      <c r="I345" s="27">
        <v>459</v>
      </c>
      <c r="J345" s="27">
        <v>459</v>
      </c>
      <c r="K345" s="27">
        <v>456</v>
      </c>
      <c r="L345" s="27">
        <v>417</v>
      </c>
      <c r="M345" s="27">
        <v>421</v>
      </c>
      <c r="N345" s="27">
        <v>419</v>
      </c>
      <c r="O345" s="27">
        <v>416</v>
      </c>
      <c r="P345" s="27">
        <v>413</v>
      </c>
      <c r="Q345" s="28">
        <v>407</v>
      </c>
      <c r="R345" s="28">
        <v>408</v>
      </c>
      <c r="S345" s="28">
        <v>411</v>
      </c>
      <c r="T345" s="28">
        <v>406</v>
      </c>
      <c r="U345" s="28">
        <v>407</v>
      </c>
      <c r="V345" s="28">
        <v>396</v>
      </c>
      <c r="W345" s="28">
        <v>389</v>
      </c>
      <c r="X345" s="28">
        <v>375</v>
      </c>
      <c r="Y345" s="28">
        <v>381</v>
      </c>
      <c r="Z345" s="28">
        <v>379</v>
      </c>
      <c r="AA345" s="28">
        <v>386</v>
      </c>
      <c r="AB345" s="28">
        <v>397</v>
      </c>
      <c r="AC345" s="28">
        <v>409</v>
      </c>
      <c r="AD345" s="28">
        <v>382</v>
      </c>
      <c r="AE345" s="28">
        <v>381</v>
      </c>
      <c r="AF345" s="28">
        <v>386</v>
      </c>
      <c r="AG345" s="28">
        <v>391</v>
      </c>
      <c r="AH345" s="28">
        <v>396</v>
      </c>
      <c r="AI345" s="28">
        <v>391</v>
      </c>
      <c r="AJ345" s="28">
        <v>396</v>
      </c>
      <c r="AK345" s="28">
        <v>195</v>
      </c>
      <c r="AL345" s="28">
        <v>194</v>
      </c>
      <c r="AM345" s="28">
        <v>190</v>
      </c>
      <c r="AN345" s="28">
        <v>189</v>
      </c>
      <c r="AO345" s="28">
        <v>184</v>
      </c>
      <c r="AP345" s="28">
        <v>185</v>
      </c>
      <c r="AQ345" s="28">
        <v>184</v>
      </c>
      <c r="AR345" s="28">
        <v>183</v>
      </c>
      <c r="AS345" s="28">
        <v>188</v>
      </c>
      <c r="AT345" s="28">
        <v>191</v>
      </c>
      <c r="AU345" s="28">
        <v>188</v>
      </c>
      <c r="AV345" s="28">
        <v>0</v>
      </c>
      <c r="AW345" s="28">
        <v>0</v>
      </c>
      <c r="AX345" s="28">
        <v>0</v>
      </c>
      <c r="AY345" s="28">
        <v>0</v>
      </c>
      <c r="AZ345" s="28">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30">
        <v>0</v>
      </c>
      <c r="CG345" s="29">
        <v>0</v>
      </c>
      <c r="CH345" s="29">
        <v>0</v>
      </c>
      <c r="CI345" s="29">
        <v>0</v>
      </c>
      <c r="CJ345" s="29">
        <v>0</v>
      </c>
      <c r="CK345" s="29">
        <v>0</v>
      </c>
      <c r="CL345" s="29">
        <v>0</v>
      </c>
      <c r="CM345" s="29">
        <v>0</v>
      </c>
      <c r="CN345" s="29">
        <v>0</v>
      </c>
    </row>
    <row r="346" spans="1:92" ht="12.75" customHeight="1" x14ac:dyDescent="0.2">
      <c r="A346" s="26"/>
      <c r="B346" s="26"/>
      <c r="C346" s="26" t="s">
        <v>656</v>
      </c>
      <c r="D346" s="26" t="s">
        <v>657</v>
      </c>
      <c r="E346" s="27">
        <v>5293</v>
      </c>
      <c r="F346" s="27">
        <v>5332</v>
      </c>
      <c r="G346" s="27">
        <v>5330</v>
      </c>
      <c r="H346" s="27">
        <v>5316</v>
      </c>
      <c r="I346" s="27">
        <v>5320</v>
      </c>
      <c r="J346" s="27">
        <v>5353</v>
      </c>
      <c r="K346" s="27">
        <v>5400</v>
      </c>
      <c r="L346" s="27">
        <v>5449</v>
      </c>
      <c r="M346" s="27">
        <v>5443</v>
      </c>
      <c r="N346" s="27">
        <v>5437</v>
      </c>
      <c r="O346" s="27">
        <v>5428</v>
      </c>
      <c r="P346" s="27">
        <v>5463</v>
      </c>
      <c r="Q346" s="28">
        <v>5468</v>
      </c>
      <c r="R346" s="28">
        <v>5510</v>
      </c>
      <c r="S346" s="28">
        <v>5521</v>
      </c>
      <c r="T346" s="28">
        <v>5502</v>
      </c>
      <c r="U346" s="28">
        <v>5522</v>
      </c>
      <c r="V346" s="28">
        <v>5512</v>
      </c>
      <c r="W346" s="28">
        <v>5521</v>
      </c>
      <c r="X346" s="28">
        <v>5483</v>
      </c>
      <c r="Y346" s="28">
        <v>5474</v>
      </c>
      <c r="Z346" s="28">
        <v>5558</v>
      </c>
      <c r="AA346" s="28">
        <v>5450</v>
      </c>
      <c r="AB346" s="28">
        <v>5456</v>
      </c>
      <c r="AC346" s="28">
        <v>5453</v>
      </c>
      <c r="AD346" s="28">
        <v>5429</v>
      </c>
      <c r="AE346" s="28">
        <v>5419</v>
      </c>
      <c r="AF346" s="28">
        <v>5362</v>
      </c>
      <c r="AG346" s="28">
        <v>5409</v>
      </c>
      <c r="AH346" s="28">
        <v>5411</v>
      </c>
      <c r="AI346" s="28">
        <v>5387</v>
      </c>
      <c r="AJ346" s="28">
        <v>5439</v>
      </c>
      <c r="AK346" s="28">
        <v>5430</v>
      </c>
      <c r="AL346" s="28">
        <v>5057</v>
      </c>
      <c r="AM346" s="28">
        <v>5081</v>
      </c>
      <c r="AN346" s="28">
        <v>5001</v>
      </c>
      <c r="AO346" s="28">
        <v>4990</v>
      </c>
      <c r="AP346" s="28">
        <v>5043</v>
      </c>
      <c r="AQ346" s="28">
        <v>5038</v>
      </c>
      <c r="AR346" s="28">
        <v>5033</v>
      </c>
      <c r="AS346" s="28">
        <v>5049</v>
      </c>
      <c r="AT346" s="28">
        <v>5052</v>
      </c>
      <c r="AU346" s="28">
        <v>5049</v>
      </c>
      <c r="AV346" s="28">
        <v>5172</v>
      </c>
      <c r="AW346" s="28">
        <v>5056</v>
      </c>
      <c r="AX346" s="28">
        <v>5071</v>
      </c>
      <c r="AY346" s="28">
        <v>5097</v>
      </c>
      <c r="AZ346" s="28">
        <v>4889</v>
      </c>
      <c r="BA346" s="28">
        <v>4878</v>
      </c>
      <c r="BB346" s="28">
        <v>4939</v>
      </c>
      <c r="BC346" s="28">
        <v>4939</v>
      </c>
      <c r="BD346" s="28">
        <v>4951</v>
      </c>
      <c r="BE346" s="28">
        <v>4979</v>
      </c>
      <c r="BF346" s="28">
        <v>5020</v>
      </c>
      <c r="BG346" s="28">
        <v>5055</v>
      </c>
      <c r="BH346" s="28">
        <v>5035</v>
      </c>
      <c r="BI346" s="28">
        <v>5039</v>
      </c>
      <c r="BJ346" s="28">
        <v>5255</v>
      </c>
      <c r="BK346" s="28">
        <v>5218</v>
      </c>
      <c r="BL346" s="28">
        <v>8985</v>
      </c>
      <c r="BM346" s="29">
        <v>8972</v>
      </c>
      <c r="BN346" s="29">
        <v>9005</v>
      </c>
      <c r="BO346" s="29">
        <v>8995</v>
      </c>
      <c r="BP346" s="28">
        <v>8981</v>
      </c>
      <c r="BQ346" s="29">
        <v>8974</v>
      </c>
      <c r="BR346" s="29">
        <v>8995</v>
      </c>
      <c r="BS346" s="29">
        <v>8963</v>
      </c>
      <c r="BT346" s="29">
        <v>8813</v>
      </c>
      <c r="BU346" s="29">
        <v>8814</v>
      </c>
      <c r="BV346" s="29">
        <v>8807</v>
      </c>
      <c r="BW346" s="29">
        <v>8788</v>
      </c>
      <c r="BX346" s="29">
        <v>8797</v>
      </c>
      <c r="BY346" s="28">
        <v>8953</v>
      </c>
      <c r="BZ346" s="28">
        <v>8922</v>
      </c>
      <c r="CA346" s="28">
        <v>8991</v>
      </c>
      <c r="CB346" s="28">
        <v>8965</v>
      </c>
      <c r="CC346" s="29">
        <v>9025</v>
      </c>
      <c r="CD346" s="29">
        <v>9002</v>
      </c>
      <c r="CE346" s="29">
        <v>8997</v>
      </c>
      <c r="CF346" s="30">
        <v>8993</v>
      </c>
      <c r="CG346" s="29">
        <v>9026</v>
      </c>
      <c r="CH346" s="29">
        <v>9035</v>
      </c>
      <c r="CI346" s="29">
        <v>8998</v>
      </c>
      <c r="CJ346" s="29">
        <v>9076</v>
      </c>
      <c r="CK346" s="29">
        <v>9120</v>
      </c>
      <c r="CL346" s="29">
        <v>9206</v>
      </c>
      <c r="CM346" s="29">
        <v>9239</v>
      </c>
      <c r="CN346" s="29">
        <v>9170</v>
      </c>
    </row>
    <row r="347" spans="1:92" ht="12.75" customHeight="1" x14ac:dyDescent="0.2">
      <c r="A347" s="26"/>
      <c r="B347" s="26"/>
      <c r="C347" s="26" t="s">
        <v>658</v>
      </c>
      <c r="D347" s="26" t="s">
        <v>659</v>
      </c>
      <c r="E347" s="27">
        <v>1031</v>
      </c>
      <c r="F347" s="27">
        <v>1050</v>
      </c>
      <c r="G347" s="27">
        <v>1062</v>
      </c>
      <c r="H347" s="27">
        <v>1057</v>
      </c>
      <c r="I347" s="27">
        <v>1061</v>
      </c>
      <c r="J347" s="27">
        <v>1081</v>
      </c>
      <c r="K347" s="27">
        <v>1084</v>
      </c>
      <c r="L347" s="27">
        <v>1091</v>
      </c>
      <c r="M347" s="27">
        <v>1080</v>
      </c>
      <c r="N347" s="27">
        <v>1078</v>
      </c>
      <c r="O347" s="27">
        <v>1098</v>
      </c>
      <c r="P347" s="27">
        <v>1104</v>
      </c>
      <c r="Q347" s="28">
        <v>1110</v>
      </c>
      <c r="R347" s="28">
        <v>1125</v>
      </c>
      <c r="S347" s="28">
        <v>1130</v>
      </c>
      <c r="T347" s="28">
        <v>1124</v>
      </c>
      <c r="U347" s="28">
        <v>1144</v>
      </c>
      <c r="V347" s="28">
        <v>1149</v>
      </c>
      <c r="W347" s="28">
        <v>1160</v>
      </c>
      <c r="X347" s="28">
        <v>1168</v>
      </c>
      <c r="Y347" s="28">
        <v>1165</v>
      </c>
      <c r="Z347" s="28">
        <v>1168</v>
      </c>
      <c r="AA347" s="28">
        <v>1177</v>
      </c>
      <c r="AB347" s="28">
        <v>1195</v>
      </c>
      <c r="AC347" s="28">
        <v>1185</v>
      </c>
      <c r="AD347" s="28">
        <v>1169</v>
      </c>
      <c r="AE347" s="28">
        <v>1165</v>
      </c>
      <c r="AF347" s="28">
        <v>1168</v>
      </c>
      <c r="AG347" s="28">
        <v>1165</v>
      </c>
      <c r="AH347" s="28">
        <v>1215</v>
      </c>
      <c r="AI347" s="28">
        <v>1222</v>
      </c>
      <c r="AJ347" s="28">
        <v>1229</v>
      </c>
      <c r="AK347" s="28">
        <v>1248</v>
      </c>
      <c r="AL347" s="28">
        <v>1264</v>
      </c>
      <c r="AM347" s="28">
        <v>1262</v>
      </c>
      <c r="AN347" s="28">
        <v>1272</v>
      </c>
      <c r="AO347" s="28">
        <v>1275</v>
      </c>
      <c r="AP347" s="28">
        <v>1272</v>
      </c>
      <c r="AQ347" s="28">
        <v>1281</v>
      </c>
      <c r="AR347" s="28">
        <v>1283</v>
      </c>
      <c r="AS347" s="28">
        <v>1293</v>
      </c>
      <c r="AT347" s="28">
        <v>1297</v>
      </c>
      <c r="AU347" s="28">
        <v>1307</v>
      </c>
      <c r="AV347" s="28">
        <v>1307</v>
      </c>
      <c r="AW347" s="28">
        <v>1310</v>
      </c>
      <c r="AX347" s="28">
        <v>1317</v>
      </c>
      <c r="AY347" s="28">
        <v>1307</v>
      </c>
      <c r="AZ347" s="28">
        <v>1335</v>
      </c>
      <c r="BA347" s="28">
        <v>1342</v>
      </c>
      <c r="BB347" s="28">
        <v>1349</v>
      </c>
      <c r="BC347" s="28">
        <v>1345</v>
      </c>
      <c r="BD347" s="28">
        <v>1347</v>
      </c>
      <c r="BE347" s="28">
        <v>1360</v>
      </c>
      <c r="BF347" s="28">
        <v>1371</v>
      </c>
      <c r="BG347" s="28">
        <v>1375</v>
      </c>
      <c r="BH347" s="28">
        <v>1378</v>
      </c>
      <c r="BI347" s="28">
        <v>1390</v>
      </c>
      <c r="BJ347" s="28">
        <v>1383</v>
      </c>
      <c r="BK347" s="28">
        <v>1397</v>
      </c>
      <c r="BL347" s="28">
        <v>1392</v>
      </c>
      <c r="BM347" s="29">
        <v>1401</v>
      </c>
      <c r="BN347" s="29">
        <v>1410</v>
      </c>
      <c r="BO347" s="29">
        <v>1407</v>
      </c>
      <c r="BP347" s="28">
        <v>1402</v>
      </c>
      <c r="BQ347" s="29">
        <v>1410</v>
      </c>
      <c r="BR347" s="29">
        <v>1419</v>
      </c>
      <c r="BS347" s="29">
        <v>1423</v>
      </c>
      <c r="BT347" s="29">
        <v>1400</v>
      </c>
      <c r="BU347" s="29">
        <v>1397</v>
      </c>
      <c r="BV347" s="29">
        <v>1403</v>
      </c>
      <c r="BW347" s="29">
        <v>1387</v>
      </c>
      <c r="BX347" s="29">
        <v>1388</v>
      </c>
      <c r="BY347" s="28">
        <v>1383</v>
      </c>
      <c r="BZ347" s="28">
        <v>1394</v>
      </c>
      <c r="CA347" s="28">
        <v>1411</v>
      </c>
      <c r="CB347" s="28">
        <v>1403</v>
      </c>
      <c r="CC347" s="29">
        <v>1432</v>
      </c>
      <c r="CD347" s="29">
        <v>1436</v>
      </c>
      <c r="CE347" s="29">
        <v>1428</v>
      </c>
      <c r="CF347" s="30">
        <v>1404</v>
      </c>
      <c r="CG347" s="29">
        <v>1417</v>
      </c>
      <c r="CH347" s="29">
        <v>1421</v>
      </c>
      <c r="CI347" s="29">
        <v>1420</v>
      </c>
      <c r="CJ347" s="29">
        <v>1430</v>
      </c>
      <c r="CK347" s="29">
        <v>1427</v>
      </c>
      <c r="CL347" s="29">
        <v>1428</v>
      </c>
      <c r="CM347" s="29">
        <v>1427</v>
      </c>
      <c r="CN347" s="29">
        <v>1428</v>
      </c>
    </row>
    <row r="348" spans="1:92" ht="12.75" customHeight="1" x14ac:dyDescent="0.2">
      <c r="A348" s="26"/>
      <c r="B348" s="26"/>
      <c r="C348" s="26" t="s">
        <v>660</v>
      </c>
      <c r="D348" s="26" t="s">
        <v>661</v>
      </c>
      <c r="E348" s="27">
        <v>491</v>
      </c>
      <c r="F348" s="27">
        <v>491</v>
      </c>
      <c r="G348" s="27">
        <v>497</v>
      </c>
      <c r="H348" s="27">
        <v>503</v>
      </c>
      <c r="I348" s="27">
        <v>501</v>
      </c>
      <c r="J348" s="27">
        <v>498</v>
      </c>
      <c r="K348" s="27">
        <v>499</v>
      </c>
      <c r="L348" s="27">
        <v>505</v>
      </c>
      <c r="M348" s="27">
        <v>507</v>
      </c>
      <c r="N348" s="27">
        <v>512</v>
      </c>
      <c r="O348" s="27">
        <v>515</v>
      </c>
      <c r="P348" s="27">
        <v>513</v>
      </c>
      <c r="Q348" s="28">
        <v>510</v>
      </c>
      <c r="R348" s="28">
        <v>514</v>
      </c>
      <c r="S348" s="28">
        <v>522</v>
      </c>
      <c r="T348" s="28">
        <v>523</v>
      </c>
      <c r="U348" s="28">
        <v>519</v>
      </c>
      <c r="V348" s="28">
        <v>522</v>
      </c>
      <c r="W348" s="28">
        <v>526</v>
      </c>
      <c r="X348" s="28">
        <v>515</v>
      </c>
      <c r="Y348" s="28">
        <v>509</v>
      </c>
      <c r="Z348" s="28">
        <v>504</v>
      </c>
      <c r="AA348" s="28">
        <v>496</v>
      </c>
      <c r="AB348" s="28">
        <v>493</v>
      </c>
      <c r="AC348" s="28">
        <v>494</v>
      </c>
      <c r="AD348" s="28">
        <v>498</v>
      </c>
      <c r="AE348" s="28">
        <v>518</v>
      </c>
      <c r="AF348" s="28">
        <v>519</v>
      </c>
      <c r="AG348" s="28">
        <v>517</v>
      </c>
      <c r="AH348" s="28">
        <v>514</v>
      </c>
      <c r="AI348" s="28">
        <v>510</v>
      </c>
      <c r="AJ348" s="28">
        <v>508</v>
      </c>
      <c r="AK348" s="28">
        <v>504</v>
      </c>
      <c r="AL348" s="28">
        <v>498</v>
      </c>
      <c r="AM348" s="28">
        <v>493</v>
      </c>
      <c r="AN348" s="28">
        <v>483</v>
      </c>
      <c r="AO348" s="28">
        <v>470</v>
      </c>
      <c r="AP348" s="28">
        <v>482</v>
      </c>
      <c r="AQ348" s="28">
        <v>479</v>
      </c>
      <c r="AR348" s="28">
        <v>481</v>
      </c>
      <c r="AS348" s="28">
        <v>487</v>
      </c>
      <c r="AT348" s="28">
        <v>488</v>
      </c>
      <c r="AU348" s="28">
        <v>490</v>
      </c>
      <c r="AV348" s="28">
        <v>501</v>
      </c>
      <c r="AW348" s="28">
        <v>504</v>
      </c>
      <c r="AX348" s="28">
        <v>508</v>
      </c>
      <c r="AY348" s="28">
        <v>507</v>
      </c>
      <c r="AZ348" s="28">
        <v>510</v>
      </c>
      <c r="BA348" s="29">
        <v>526</v>
      </c>
      <c r="BB348" s="29">
        <v>526</v>
      </c>
      <c r="BC348" s="29">
        <v>523</v>
      </c>
      <c r="BD348" s="29">
        <v>521</v>
      </c>
      <c r="BE348" s="29">
        <v>528</v>
      </c>
      <c r="BF348" s="29">
        <v>529</v>
      </c>
      <c r="BG348" s="29">
        <v>529</v>
      </c>
      <c r="BH348" s="29">
        <v>528</v>
      </c>
      <c r="BI348" s="29">
        <v>530</v>
      </c>
      <c r="BJ348" s="29">
        <v>526</v>
      </c>
      <c r="BK348" s="29">
        <v>521</v>
      </c>
      <c r="BL348" s="29">
        <v>527</v>
      </c>
      <c r="BM348" s="29">
        <v>537</v>
      </c>
      <c r="BN348" s="29">
        <v>534</v>
      </c>
      <c r="BO348" s="29">
        <v>534</v>
      </c>
      <c r="BP348" s="29">
        <v>541</v>
      </c>
      <c r="BQ348" s="29">
        <v>549</v>
      </c>
      <c r="BR348" s="29">
        <v>550</v>
      </c>
      <c r="BS348" s="29">
        <v>551</v>
      </c>
      <c r="BT348" s="29">
        <v>551</v>
      </c>
      <c r="BU348" s="29">
        <v>546</v>
      </c>
      <c r="BV348" s="29">
        <v>548</v>
      </c>
      <c r="BW348" s="29">
        <v>550</v>
      </c>
      <c r="BX348" s="29">
        <v>548</v>
      </c>
      <c r="BY348" s="29">
        <v>578</v>
      </c>
      <c r="BZ348" s="29">
        <v>581</v>
      </c>
      <c r="CA348" s="29">
        <v>577</v>
      </c>
      <c r="CB348" s="29">
        <v>577</v>
      </c>
      <c r="CC348" s="29">
        <v>571</v>
      </c>
      <c r="CD348" s="29">
        <v>582</v>
      </c>
      <c r="CE348" s="29">
        <v>584</v>
      </c>
      <c r="CF348" s="30">
        <v>574</v>
      </c>
      <c r="CG348" s="29">
        <v>572</v>
      </c>
      <c r="CH348" s="29">
        <v>568</v>
      </c>
      <c r="CI348" s="29">
        <v>564</v>
      </c>
      <c r="CJ348" s="29">
        <v>565</v>
      </c>
      <c r="CK348" s="29">
        <v>588</v>
      </c>
      <c r="CL348" s="29">
        <v>604</v>
      </c>
      <c r="CM348" s="29">
        <v>614</v>
      </c>
      <c r="CN348" s="29">
        <v>610</v>
      </c>
    </row>
    <row r="349" spans="1:92" ht="12.75" customHeight="1" x14ac:dyDescent="0.2">
      <c r="A349" s="26"/>
      <c r="B349" s="26"/>
      <c r="C349" s="26" t="s">
        <v>662</v>
      </c>
      <c r="D349" s="26" t="s">
        <v>663</v>
      </c>
      <c r="E349" s="27">
        <v>1715</v>
      </c>
      <c r="F349" s="27">
        <v>1760</v>
      </c>
      <c r="G349" s="27">
        <v>1765</v>
      </c>
      <c r="H349" s="27">
        <v>1814</v>
      </c>
      <c r="I349" s="27">
        <v>1821</v>
      </c>
      <c r="J349" s="27">
        <v>1816</v>
      </c>
      <c r="K349" s="27">
        <v>1843</v>
      </c>
      <c r="L349" s="27">
        <v>1850</v>
      </c>
      <c r="M349" s="27">
        <v>1836</v>
      </c>
      <c r="N349" s="27">
        <v>1843</v>
      </c>
      <c r="O349" s="27">
        <v>1699</v>
      </c>
      <c r="P349" s="27">
        <v>1695</v>
      </c>
      <c r="Q349" s="28">
        <v>1677</v>
      </c>
      <c r="R349" s="28">
        <v>1685</v>
      </c>
      <c r="S349" s="28">
        <v>1675</v>
      </c>
      <c r="T349" s="28">
        <v>1637</v>
      </c>
      <c r="U349" s="28">
        <v>1620</v>
      </c>
      <c r="V349" s="28">
        <v>1597</v>
      </c>
      <c r="W349" s="28">
        <v>1578</v>
      </c>
      <c r="X349" s="28">
        <v>1496</v>
      </c>
      <c r="Y349" s="28">
        <v>1487</v>
      </c>
      <c r="Z349" s="28">
        <v>1467</v>
      </c>
      <c r="AA349" s="28">
        <v>1</v>
      </c>
      <c r="AB349" s="28">
        <v>3</v>
      </c>
      <c r="AC349" s="28">
        <v>2</v>
      </c>
      <c r="AD349" s="28">
        <v>2</v>
      </c>
      <c r="AE349" s="28">
        <v>2</v>
      </c>
      <c r="AF349" s="28">
        <v>2</v>
      </c>
      <c r="AG349" s="28">
        <v>2</v>
      </c>
      <c r="AH349" s="28">
        <v>2</v>
      </c>
      <c r="AI349" s="28">
        <v>2</v>
      </c>
      <c r="AJ349" s="28">
        <v>2</v>
      </c>
      <c r="AK349" s="28">
        <v>2</v>
      </c>
      <c r="AL349" s="28">
        <v>2</v>
      </c>
      <c r="AM349" s="28">
        <v>2</v>
      </c>
      <c r="AN349" s="28">
        <v>1</v>
      </c>
      <c r="AO349" s="28">
        <v>1</v>
      </c>
      <c r="AP349" s="28">
        <v>1</v>
      </c>
      <c r="AQ349" s="28">
        <v>0</v>
      </c>
      <c r="AR349" s="28">
        <v>0</v>
      </c>
      <c r="AS349" s="28">
        <v>0</v>
      </c>
      <c r="AT349" s="28">
        <v>0</v>
      </c>
      <c r="AU349" s="28">
        <v>0</v>
      </c>
      <c r="AV349" s="28">
        <v>0</v>
      </c>
      <c r="AW349" s="28">
        <v>0</v>
      </c>
      <c r="AX349" s="28">
        <v>0</v>
      </c>
      <c r="AY349" s="28">
        <v>0</v>
      </c>
      <c r="AZ349" s="28">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30">
        <v>0</v>
      </c>
      <c r="CG349" s="29">
        <v>0</v>
      </c>
      <c r="CH349" s="29">
        <v>0</v>
      </c>
      <c r="CI349" s="29">
        <v>0</v>
      </c>
      <c r="CJ349" s="29">
        <v>0</v>
      </c>
      <c r="CK349" s="29">
        <v>0</v>
      </c>
      <c r="CL349" s="29">
        <v>0</v>
      </c>
      <c r="CM349" s="29">
        <v>0</v>
      </c>
      <c r="CN349" s="29">
        <v>0</v>
      </c>
    </row>
    <row r="350" spans="1:92" ht="12.75" customHeight="1" x14ac:dyDescent="0.2">
      <c r="A350" s="26"/>
      <c r="B350" s="26"/>
      <c r="C350" s="26" t="s">
        <v>664</v>
      </c>
      <c r="D350" s="26" t="s">
        <v>665</v>
      </c>
      <c r="E350" s="27">
        <v>6275</v>
      </c>
      <c r="F350" s="27">
        <v>6344</v>
      </c>
      <c r="G350" s="27">
        <v>6400</v>
      </c>
      <c r="H350" s="27">
        <v>6406</v>
      </c>
      <c r="I350" s="27">
        <v>6445</v>
      </c>
      <c r="J350" s="27">
        <v>6473</v>
      </c>
      <c r="K350" s="27">
        <v>6535</v>
      </c>
      <c r="L350" s="27">
        <v>6538</v>
      </c>
      <c r="M350" s="27">
        <v>6573</v>
      </c>
      <c r="N350" s="27">
        <v>6630</v>
      </c>
      <c r="O350" s="27">
        <v>6850</v>
      </c>
      <c r="P350" s="27">
        <v>6720</v>
      </c>
      <c r="Q350" s="28">
        <v>6734</v>
      </c>
      <c r="R350" s="28">
        <v>6758</v>
      </c>
      <c r="S350" s="28">
        <v>6836</v>
      </c>
      <c r="T350" s="28">
        <v>6849</v>
      </c>
      <c r="U350" s="28">
        <v>6901</v>
      </c>
      <c r="V350" s="28">
        <v>6921</v>
      </c>
      <c r="W350" s="28">
        <v>6912</v>
      </c>
      <c r="X350" s="28">
        <v>6947</v>
      </c>
      <c r="Y350" s="28">
        <v>6934</v>
      </c>
      <c r="Z350" s="28">
        <v>6928</v>
      </c>
      <c r="AA350" s="28">
        <v>6908</v>
      </c>
      <c r="AB350" s="28">
        <v>6896</v>
      </c>
      <c r="AC350" s="28">
        <v>6832</v>
      </c>
      <c r="AD350" s="28">
        <v>6839</v>
      </c>
      <c r="AE350" s="28">
        <v>6801</v>
      </c>
      <c r="AF350" s="28">
        <v>6759</v>
      </c>
      <c r="AG350" s="28">
        <v>6778</v>
      </c>
      <c r="AH350" s="28">
        <v>6759</v>
      </c>
      <c r="AI350" s="28">
        <v>6792</v>
      </c>
      <c r="AJ350" s="28">
        <v>6800</v>
      </c>
      <c r="AK350" s="28">
        <v>6791</v>
      </c>
      <c r="AL350" s="28">
        <v>7127</v>
      </c>
      <c r="AM350" s="28">
        <v>7165</v>
      </c>
      <c r="AN350" s="28">
        <v>7256</v>
      </c>
      <c r="AO350" s="28">
        <v>7222</v>
      </c>
      <c r="AP350" s="28">
        <v>7268</v>
      </c>
      <c r="AQ350" s="28">
        <v>7294</v>
      </c>
      <c r="AR350" s="28">
        <v>7292</v>
      </c>
      <c r="AS350" s="28">
        <v>7311</v>
      </c>
      <c r="AT350" s="28">
        <v>7340</v>
      </c>
      <c r="AU350" s="28">
        <v>7342</v>
      </c>
      <c r="AV350" s="28">
        <v>7422</v>
      </c>
      <c r="AW350" s="28">
        <v>7452</v>
      </c>
      <c r="AX350" s="28">
        <v>7471</v>
      </c>
      <c r="AY350" s="28">
        <v>7505</v>
      </c>
      <c r="AZ350" s="28">
        <v>7539</v>
      </c>
      <c r="BA350" s="28">
        <v>7780</v>
      </c>
      <c r="BB350" s="28">
        <v>7682</v>
      </c>
      <c r="BC350" s="28">
        <v>7714</v>
      </c>
      <c r="BD350" s="28">
        <v>7747</v>
      </c>
      <c r="BE350" s="28">
        <v>7816</v>
      </c>
      <c r="BF350" s="28">
        <v>7837</v>
      </c>
      <c r="BG350" s="28">
        <v>7881</v>
      </c>
      <c r="BH350" s="28">
        <v>7991</v>
      </c>
      <c r="BI350" s="28">
        <v>7925</v>
      </c>
      <c r="BJ350" s="28">
        <v>7960</v>
      </c>
      <c r="BK350" s="28">
        <v>7878</v>
      </c>
      <c r="BL350" s="28">
        <v>7915</v>
      </c>
      <c r="BM350" s="29">
        <v>7923</v>
      </c>
      <c r="BN350" s="29">
        <v>7957</v>
      </c>
      <c r="BO350" s="29">
        <v>7992</v>
      </c>
      <c r="BP350" s="28">
        <v>7964</v>
      </c>
      <c r="BQ350" s="29">
        <v>8043</v>
      </c>
      <c r="BR350" s="29">
        <v>8071</v>
      </c>
      <c r="BS350" s="29">
        <v>8068</v>
      </c>
      <c r="BT350" s="29">
        <v>7826</v>
      </c>
      <c r="BU350" s="29">
        <v>7479</v>
      </c>
      <c r="BV350" s="29">
        <v>7525</v>
      </c>
      <c r="BW350" s="29">
        <v>7547</v>
      </c>
      <c r="BX350" s="29">
        <v>7643</v>
      </c>
      <c r="BY350" s="28">
        <v>7731</v>
      </c>
      <c r="BZ350" s="28">
        <v>7809</v>
      </c>
      <c r="CA350" s="28">
        <v>7875</v>
      </c>
      <c r="CB350" s="28">
        <v>7869</v>
      </c>
      <c r="CC350" s="29">
        <v>7923</v>
      </c>
      <c r="CD350" s="29">
        <v>7992</v>
      </c>
      <c r="CE350" s="29">
        <v>7985</v>
      </c>
      <c r="CF350" s="30">
        <v>7961</v>
      </c>
      <c r="CG350" s="29">
        <v>7958</v>
      </c>
      <c r="CH350" s="29">
        <v>7904</v>
      </c>
      <c r="CI350" s="29">
        <v>7903</v>
      </c>
      <c r="CJ350" s="29">
        <v>7955</v>
      </c>
      <c r="CK350" s="29">
        <v>8013</v>
      </c>
      <c r="CL350" s="29">
        <v>8016</v>
      </c>
      <c r="CM350" s="29">
        <v>8030</v>
      </c>
      <c r="CN350" s="29">
        <v>8024</v>
      </c>
    </row>
    <row r="351" spans="1:92" ht="12.75" customHeight="1" x14ac:dyDescent="0.2">
      <c r="A351" s="26"/>
      <c r="B351" s="26"/>
      <c r="C351" s="26" t="s">
        <v>666</v>
      </c>
      <c r="D351" s="26" t="s">
        <v>667</v>
      </c>
      <c r="E351" s="27">
        <v>148</v>
      </c>
      <c r="F351" s="27">
        <v>146</v>
      </c>
      <c r="G351" s="27">
        <v>147</v>
      </c>
      <c r="H351" s="27">
        <v>144</v>
      </c>
      <c r="I351" s="27">
        <v>144</v>
      </c>
      <c r="J351" s="27">
        <v>147</v>
      </c>
      <c r="K351" s="27">
        <v>147</v>
      </c>
      <c r="L351" s="27">
        <v>141</v>
      </c>
      <c r="M351" s="27">
        <v>138</v>
      </c>
      <c r="N351" s="27">
        <v>141</v>
      </c>
      <c r="O351" s="27">
        <v>140</v>
      </c>
      <c r="P351" s="27">
        <v>140</v>
      </c>
      <c r="Q351" s="28">
        <v>139</v>
      </c>
      <c r="R351" s="28">
        <v>141</v>
      </c>
      <c r="S351" s="28">
        <v>142</v>
      </c>
      <c r="T351" s="28">
        <v>141</v>
      </c>
      <c r="U351" s="28">
        <v>140</v>
      </c>
      <c r="V351" s="28">
        <v>132</v>
      </c>
      <c r="W351" s="28">
        <v>124</v>
      </c>
      <c r="X351" s="28">
        <v>108</v>
      </c>
      <c r="Y351" s="28">
        <v>98</v>
      </c>
      <c r="Z351" s="28">
        <v>89</v>
      </c>
      <c r="AA351" s="28">
        <v>84</v>
      </c>
      <c r="AB351" s="28">
        <v>81</v>
      </c>
      <c r="AC351" s="28">
        <v>82</v>
      </c>
      <c r="AD351" s="28">
        <v>78</v>
      </c>
      <c r="AE351" s="28">
        <v>77</v>
      </c>
      <c r="AF351" s="28">
        <v>75</v>
      </c>
      <c r="AG351" s="28">
        <v>75</v>
      </c>
      <c r="AH351" s="28">
        <v>75</v>
      </c>
      <c r="AI351" s="28">
        <v>73</v>
      </c>
      <c r="AJ351" s="28">
        <v>74</v>
      </c>
      <c r="AK351" s="28">
        <v>74</v>
      </c>
      <c r="AL351" s="28">
        <v>74</v>
      </c>
      <c r="AM351" s="28">
        <v>75</v>
      </c>
      <c r="AN351" s="28">
        <v>73</v>
      </c>
      <c r="AO351" s="28">
        <v>73</v>
      </c>
      <c r="AP351" s="28">
        <v>71</v>
      </c>
      <c r="AQ351" s="28">
        <v>72</v>
      </c>
      <c r="AR351" s="28">
        <v>71</v>
      </c>
      <c r="AS351" s="28">
        <v>69</v>
      </c>
      <c r="AT351" s="28">
        <v>69</v>
      </c>
      <c r="AU351" s="28">
        <v>67</v>
      </c>
      <c r="AV351" s="28">
        <v>0</v>
      </c>
      <c r="AW351" s="28">
        <v>0</v>
      </c>
      <c r="AX351" s="28">
        <v>0</v>
      </c>
      <c r="AY351" s="28">
        <v>0</v>
      </c>
      <c r="AZ351" s="28">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30">
        <v>0</v>
      </c>
      <c r="CG351" s="29">
        <v>0</v>
      </c>
      <c r="CH351" s="29">
        <v>0</v>
      </c>
      <c r="CI351" s="29">
        <v>0</v>
      </c>
      <c r="CJ351" s="29">
        <v>0</v>
      </c>
      <c r="CK351" s="29">
        <v>0</v>
      </c>
      <c r="CL351" s="29">
        <v>0</v>
      </c>
      <c r="CM351" s="29">
        <v>0</v>
      </c>
      <c r="CN351" s="29">
        <v>0</v>
      </c>
    </row>
    <row r="352" spans="1:92" ht="12.75" customHeight="1" x14ac:dyDescent="0.2">
      <c r="A352" s="26"/>
      <c r="B352" s="26"/>
      <c r="C352" s="26" t="s">
        <v>668</v>
      </c>
      <c r="D352" s="26" t="s">
        <v>669</v>
      </c>
      <c r="E352" s="27">
        <v>3125</v>
      </c>
      <c r="F352" s="27">
        <v>3205</v>
      </c>
      <c r="G352" s="27">
        <v>3263</v>
      </c>
      <c r="H352" s="27">
        <v>3296</v>
      </c>
      <c r="I352" s="27">
        <v>3323</v>
      </c>
      <c r="J352" s="27">
        <v>3329</v>
      </c>
      <c r="K352" s="27">
        <v>3355</v>
      </c>
      <c r="L352" s="27">
        <v>3345</v>
      </c>
      <c r="M352" s="27">
        <v>3332</v>
      </c>
      <c r="N352" s="27">
        <v>3317</v>
      </c>
      <c r="O352" s="27">
        <v>3311</v>
      </c>
      <c r="P352" s="27">
        <v>3323</v>
      </c>
      <c r="Q352" s="28">
        <v>3323</v>
      </c>
      <c r="R352" s="28">
        <v>3330</v>
      </c>
      <c r="S352" s="28">
        <v>3329</v>
      </c>
      <c r="T352" s="28">
        <v>3332</v>
      </c>
      <c r="U352" s="28">
        <v>3371</v>
      </c>
      <c r="V352" s="28">
        <v>3365</v>
      </c>
      <c r="W352" s="28">
        <v>3380</v>
      </c>
      <c r="X352" s="28">
        <v>3393</v>
      </c>
      <c r="Y352" s="28">
        <v>3509</v>
      </c>
      <c r="Z352" s="28">
        <v>3492</v>
      </c>
      <c r="AA352" s="28">
        <v>3480</v>
      </c>
      <c r="AB352" s="28">
        <v>3482</v>
      </c>
      <c r="AC352" s="28">
        <v>3466</v>
      </c>
      <c r="AD352" s="28">
        <v>3501</v>
      </c>
      <c r="AE352" s="28">
        <v>3497</v>
      </c>
      <c r="AF352" s="28">
        <v>3459</v>
      </c>
      <c r="AG352" s="28">
        <v>3479</v>
      </c>
      <c r="AH352" s="28">
        <v>3469</v>
      </c>
      <c r="AI352" s="28">
        <v>3461</v>
      </c>
      <c r="AJ352" s="28">
        <v>0</v>
      </c>
      <c r="AK352" s="28">
        <v>0</v>
      </c>
      <c r="AL352" s="28">
        <v>0</v>
      </c>
      <c r="AM352" s="28">
        <v>0</v>
      </c>
      <c r="AN352" s="28">
        <v>0</v>
      </c>
      <c r="AO352" s="28">
        <v>0</v>
      </c>
      <c r="AP352" s="28">
        <v>0</v>
      </c>
      <c r="AQ352" s="28">
        <v>0</v>
      </c>
      <c r="AR352" s="28">
        <v>0</v>
      </c>
      <c r="AS352" s="28">
        <v>0</v>
      </c>
      <c r="AT352" s="28">
        <v>0</v>
      </c>
      <c r="AU352" s="28">
        <v>0</v>
      </c>
      <c r="AV352" s="28">
        <v>0</v>
      </c>
      <c r="AW352" s="28">
        <v>0</v>
      </c>
      <c r="AX352" s="28">
        <v>0</v>
      </c>
      <c r="AY352" s="28">
        <v>0</v>
      </c>
      <c r="AZ352" s="28">
        <v>0</v>
      </c>
      <c r="BA352" s="28">
        <v>0</v>
      </c>
      <c r="BB352" s="28">
        <v>0</v>
      </c>
      <c r="BC352" s="28">
        <v>0</v>
      </c>
      <c r="BD352" s="28">
        <v>0</v>
      </c>
      <c r="BE352" s="28">
        <v>0</v>
      </c>
      <c r="BF352" s="28">
        <v>0</v>
      </c>
      <c r="BG352" s="28">
        <v>0</v>
      </c>
      <c r="BH352" s="28">
        <v>0</v>
      </c>
      <c r="BI352" s="28">
        <v>0</v>
      </c>
      <c r="BJ352" s="28">
        <v>0</v>
      </c>
      <c r="BK352" s="28">
        <v>0</v>
      </c>
      <c r="BL352" s="28">
        <v>0</v>
      </c>
      <c r="BM352" s="29">
        <v>0</v>
      </c>
      <c r="BN352" s="29">
        <v>0</v>
      </c>
      <c r="BO352" s="29">
        <v>0</v>
      </c>
      <c r="BP352" s="28">
        <v>0</v>
      </c>
      <c r="BQ352" s="29">
        <v>0</v>
      </c>
      <c r="BR352" s="29">
        <v>0</v>
      </c>
      <c r="BS352" s="29">
        <v>0</v>
      </c>
      <c r="BT352" s="29">
        <v>0</v>
      </c>
      <c r="BU352" s="29">
        <v>0</v>
      </c>
      <c r="BV352" s="29">
        <v>0</v>
      </c>
      <c r="BW352" s="29">
        <v>0</v>
      </c>
      <c r="BX352" s="29">
        <v>0</v>
      </c>
      <c r="BY352" s="28">
        <v>0</v>
      </c>
      <c r="BZ352" s="28">
        <v>0</v>
      </c>
      <c r="CA352" s="28">
        <v>0</v>
      </c>
      <c r="CB352" s="28">
        <v>0</v>
      </c>
      <c r="CC352" s="29">
        <v>0</v>
      </c>
      <c r="CD352" s="29">
        <v>0</v>
      </c>
      <c r="CE352" s="29">
        <v>0</v>
      </c>
      <c r="CF352" s="30">
        <v>0</v>
      </c>
      <c r="CG352" s="29">
        <v>0</v>
      </c>
      <c r="CH352" s="29">
        <v>0</v>
      </c>
      <c r="CI352" s="29">
        <v>0</v>
      </c>
      <c r="CJ352" s="29">
        <v>0</v>
      </c>
      <c r="CK352" s="29">
        <v>0</v>
      </c>
      <c r="CL352" s="29">
        <v>0</v>
      </c>
      <c r="CM352" s="29">
        <v>0</v>
      </c>
      <c r="CN352" s="29">
        <v>0</v>
      </c>
    </row>
    <row r="353" spans="1:92" ht="12.75" customHeight="1" x14ac:dyDescent="0.2">
      <c r="A353" s="26"/>
      <c r="B353" s="26"/>
      <c r="C353" s="26" t="s">
        <v>670</v>
      </c>
      <c r="D353" s="26" t="s">
        <v>671</v>
      </c>
      <c r="E353" s="27">
        <v>2380</v>
      </c>
      <c r="F353" s="27">
        <v>2409</v>
      </c>
      <c r="G353" s="27">
        <v>2411</v>
      </c>
      <c r="H353" s="27">
        <v>2392</v>
      </c>
      <c r="I353" s="27">
        <v>2388</v>
      </c>
      <c r="J353" s="27">
        <v>2390</v>
      </c>
      <c r="K353" s="27">
        <v>2387</v>
      </c>
      <c r="L353" s="27">
        <v>2384</v>
      </c>
      <c r="M353" s="27">
        <v>2368</v>
      </c>
      <c r="N353" s="27">
        <v>2378</v>
      </c>
      <c r="O353" s="27">
        <v>2402</v>
      </c>
      <c r="P353" s="27">
        <v>2404</v>
      </c>
      <c r="Q353" s="28">
        <v>2427</v>
      </c>
      <c r="R353" s="28">
        <v>2478</v>
      </c>
      <c r="S353" s="28">
        <v>2470</v>
      </c>
      <c r="T353" s="28">
        <v>2489</v>
      </c>
      <c r="U353" s="28">
        <v>2499</v>
      </c>
      <c r="V353" s="28">
        <v>2487</v>
      </c>
      <c r="W353" s="28">
        <v>2485</v>
      </c>
      <c r="X353" s="28">
        <v>3898</v>
      </c>
      <c r="Y353" s="28">
        <v>3831</v>
      </c>
      <c r="Z353" s="28">
        <v>4026</v>
      </c>
      <c r="AA353" s="28">
        <v>4017</v>
      </c>
      <c r="AB353" s="28">
        <v>3996</v>
      </c>
      <c r="AC353" s="28">
        <v>3998</v>
      </c>
      <c r="AD353" s="28">
        <v>4036</v>
      </c>
      <c r="AE353" s="28">
        <v>4014</v>
      </c>
      <c r="AF353" s="28">
        <v>3978</v>
      </c>
      <c r="AG353" s="28">
        <v>3978</v>
      </c>
      <c r="AH353" s="28">
        <v>3958</v>
      </c>
      <c r="AI353" s="28">
        <v>3918</v>
      </c>
      <c r="AJ353" s="28">
        <v>3880</v>
      </c>
      <c r="AK353" s="28">
        <v>3872</v>
      </c>
      <c r="AL353" s="28">
        <v>3827</v>
      </c>
      <c r="AM353" s="28">
        <v>3847</v>
      </c>
      <c r="AN353" s="28">
        <v>3814</v>
      </c>
      <c r="AO353" s="28">
        <v>3843</v>
      </c>
      <c r="AP353" s="28">
        <v>3852</v>
      </c>
      <c r="AQ353" s="28">
        <v>3846</v>
      </c>
      <c r="AR353" s="28">
        <v>3831</v>
      </c>
      <c r="AS353" s="28">
        <v>3834</v>
      </c>
      <c r="AT353" s="28">
        <v>3833</v>
      </c>
      <c r="AU353" s="28">
        <v>3825</v>
      </c>
      <c r="AV353" s="28">
        <v>3834</v>
      </c>
      <c r="AW353" s="28">
        <v>3832</v>
      </c>
      <c r="AX353" s="28">
        <v>3874</v>
      </c>
      <c r="AY353" s="28">
        <v>3888</v>
      </c>
      <c r="AZ353" s="28">
        <v>3900</v>
      </c>
      <c r="BA353" s="29">
        <v>3924</v>
      </c>
      <c r="BB353" s="29">
        <v>3952</v>
      </c>
      <c r="BC353" s="29">
        <v>3950</v>
      </c>
      <c r="BD353" s="29">
        <v>3958</v>
      </c>
      <c r="BE353" s="29">
        <v>3970</v>
      </c>
      <c r="BF353" s="29">
        <v>3991</v>
      </c>
      <c r="BG353" s="29">
        <v>4011</v>
      </c>
      <c r="BH353" s="29">
        <v>4022</v>
      </c>
      <c r="BI353" s="29">
        <v>3955</v>
      </c>
      <c r="BJ353" s="29">
        <v>3981</v>
      </c>
      <c r="BK353" s="29">
        <v>3978</v>
      </c>
      <c r="BL353" s="29">
        <v>4005</v>
      </c>
      <c r="BM353" s="29">
        <v>4015</v>
      </c>
      <c r="BN353" s="29">
        <v>4048</v>
      </c>
      <c r="BO353" s="29">
        <v>4060</v>
      </c>
      <c r="BP353" s="29">
        <v>4061</v>
      </c>
      <c r="BQ353" s="29">
        <v>4101</v>
      </c>
      <c r="BR353" s="29">
        <v>4075</v>
      </c>
      <c r="BS353" s="29">
        <v>4061</v>
      </c>
      <c r="BT353" s="29">
        <v>4065</v>
      </c>
      <c r="BU353" s="29">
        <v>4028</v>
      </c>
      <c r="BV353" s="29">
        <v>4036</v>
      </c>
      <c r="BW353" s="29">
        <v>4002</v>
      </c>
      <c r="BX353" s="29">
        <v>3994</v>
      </c>
      <c r="BY353" s="29">
        <v>3976</v>
      </c>
      <c r="BZ353" s="29">
        <v>4008</v>
      </c>
      <c r="CA353" s="29">
        <v>4028</v>
      </c>
      <c r="CB353" s="29">
        <v>3999</v>
      </c>
      <c r="CC353" s="29">
        <v>4019</v>
      </c>
      <c r="CD353" s="29">
        <v>4039</v>
      </c>
      <c r="CE353" s="29">
        <v>4033</v>
      </c>
      <c r="CF353" s="30">
        <v>4053</v>
      </c>
      <c r="CG353" s="29">
        <v>4076</v>
      </c>
      <c r="CH353" s="29">
        <v>4062</v>
      </c>
      <c r="CI353" s="29">
        <v>4045</v>
      </c>
      <c r="CJ353" s="29">
        <v>4058</v>
      </c>
      <c r="CK353" s="29">
        <v>4108</v>
      </c>
      <c r="CL353" s="29">
        <v>4138</v>
      </c>
      <c r="CM353" s="29">
        <v>4178</v>
      </c>
      <c r="CN353" s="29">
        <v>4123</v>
      </c>
    </row>
    <row r="354" spans="1:92" ht="12.75" customHeight="1" x14ac:dyDescent="0.2">
      <c r="A354" s="26"/>
      <c r="B354" s="26"/>
      <c r="C354" s="26"/>
      <c r="D354" s="26"/>
      <c r="E354" s="27"/>
      <c r="F354" s="27"/>
      <c r="G354" s="27"/>
      <c r="H354" s="27"/>
      <c r="I354" s="27"/>
      <c r="J354" s="27"/>
      <c r="K354" s="27"/>
      <c r="L354" s="27"/>
      <c r="M354" s="27"/>
      <c r="N354" s="27"/>
      <c r="O354" s="27"/>
      <c r="P354" s="27"/>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30"/>
      <c r="CG354" s="29"/>
      <c r="CH354" s="29"/>
      <c r="CI354" s="29"/>
      <c r="CJ354" s="29"/>
      <c r="CK354" s="29"/>
      <c r="CL354" s="29"/>
      <c r="CM354" s="29"/>
      <c r="CN354" s="29"/>
    </row>
    <row r="355" spans="1:92" s="14" customFormat="1" ht="12.75" customHeight="1" x14ac:dyDescent="0.2">
      <c r="A355" s="24" t="s">
        <v>672</v>
      </c>
      <c r="B355" s="24" t="s">
        <v>673</v>
      </c>
      <c r="C355" s="24"/>
      <c r="D355" s="24"/>
      <c r="E355" s="21">
        <v>82199</v>
      </c>
      <c r="F355" s="21">
        <v>82457</v>
      </c>
      <c r="G355" s="21">
        <v>82650</v>
      </c>
      <c r="H355" s="21">
        <v>82450</v>
      </c>
      <c r="I355" s="21">
        <v>82657</v>
      </c>
      <c r="J355" s="21">
        <v>82730</v>
      </c>
      <c r="K355" s="21">
        <v>82832</v>
      </c>
      <c r="L355" s="21">
        <v>82656</v>
      </c>
      <c r="M355" s="21">
        <v>82569</v>
      </c>
      <c r="N355" s="21">
        <v>82654</v>
      </c>
      <c r="O355" s="21">
        <v>82593</v>
      </c>
      <c r="P355" s="21">
        <v>82699</v>
      </c>
      <c r="Q355" s="17">
        <v>83137</v>
      </c>
      <c r="R355" s="17">
        <v>83317</v>
      </c>
      <c r="S355" s="17">
        <v>83559</v>
      </c>
      <c r="T355" s="17">
        <v>83195</v>
      </c>
      <c r="U355" s="17">
        <v>83501</v>
      </c>
      <c r="V355" s="17">
        <v>83492</v>
      </c>
      <c r="W355" s="17">
        <v>83376</v>
      </c>
      <c r="X355" s="17">
        <v>83047</v>
      </c>
      <c r="Y355" s="17">
        <v>82958</v>
      </c>
      <c r="Z355" s="17">
        <v>82661</v>
      </c>
      <c r="AA355" s="17">
        <v>82365</v>
      </c>
      <c r="AB355" s="17">
        <v>82444</v>
      </c>
      <c r="AC355" s="17">
        <v>82818</v>
      </c>
      <c r="AD355" s="17">
        <v>82879</v>
      </c>
      <c r="AE355" s="17">
        <v>83078</v>
      </c>
      <c r="AF355" s="17">
        <v>82745</v>
      </c>
      <c r="AG355" s="17">
        <v>83102</v>
      </c>
      <c r="AH355" s="17">
        <v>81951</v>
      </c>
      <c r="AI355" s="17">
        <v>81845</v>
      </c>
      <c r="AJ355" s="17">
        <v>81873</v>
      </c>
      <c r="AK355" s="17">
        <v>79183</v>
      </c>
      <c r="AL355" s="17">
        <v>78559</v>
      </c>
      <c r="AM355" s="17">
        <v>78889</v>
      </c>
      <c r="AN355" s="17">
        <v>78457</v>
      </c>
      <c r="AO355" s="16">
        <v>78552</v>
      </c>
      <c r="AP355" s="16">
        <v>78974</v>
      </c>
      <c r="AQ355" s="16">
        <v>79043</v>
      </c>
      <c r="AR355" s="16">
        <v>78813</v>
      </c>
      <c r="AS355" s="16">
        <v>79183</v>
      </c>
      <c r="AT355" s="16">
        <v>79428</v>
      </c>
      <c r="AU355" s="16">
        <v>79381</v>
      </c>
      <c r="AV355" s="16">
        <v>77797</v>
      </c>
      <c r="AW355" s="16">
        <v>77725</v>
      </c>
      <c r="AX355" s="16">
        <v>77720</v>
      </c>
      <c r="AY355" s="16">
        <v>77862</v>
      </c>
      <c r="AZ355" s="16">
        <v>77882</v>
      </c>
      <c r="BA355" s="16">
        <v>78516</v>
      </c>
      <c r="BB355" s="16">
        <v>79010</v>
      </c>
      <c r="BC355" s="16">
        <v>79205</v>
      </c>
      <c r="BD355" s="16">
        <v>79172</v>
      </c>
      <c r="BE355" s="16">
        <v>79442</v>
      </c>
      <c r="BF355" s="16">
        <v>79392</v>
      </c>
      <c r="BG355" s="16">
        <v>79580</v>
      </c>
      <c r="BH355" s="16">
        <v>79372</v>
      </c>
      <c r="BI355" s="16">
        <v>79260</v>
      </c>
      <c r="BJ355" s="16">
        <v>79416</v>
      </c>
      <c r="BK355" s="16">
        <v>79588</v>
      </c>
      <c r="BL355" s="16">
        <v>79366</v>
      </c>
      <c r="BM355" s="16">
        <v>79874</v>
      </c>
      <c r="BN355" s="16">
        <v>83909</v>
      </c>
      <c r="BO355" s="16">
        <v>83946</v>
      </c>
      <c r="BP355" s="16">
        <v>83881</v>
      </c>
      <c r="BQ355" s="16">
        <v>84283</v>
      </c>
      <c r="BR355" s="16">
        <v>84288</v>
      </c>
      <c r="BS355" s="16">
        <v>84451</v>
      </c>
      <c r="BT355" s="16">
        <v>84529</v>
      </c>
      <c r="BU355" s="16">
        <v>84238</v>
      </c>
      <c r="BV355" s="16">
        <v>84454</v>
      </c>
      <c r="BW355" s="16">
        <v>84526</v>
      </c>
      <c r="BX355" s="16">
        <v>84407</v>
      </c>
      <c r="BY355" s="16">
        <v>85536</v>
      </c>
      <c r="BZ355" s="16">
        <v>85716</v>
      </c>
      <c r="CA355" s="16">
        <v>86311</v>
      </c>
      <c r="CB355" s="16">
        <v>86153</v>
      </c>
      <c r="CC355" s="16">
        <v>86679</v>
      </c>
      <c r="CD355" s="16">
        <v>87204</v>
      </c>
      <c r="CE355" s="16">
        <v>87282</v>
      </c>
      <c r="CF355" s="22">
        <v>87299</v>
      </c>
      <c r="CG355" s="22">
        <v>87235</v>
      </c>
      <c r="CH355" s="16">
        <v>87244</v>
      </c>
      <c r="CI355" s="16">
        <v>87237</v>
      </c>
      <c r="CJ355" s="16">
        <v>87268</v>
      </c>
      <c r="CK355" s="16">
        <v>87117</v>
      </c>
      <c r="CL355" s="16">
        <v>87506</v>
      </c>
      <c r="CM355" s="16">
        <v>87654</v>
      </c>
      <c r="CN355" s="16">
        <v>87154</v>
      </c>
    </row>
    <row r="356" spans="1:92" ht="12.75" customHeight="1" x14ac:dyDescent="0.2">
      <c r="A356" s="26"/>
      <c r="B356" s="26"/>
      <c r="C356" s="26" t="s">
        <v>674</v>
      </c>
      <c r="D356" s="26" t="s">
        <v>675</v>
      </c>
      <c r="E356" s="27">
        <v>3338</v>
      </c>
      <c r="F356" s="27">
        <v>3374</v>
      </c>
      <c r="G356" s="27">
        <v>3412</v>
      </c>
      <c r="H356" s="27">
        <v>3392</v>
      </c>
      <c r="I356" s="27">
        <v>3405</v>
      </c>
      <c r="J356" s="27">
        <v>3419</v>
      </c>
      <c r="K356" s="27">
        <v>3423</v>
      </c>
      <c r="L356" s="27">
        <v>3392</v>
      </c>
      <c r="M356" s="27">
        <v>3398</v>
      </c>
      <c r="N356" s="27">
        <v>3393</v>
      </c>
      <c r="O356" s="27">
        <v>3403</v>
      </c>
      <c r="P356" s="27">
        <v>3361</v>
      </c>
      <c r="Q356" s="28">
        <v>3390</v>
      </c>
      <c r="R356" s="28">
        <v>3411</v>
      </c>
      <c r="S356" s="28">
        <v>3391</v>
      </c>
      <c r="T356" s="28">
        <v>3375</v>
      </c>
      <c r="U356" s="28">
        <v>3368</v>
      </c>
      <c r="V356" s="28">
        <v>3378</v>
      </c>
      <c r="W356" s="28">
        <v>3361</v>
      </c>
      <c r="X356" s="28">
        <v>3337</v>
      </c>
      <c r="Y356" s="28">
        <v>3330</v>
      </c>
      <c r="Z356" s="28">
        <v>3320</v>
      </c>
      <c r="AA356" s="28">
        <v>3329</v>
      </c>
      <c r="AB356" s="28">
        <v>3290</v>
      </c>
      <c r="AC356" s="28">
        <v>3258</v>
      </c>
      <c r="AD356" s="28">
        <v>3238</v>
      </c>
      <c r="AE356" s="28">
        <v>3269</v>
      </c>
      <c r="AF356" s="28">
        <v>3260</v>
      </c>
      <c r="AG356" s="28">
        <v>3263</v>
      </c>
      <c r="AH356" s="28">
        <v>3226</v>
      </c>
      <c r="AI356" s="28">
        <v>3208</v>
      </c>
      <c r="AJ356" s="28">
        <v>3189</v>
      </c>
      <c r="AK356" s="28">
        <v>3190</v>
      </c>
      <c r="AL356" s="28">
        <v>3205</v>
      </c>
      <c r="AM356" s="28">
        <v>3206</v>
      </c>
      <c r="AN356" s="28">
        <v>3182</v>
      </c>
      <c r="AO356" s="29">
        <v>3202</v>
      </c>
      <c r="AP356" s="29">
        <v>3227</v>
      </c>
      <c r="AQ356" s="29">
        <v>3230</v>
      </c>
      <c r="AR356" s="29">
        <v>3229</v>
      </c>
      <c r="AS356" s="29">
        <v>3231</v>
      </c>
      <c r="AT356" s="29">
        <v>3256</v>
      </c>
      <c r="AU356" s="29">
        <v>3263</v>
      </c>
      <c r="AV356" s="29">
        <v>3259</v>
      </c>
      <c r="AW356" s="29">
        <v>3254</v>
      </c>
      <c r="AX356" s="29">
        <v>3271</v>
      </c>
      <c r="AY356" s="29">
        <v>3284</v>
      </c>
      <c r="AZ356" s="29">
        <v>3244</v>
      </c>
      <c r="BA356" s="29">
        <v>3274</v>
      </c>
      <c r="BB356" s="29">
        <v>3331</v>
      </c>
      <c r="BC356" s="29">
        <v>3367</v>
      </c>
      <c r="BD356" s="29">
        <v>3378</v>
      </c>
      <c r="BE356" s="29">
        <v>3386</v>
      </c>
      <c r="BF356" s="29">
        <v>3403</v>
      </c>
      <c r="BG356" s="29">
        <v>3404</v>
      </c>
      <c r="BH356" s="29">
        <v>3439</v>
      </c>
      <c r="BI356" s="29">
        <v>3428</v>
      </c>
      <c r="BJ356" s="29">
        <v>3442</v>
      </c>
      <c r="BK356" s="29">
        <v>3498</v>
      </c>
      <c r="BL356" s="29">
        <v>3487</v>
      </c>
      <c r="BM356" s="29">
        <v>3513</v>
      </c>
      <c r="BN356" s="29">
        <v>3545</v>
      </c>
      <c r="BO356" s="29">
        <v>3558</v>
      </c>
      <c r="BP356" s="29">
        <v>3556</v>
      </c>
      <c r="BQ356" s="29">
        <v>3582</v>
      </c>
      <c r="BR356" s="29">
        <v>3583</v>
      </c>
      <c r="BS356" s="29">
        <v>3584</v>
      </c>
      <c r="BT356" s="29">
        <v>3577</v>
      </c>
      <c r="BU356" s="29">
        <v>3565</v>
      </c>
      <c r="BV356" s="29">
        <v>3553</v>
      </c>
      <c r="BW356" s="29">
        <v>3548</v>
      </c>
      <c r="BX356" s="29">
        <v>3547</v>
      </c>
      <c r="BY356" s="29">
        <v>3560</v>
      </c>
      <c r="BZ356" s="29">
        <v>3573</v>
      </c>
      <c r="CA356" s="29">
        <v>3606</v>
      </c>
      <c r="CB356" s="29">
        <v>3585</v>
      </c>
      <c r="CC356" s="29">
        <v>3625</v>
      </c>
      <c r="CD356" s="29">
        <v>3636</v>
      </c>
      <c r="CE356" s="29">
        <v>3656</v>
      </c>
      <c r="CF356" s="30">
        <v>3651</v>
      </c>
      <c r="CG356" s="29">
        <v>3649</v>
      </c>
      <c r="CH356" s="29">
        <v>3623</v>
      </c>
      <c r="CI356" s="29">
        <v>3643</v>
      </c>
      <c r="CJ356" s="29">
        <v>3614</v>
      </c>
      <c r="CK356" s="29">
        <v>3599</v>
      </c>
      <c r="CL356" s="29">
        <v>3620</v>
      </c>
      <c r="CM356" s="29">
        <v>3625</v>
      </c>
      <c r="CN356" s="29">
        <v>3585</v>
      </c>
    </row>
    <row r="357" spans="1:92" ht="12.75" customHeight="1" x14ac:dyDescent="0.2">
      <c r="A357" s="26"/>
      <c r="B357" s="26"/>
      <c r="C357" s="26" t="s">
        <v>676</v>
      </c>
      <c r="D357" s="26" t="s">
        <v>677</v>
      </c>
      <c r="E357" s="27">
        <v>194</v>
      </c>
      <c r="F357" s="27">
        <v>194</v>
      </c>
      <c r="G357" s="27">
        <v>199</v>
      </c>
      <c r="H357" s="27">
        <v>196</v>
      </c>
      <c r="I357" s="27">
        <v>201</v>
      </c>
      <c r="J357" s="27">
        <v>203</v>
      </c>
      <c r="K357" s="27">
        <v>202</v>
      </c>
      <c r="L357" s="27">
        <v>201</v>
      </c>
      <c r="M357" s="27">
        <v>198</v>
      </c>
      <c r="N357" s="27">
        <v>200</v>
      </c>
      <c r="O357" s="27">
        <v>199</v>
      </c>
      <c r="P357" s="27">
        <v>197</v>
      </c>
      <c r="Q357" s="28">
        <v>196</v>
      </c>
      <c r="R357" s="28">
        <v>193</v>
      </c>
      <c r="S357" s="28">
        <v>197</v>
      </c>
      <c r="T357" s="28">
        <v>193</v>
      </c>
      <c r="U357" s="28">
        <v>192</v>
      </c>
      <c r="V357" s="28">
        <v>187</v>
      </c>
      <c r="W357" s="28">
        <v>180</v>
      </c>
      <c r="X357" s="28">
        <v>166</v>
      </c>
      <c r="Y357" s="28">
        <v>151</v>
      </c>
      <c r="Z357" s="28">
        <v>152</v>
      </c>
      <c r="AA357" s="28">
        <v>153</v>
      </c>
      <c r="AB357" s="28">
        <v>156</v>
      </c>
      <c r="AC357" s="28">
        <v>158</v>
      </c>
      <c r="AD357" s="28">
        <v>156</v>
      </c>
      <c r="AE357" s="28">
        <v>156</v>
      </c>
      <c r="AF357" s="28">
        <v>156</v>
      </c>
      <c r="AG357" s="28">
        <v>161</v>
      </c>
      <c r="AH357" s="28">
        <v>160</v>
      </c>
      <c r="AI357" s="28">
        <v>171</v>
      </c>
      <c r="AJ357" s="28">
        <v>177</v>
      </c>
      <c r="AK357" s="28">
        <v>176</v>
      </c>
      <c r="AL357" s="28">
        <v>182</v>
      </c>
      <c r="AM357" s="28">
        <v>180</v>
      </c>
      <c r="AN357" s="28">
        <v>182</v>
      </c>
      <c r="AO357" s="28">
        <v>182</v>
      </c>
      <c r="AP357" s="28">
        <v>180</v>
      </c>
      <c r="AQ357" s="28">
        <v>179</v>
      </c>
      <c r="AR357" s="28">
        <v>182</v>
      </c>
      <c r="AS357" s="28">
        <v>181</v>
      </c>
      <c r="AT357" s="28">
        <v>185</v>
      </c>
      <c r="AU357" s="28">
        <v>185</v>
      </c>
      <c r="AV357" s="28">
        <v>71</v>
      </c>
      <c r="AW357" s="28">
        <v>69</v>
      </c>
      <c r="AX357" s="28">
        <v>77</v>
      </c>
      <c r="AY357" s="28">
        <v>80</v>
      </c>
      <c r="AZ357" s="28">
        <v>0</v>
      </c>
      <c r="BA357" s="28">
        <v>0</v>
      </c>
      <c r="BB357" s="28">
        <v>0</v>
      </c>
      <c r="BC357" s="28">
        <v>0</v>
      </c>
      <c r="BD357" s="28">
        <v>0</v>
      </c>
      <c r="BE357" s="28">
        <v>0</v>
      </c>
      <c r="BF357" s="28">
        <v>0</v>
      </c>
      <c r="BG357" s="28">
        <v>0</v>
      </c>
      <c r="BH357" s="28">
        <v>0</v>
      </c>
      <c r="BI357" s="28">
        <v>0</v>
      </c>
      <c r="BJ357" s="28">
        <v>0</v>
      </c>
      <c r="BK357" s="28">
        <v>0</v>
      </c>
      <c r="BL357" s="28">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30">
        <v>0</v>
      </c>
      <c r="CG357" s="29">
        <v>0</v>
      </c>
      <c r="CH357" s="29">
        <v>0</v>
      </c>
      <c r="CI357" s="29">
        <v>0</v>
      </c>
      <c r="CJ357" s="29">
        <v>0</v>
      </c>
      <c r="CK357" s="29">
        <v>0</v>
      </c>
      <c r="CL357" s="29">
        <v>0</v>
      </c>
      <c r="CM357" s="29">
        <v>0</v>
      </c>
      <c r="CN357" s="29">
        <v>0</v>
      </c>
    </row>
    <row r="358" spans="1:92" ht="12.75" customHeight="1" x14ac:dyDescent="0.2">
      <c r="A358" s="26"/>
      <c r="B358" s="26"/>
      <c r="C358" s="26" t="s">
        <v>678</v>
      </c>
      <c r="D358" s="26" t="s">
        <v>679</v>
      </c>
      <c r="E358" s="32">
        <v>5931</v>
      </c>
      <c r="F358" s="32">
        <v>5971</v>
      </c>
      <c r="G358" s="32">
        <v>5995</v>
      </c>
      <c r="H358" s="32">
        <v>5984</v>
      </c>
      <c r="I358" s="32">
        <v>6057</v>
      </c>
      <c r="J358" s="32">
        <v>6061</v>
      </c>
      <c r="K358" s="32">
        <v>6101</v>
      </c>
      <c r="L358" s="32">
        <v>6126</v>
      </c>
      <c r="M358" s="27">
        <v>6171</v>
      </c>
      <c r="N358" s="27">
        <v>6208</v>
      </c>
      <c r="O358" s="27">
        <v>6207</v>
      </c>
      <c r="P358" s="27">
        <v>6217</v>
      </c>
      <c r="Q358" s="28">
        <v>6236</v>
      </c>
      <c r="R358" s="28">
        <v>6312</v>
      </c>
      <c r="S358" s="28">
        <v>6320</v>
      </c>
      <c r="T358" s="28">
        <v>6403</v>
      </c>
      <c r="U358" s="28">
        <v>6436</v>
      </c>
      <c r="V358" s="28">
        <v>6478</v>
      </c>
      <c r="W358" s="28">
        <v>6468</v>
      </c>
      <c r="X358" s="28">
        <v>6679</v>
      </c>
      <c r="Y358" s="28">
        <v>6677</v>
      </c>
      <c r="Z358" s="28">
        <v>6686</v>
      </c>
      <c r="AA358" s="28">
        <v>6683</v>
      </c>
      <c r="AB358" s="28">
        <v>6708</v>
      </c>
      <c r="AC358" s="28">
        <v>6761</v>
      </c>
      <c r="AD358" s="28">
        <v>6813</v>
      </c>
      <c r="AE358" s="28">
        <v>6815</v>
      </c>
      <c r="AF358" s="28">
        <v>6794</v>
      </c>
      <c r="AG358" s="28">
        <v>6785</v>
      </c>
      <c r="AH358" s="28">
        <v>6786</v>
      </c>
      <c r="AI358" s="28">
        <v>6733</v>
      </c>
      <c r="AJ358" s="28">
        <v>6919</v>
      </c>
      <c r="AK358" s="28">
        <v>6888</v>
      </c>
      <c r="AL358" s="28">
        <v>6886</v>
      </c>
      <c r="AM358" s="28">
        <v>7008</v>
      </c>
      <c r="AN358" s="28">
        <v>6976</v>
      </c>
      <c r="AO358" s="29">
        <v>6962</v>
      </c>
      <c r="AP358" s="29">
        <v>7014</v>
      </c>
      <c r="AQ358" s="29">
        <v>7031</v>
      </c>
      <c r="AR358" s="29">
        <v>6905</v>
      </c>
      <c r="AS358" s="29">
        <v>6902</v>
      </c>
      <c r="AT358" s="29">
        <v>6923</v>
      </c>
      <c r="AU358" s="29">
        <v>6931</v>
      </c>
      <c r="AV358" s="29">
        <v>6958</v>
      </c>
      <c r="AW358" s="29">
        <v>6952</v>
      </c>
      <c r="AX358" s="29">
        <v>6941</v>
      </c>
      <c r="AY358" s="29">
        <v>6929</v>
      </c>
      <c r="AZ358" s="29">
        <v>6954</v>
      </c>
      <c r="BA358" s="29">
        <v>6975</v>
      </c>
      <c r="BB358" s="29">
        <v>6765</v>
      </c>
      <c r="BC358" s="29">
        <v>6784</v>
      </c>
      <c r="BD358" s="29">
        <v>6768</v>
      </c>
      <c r="BE358" s="29">
        <v>6754</v>
      </c>
      <c r="BF358" s="29">
        <v>6777</v>
      </c>
      <c r="BG358" s="29">
        <v>6820</v>
      </c>
      <c r="BH358" s="29">
        <v>6805</v>
      </c>
      <c r="BI358" s="29">
        <v>6825</v>
      </c>
      <c r="BJ358" s="29">
        <v>6852</v>
      </c>
      <c r="BK358" s="29">
        <v>6849</v>
      </c>
      <c r="BL358" s="29">
        <v>6884</v>
      </c>
      <c r="BM358" s="29">
        <v>6931</v>
      </c>
      <c r="BN358" s="29">
        <v>6974</v>
      </c>
      <c r="BO358" s="29">
        <v>6948</v>
      </c>
      <c r="BP358" s="29">
        <v>6934</v>
      </c>
      <c r="BQ358" s="29">
        <v>6991</v>
      </c>
      <c r="BR358" s="29">
        <v>6993</v>
      </c>
      <c r="BS358" s="29">
        <v>7024</v>
      </c>
      <c r="BT358" s="29">
        <v>7074</v>
      </c>
      <c r="BU358" s="29">
        <v>7104</v>
      </c>
      <c r="BV358" s="29">
        <v>7097</v>
      </c>
      <c r="BW358" s="29">
        <v>7116</v>
      </c>
      <c r="BX358" s="29">
        <v>7177</v>
      </c>
      <c r="BY358" s="29">
        <v>7838</v>
      </c>
      <c r="BZ358" s="29">
        <v>7861</v>
      </c>
      <c r="CA358" s="29">
        <v>7926</v>
      </c>
      <c r="CB358" s="29">
        <v>7915</v>
      </c>
      <c r="CC358" s="29">
        <v>7962</v>
      </c>
      <c r="CD358" s="29">
        <v>7988</v>
      </c>
      <c r="CE358" s="29">
        <v>8015</v>
      </c>
      <c r="CF358" s="30">
        <v>8000</v>
      </c>
      <c r="CG358" s="29">
        <v>8003</v>
      </c>
      <c r="CH358" s="29">
        <v>7984</v>
      </c>
      <c r="CI358" s="29">
        <v>7946</v>
      </c>
      <c r="CJ358" s="29">
        <v>8011</v>
      </c>
      <c r="CK358" s="29">
        <v>7994</v>
      </c>
      <c r="CL358" s="29">
        <v>8007</v>
      </c>
      <c r="CM358" s="29">
        <v>7970</v>
      </c>
      <c r="CN358" s="29">
        <v>7925</v>
      </c>
    </row>
    <row r="359" spans="1:92" ht="12.75" customHeight="1" x14ac:dyDescent="0.2">
      <c r="A359" s="26"/>
      <c r="B359" s="26"/>
      <c r="C359" s="26" t="s">
        <v>680</v>
      </c>
      <c r="D359" s="26" t="s">
        <v>681</v>
      </c>
      <c r="E359" s="32">
        <v>1954</v>
      </c>
      <c r="F359" s="32">
        <v>1978</v>
      </c>
      <c r="G359" s="32">
        <v>1990</v>
      </c>
      <c r="H359" s="32">
        <v>2002</v>
      </c>
      <c r="I359" s="32">
        <v>2016</v>
      </c>
      <c r="J359" s="32">
        <v>2028</v>
      </c>
      <c r="K359" s="32">
        <v>2049</v>
      </c>
      <c r="L359" s="32">
        <v>2082</v>
      </c>
      <c r="M359" s="27">
        <v>2094</v>
      </c>
      <c r="N359" s="27">
        <v>2092</v>
      </c>
      <c r="O359" s="27">
        <v>2091</v>
      </c>
      <c r="P359" s="27">
        <v>2109</v>
      </c>
      <c r="Q359" s="28">
        <v>2113</v>
      </c>
      <c r="R359" s="28">
        <v>2137</v>
      </c>
      <c r="S359" s="28">
        <v>2165</v>
      </c>
      <c r="T359" s="28">
        <v>2154</v>
      </c>
      <c r="U359" s="28">
        <v>2172</v>
      </c>
      <c r="V359" s="28">
        <v>2195</v>
      </c>
      <c r="W359" s="28">
        <v>2205</v>
      </c>
      <c r="X359" s="28">
        <v>2222</v>
      </c>
      <c r="Y359" s="28">
        <v>2224</v>
      </c>
      <c r="Z359" s="28">
        <v>2235</v>
      </c>
      <c r="AA359" s="28">
        <v>2222</v>
      </c>
      <c r="AB359" s="28">
        <v>2246</v>
      </c>
      <c r="AC359" s="28">
        <v>2266</v>
      </c>
      <c r="AD359" s="28">
        <v>2277</v>
      </c>
      <c r="AE359" s="28">
        <v>2287</v>
      </c>
      <c r="AF359" s="28">
        <v>2300</v>
      </c>
      <c r="AG359" s="28">
        <v>2312</v>
      </c>
      <c r="AH359" s="28">
        <v>2312</v>
      </c>
      <c r="AI359" s="28">
        <v>2306</v>
      </c>
      <c r="AJ359" s="28">
        <v>2331</v>
      </c>
      <c r="AK359" s="28">
        <v>2305</v>
      </c>
      <c r="AL359" s="28">
        <v>2302</v>
      </c>
      <c r="AM359" s="28">
        <v>2319</v>
      </c>
      <c r="AN359" s="28">
        <v>2305</v>
      </c>
      <c r="AO359" s="28">
        <v>2311</v>
      </c>
      <c r="AP359" s="28">
        <v>2349</v>
      </c>
      <c r="AQ359" s="28">
        <v>2369</v>
      </c>
      <c r="AR359" s="28">
        <v>2381</v>
      </c>
      <c r="AS359" s="28">
        <v>2408</v>
      </c>
      <c r="AT359" s="28">
        <v>2421</v>
      </c>
      <c r="AU359" s="28">
        <v>2432</v>
      </c>
      <c r="AV359" s="28">
        <v>2449</v>
      </c>
      <c r="AW359" s="28">
        <v>2435</v>
      </c>
      <c r="AX359" s="28">
        <v>2419</v>
      </c>
      <c r="AY359" s="28">
        <v>2408</v>
      </c>
      <c r="AZ359" s="28">
        <v>2421</v>
      </c>
      <c r="BA359" s="28">
        <v>2470</v>
      </c>
      <c r="BB359" s="28">
        <v>2770</v>
      </c>
      <c r="BC359" s="28">
        <v>2800</v>
      </c>
      <c r="BD359" s="28">
        <v>2806</v>
      </c>
      <c r="BE359" s="28">
        <v>2840</v>
      </c>
      <c r="BF359" s="28">
        <v>2848</v>
      </c>
      <c r="BG359" s="28">
        <v>2871</v>
      </c>
      <c r="BH359" s="28">
        <v>2850</v>
      </c>
      <c r="BI359" s="28">
        <v>2852</v>
      </c>
      <c r="BJ359" s="28">
        <v>2859</v>
      </c>
      <c r="BK359" s="28">
        <v>2866</v>
      </c>
      <c r="BL359" s="28">
        <v>2853</v>
      </c>
      <c r="BM359" s="29">
        <v>2844</v>
      </c>
      <c r="BN359" s="29">
        <v>2860</v>
      </c>
      <c r="BO359" s="29">
        <v>2864</v>
      </c>
      <c r="BP359" s="28">
        <v>2883</v>
      </c>
      <c r="BQ359" s="29">
        <v>2912</v>
      </c>
      <c r="BR359" s="29">
        <v>2922</v>
      </c>
      <c r="BS359" s="29">
        <v>2947</v>
      </c>
      <c r="BT359" s="29">
        <v>2946</v>
      </c>
      <c r="BU359" s="29">
        <v>2942</v>
      </c>
      <c r="BV359" s="29">
        <v>2956</v>
      </c>
      <c r="BW359" s="29">
        <v>2960</v>
      </c>
      <c r="BX359" s="29">
        <v>2984</v>
      </c>
      <c r="BY359" s="28">
        <v>3016</v>
      </c>
      <c r="BZ359" s="28">
        <v>3013</v>
      </c>
      <c r="CA359" s="28">
        <v>3023</v>
      </c>
      <c r="CB359" s="28">
        <v>3031</v>
      </c>
      <c r="CC359" s="29">
        <v>3060</v>
      </c>
      <c r="CD359" s="29">
        <v>3054</v>
      </c>
      <c r="CE359" s="29">
        <v>3050</v>
      </c>
      <c r="CF359" s="30">
        <v>3031</v>
      </c>
      <c r="CG359" s="29">
        <v>3035</v>
      </c>
      <c r="CH359" s="29">
        <v>3058</v>
      </c>
      <c r="CI359" s="29">
        <v>3066</v>
      </c>
      <c r="CJ359" s="29">
        <v>3072</v>
      </c>
      <c r="CK359" s="29">
        <v>3088</v>
      </c>
      <c r="CL359" s="29">
        <v>3100</v>
      </c>
      <c r="CM359" s="29">
        <v>3109</v>
      </c>
      <c r="CN359" s="29">
        <v>3096</v>
      </c>
    </row>
    <row r="360" spans="1:92" ht="12.75" customHeight="1" x14ac:dyDescent="0.2">
      <c r="A360" s="26"/>
      <c r="B360" s="26"/>
      <c r="C360" s="26" t="s">
        <v>682</v>
      </c>
      <c r="D360" s="26" t="s">
        <v>683</v>
      </c>
      <c r="E360" s="32">
        <v>7229</v>
      </c>
      <c r="F360" s="32">
        <v>7212</v>
      </c>
      <c r="G360" s="32">
        <v>7246</v>
      </c>
      <c r="H360" s="32">
        <v>7238</v>
      </c>
      <c r="I360" s="32">
        <v>7255</v>
      </c>
      <c r="J360" s="32">
        <v>7246</v>
      </c>
      <c r="K360" s="32">
        <v>7265</v>
      </c>
      <c r="L360" s="32">
        <v>7288</v>
      </c>
      <c r="M360" s="27">
        <v>7288</v>
      </c>
      <c r="N360" s="27">
        <v>7308</v>
      </c>
      <c r="O360" s="27">
        <v>7299</v>
      </c>
      <c r="P360" s="27">
        <v>7348</v>
      </c>
      <c r="Q360" s="28">
        <v>7404</v>
      </c>
      <c r="R360" s="28">
        <v>7425</v>
      </c>
      <c r="S360" s="28">
        <v>7447</v>
      </c>
      <c r="T360" s="28">
        <v>7415</v>
      </c>
      <c r="U360" s="28">
        <v>7473</v>
      </c>
      <c r="V360" s="28">
        <v>7503</v>
      </c>
      <c r="W360" s="28">
        <v>7501</v>
      </c>
      <c r="X360" s="28">
        <v>7491</v>
      </c>
      <c r="Y360" s="28">
        <v>7493</v>
      </c>
      <c r="Z360" s="28">
        <v>7490</v>
      </c>
      <c r="AA360" s="28">
        <v>7468</v>
      </c>
      <c r="AB360" s="28">
        <v>7543</v>
      </c>
      <c r="AC360" s="28">
        <v>7605</v>
      </c>
      <c r="AD360" s="28">
        <v>7591</v>
      </c>
      <c r="AE360" s="28">
        <v>7610</v>
      </c>
      <c r="AF360" s="28">
        <v>7594</v>
      </c>
      <c r="AG360" s="28">
        <v>7608</v>
      </c>
      <c r="AH360" s="28">
        <v>7583</v>
      </c>
      <c r="AI360" s="28">
        <v>7564</v>
      </c>
      <c r="AJ360" s="28">
        <v>7587</v>
      </c>
      <c r="AK360" s="28">
        <v>7568</v>
      </c>
      <c r="AL360" s="28">
        <v>7555</v>
      </c>
      <c r="AM360" s="28">
        <v>7547</v>
      </c>
      <c r="AN360" s="28">
        <v>7509</v>
      </c>
      <c r="AO360" s="29">
        <v>7387</v>
      </c>
      <c r="AP360" s="29">
        <v>7376</v>
      </c>
      <c r="AQ360" s="29">
        <v>7366</v>
      </c>
      <c r="AR360" s="29">
        <v>7355</v>
      </c>
      <c r="AS360" s="29">
        <v>7382</v>
      </c>
      <c r="AT360" s="29">
        <v>7381</v>
      </c>
      <c r="AU360" s="29">
        <v>7403</v>
      </c>
      <c r="AV360" s="29">
        <v>7442</v>
      </c>
      <c r="AW360" s="29">
        <v>7427</v>
      </c>
      <c r="AX360" s="29">
        <v>7391</v>
      </c>
      <c r="AY360" s="29">
        <v>7279</v>
      </c>
      <c r="AZ360" s="29">
        <v>7272</v>
      </c>
      <c r="BA360" s="28">
        <v>7335</v>
      </c>
      <c r="BB360" s="28">
        <v>7362</v>
      </c>
      <c r="BC360" s="28">
        <v>7368</v>
      </c>
      <c r="BD360" s="28">
        <v>7351</v>
      </c>
      <c r="BE360" s="28">
        <v>7406</v>
      </c>
      <c r="BF360" s="28">
        <v>7419</v>
      </c>
      <c r="BG360" s="28">
        <v>7392</v>
      </c>
      <c r="BH360" s="28">
        <v>7407</v>
      </c>
      <c r="BI360" s="28">
        <v>7390</v>
      </c>
      <c r="BJ360" s="28">
        <v>7385</v>
      </c>
      <c r="BK360" s="28">
        <v>7428</v>
      </c>
      <c r="BL360" s="28">
        <v>7357</v>
      </c>
      <c r="BM360" s="29">
        <v>7410</v>
      </c>
      <c r="BN360" s="29">
        <v>7416</v>
      </c>
      <c r="BO360" s="29">
        <v>7428</v>
      </c>
      <c r="BP360" s="29">
        <v>7434</v>
      </c>
      <c r="BQ360" s="29">
        <v>7481</v>
      </c>
      <c r="BR360" s="29">
        <v>7462</v>
      </c>
      <c r="BS360" s="29">
        <v>7461</v>
      </c>
      <c r="BT360" s="29">
        <v>7521</v>
      </c>
      <c r="BU360" s="29">
        <v>7531</v>
      </c>
      <c r="BV360" s="29">
        <v>7561</v>
      </c>
      <c r="BW360" s="29">
        <v>7647</v>
      </c>
      <c r="BX360" s="29">
        <v>7634</v>
      </c>
      <c r="BY360" s="29">
        <v>7694</v>
      </c>
      <c r="BZ360" s="29">
        <v>7744</v>
      </c>
      <c r="CA360" s="29">
        <v>7850</v>
      </c>
      <c r="CB360" s="29">
        <v>7806</v>
      </c>
      <c r="CC360" s="29">
        <v>7828</v>
      </c>
      <c r="CD360" s="29">
        <v>7849</v>
      </c>
      <c r="CE360" s="29">
        <v>7831</v>
      </c>
      <c r="CF360" s="30">
        <v>7817</v>
      </c>
      <c r="CG360" s="29">
        <v>7784</v>
      </c>
      <c r="CH360" s="29">
        <v>7738</v>
      </c>
      <c r="CI360" s="29">
        <v>7767</v>
      </c>
      <c r="CJ360" s="29">
        <v>7719</v>
      </c>
      <c r="CK360" s="29">
        <v>7707</v>
      </c>
      <c r="CL360" s="29">
        <v>7730</v>
      </c>
      <c r="CM360" s="29">
        <v>7737</v>
      </c>
      <c r="CN360" s="29">
        <v>7706</v>
      </c>
    </row>
    <row r="361" spans="1:92" ht="12.75" customHeight="1" x14ac:dyDescent="0.2">
      <c r="A361" s="26"/>
      <c r="B361" s="26"/>
      <c r="C361" s="26" t="s">
        <v>684</v>
      </c>
      <c r="D361" s="26" t="s">
        <v>685</v>
      </c>
      <c r="E361" s="27">
        <v>1578</v>
      </c>
      <c r="F361" s="27">
        <v>1571</v>
      </c>
      <c r="G361" s="27">
        <v>1564</v>
      </c>
      <c r="H361" s="27">
        <v>1550</v>
      </c>
      <c r="I361" s="27">
        <v>1549</v>
      </c>
      <c r="J361" s="27">
        <v>1532</v>
      </c>
      <c r="K361" s="27">
        <v>1534</v>
      </c>
      <c r="L361" s="27">
        <v>1538</v>
      </c>
      <c r="M361" s="27">
        <v>1528</v>
      </c>
      <c r="N361" s="27">
        <v>1547</v>
      </c>
      <c r="O361" s="27">
        <v>1550</v>
      </c>
      <c r="P361" s="27">
        <v>1543</v>
      </c>
      <c r="Q361" s="28">
        <v>1554</v>
      </c>
      <c r="R361" s="28">
        <v>1537</v>
      </c>
      <c r="S361" s="28">
        <v>1548</v>
      </c>
      <c r="T361" s="28">
        <v>1541</v>
      </c>
      <c r="U361" s="28">
        <v>1537</v>
      </c>
      <c r="V361" s="28">
        <v>1526</v>
      </c>
      <c r="W361" s="28">
        <v>1514</v>
      </c>
      <c r="X361" s="28">
        <v>1349</v>
      </c>
      <c r="Y361" s="28">
        <v>1334</v>
      </c>
      <c r="Z361" s="28">
        <v>1343</v>
      </c>
      <c r="AA361" s="28">
        <v>1328</v>
      </c>
      <c r="AB361" s="28">
        <v>1196</v>
      </c>
      <c r="AC361" s="28">
        <v>1151</v>
      </c>
      <c r="AD361" s="28">
        <v>188</v>
      </c>
      <c r="AE361" s="28">
        <v>179</v>
      </c>
      <c r="AF361" s="28">
        <v>179</v>
      </c>
      <c r="AG361" s="28">
        <v>178</v>
      </c>
      <c r="AH361" s="28">
        <v>177</v>
      </c>
      <c r="AI361" s="28">
        <v>176</v>
      </c>
      <c r="AJ361" s="28">
        <v>176</v>
      </c>
      <c r="AK361" s="28">
        <v>176</v>
      </c>
      <c r="AL361" s="28">
        <v>176</v>
      </c>
      <c r="AM361" s="28">
        <v>175</v>
      </c>
      <c r="AN361" s="28">
        <v>176</v>
      </c>
      <c r="AO361" s="28">
        <v>178</v>
      </c>
      <c r="AP361" s="28">
        <v>178</v>
      </c>
      <c r="AQ361" s="28">
        <v>179</v>
      </c>
      <c r="AR361" s="28">
        <v>181</v>
      </c>
      <c r="AS361" s="28">
        <v>179</v>
      </c>
      <c r="AT361" s="28">
        <v>179</v>
      </c>
      <c r="AU361" s="28">
        <v>179</v>
      </c>
      <c r="AV361" s="28">
        <v>0</v>
      </c>
      <c r="AW361" s="28">
        <v>0</v>
      </c>
      <c r="AX361" s="28">
        <v>0</v>
      </c>
      <c r="AY361" s="28">
        <v>0</v>
      </c>
      <c r="AZ361" s="28">
        <v>0</v>
      </c>
      <c r="BA361" s="28">
        <v>0</v>
      </c>
      <c r="BB361" s="28">
        <v>0</v>
      </c>
      <c r="BC361" s="28">
        <v>0</v>
      </c>
      <c r="BD361" s="28">
        <v>0</v>
      </c>
      <c r="BE361" s="28">
        <v>0</v>
      </c>
      <c r="BF361" s="28">
        <v>0</v>
      </c>
      <c r="BG361" s="28">
        <v>0</v>
      </c>
      <c r="BH361" s="28">
        <v>0</v>
      </c>
      <c r="BI361" s="28">
        <v>0</v>
      </c>
      <c r="BJ361" s="28">
        <v>0</v>
      </c>
      <c r="BK361" s="28">
        <v>0</v>
      </c>
      <c r="BL361" s="28">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30">
        <v>0</v>
      </c>
      <c r="CG361" s="29">
        <v>0</v>
      </c>
      <c r="CH361" s="29">
        <v>0</v>
      </c>
      <c r="CI361" s="29">
        <v>0</v>
      </c>
      <c r="CJ361" s="29">
        <v>0</v>
      </c>
      <c r="CK361" s="29">
        <v>0</v>
      </c>
      <c r="CL361" s="29">
        <v>0</v>
      </c>
      <c r="CM361" s="29">
        <v>0</v>
      </c>
      <c r="CN361" s="29">
        <v>0</v>
      </c>
    </row>
    <row r="362" spans="1:92" ht="12.75" customHeight="1" x14ac:dyDescent="0.2">
      <c r="A362" s="26"/>
      <c r="B362" s="26"/>
      <c r="C362" s="26" t="s">
        <v>686</v>
      </c>
      <c r="D362" s="26" t="s">
        <v>687</v>
      </c>
      <c r="E362" s="32">
        <v>5224</v>
      </c>
      <c r="F362" s="32">
        <v>5247</v>
      </c>
      <c r="G362" s="32">
        <v>5255</v>
      </c>
      <c r="H362" s="32">
        <v>5240</v>
      </c>
      <c r="I362" s="32">
        <v>5237</v>
      </c>
      <c r="J362" s="32">
        <v>5226</v>
      </c>
      <c r="K362" s="32">
        <v>5218</v>
      </c>
      <c r="L362" s="32">
        <v>5198</v>
      </c>
      <c r="M362" s="27">
        <v>5189</v>
      </c>
      <c r="N362" s="27">
        <v>5199</v>
      </c>
      <c r="O362" s="27">
        <v>5213</v>
      </c>
      <c r="P362" s="27">
        <v>5270</v>
      </c>
      <c r="Q362" s="28">
        <v>5315</v>
      </c>
      <c r="R362" s="28">
        <v>5345</v>
      </c>
      <c r="S362" s="28">
        <v>5341</v>
      </c>
      <c r="T362" s="28">
        <v>5318</v>
      </c>
      <c r="U362" s="28">
        <v>5327</v>
      </c>
      <c r="V362" s="28">
        <v>5321</v>
      </c>
      <c r="W362" s="28">
        <v>5335</v>
      </c>
      <c r="X362" s="28">
        <v>5328</v>
      </c>
      <c r="Y362" s="28">
        <v>5339</v>
      </c>
      <c r="Z362" s="28">
        <v>5371</v>
      </c>
      <c r="AA362" s="28">
        <v>5365</v>
      </c>
      <c r="AB362" s="28">
        <v>5549</v>
      </c>
      <c r="AC362" s="28">
        <v>6148</v>
      </c>
      <c r="AD362" s="28">
        <v>7146</v>
      </c>
      <c r="AE362" s="28">
        <v>7169</v>
      </c>
      <c r="AF362" s="28">
        <v>7143</v>
      </c>
      <c r="AG362" s="28">
        <v>7140</v>
      </c>
      <c r="AH362" s="28">
        <v>7144</v>
      </c>
      <c r="AI362" s="28">
        <v>7088</v>
      </c>
      <c r="AJ362" s="28">
        <v>7069</v>
      </c>
      <c r="AK362" s="28">
        <v>7047</v>
      </c>
      <c r="AL362" s="28">
        <v>7019</v>
      </c>
      <c r="AM362" s="28">
        <v>7038</v>
      </c>
      <c r="AN362" s="28">
        <v>7000</v>
      </c>
      <c r="AO362" s="29">
        <v>7022</v>
      </c>
      <c r="AP362" s="29">
        <v>7013</v>
      </c>
      <c r="AQ362" s="29">
        <v>7033</v>
      </c>
      <c r="AR362" s="29">
        <v>7037</v>
      </c>
      <c r="AS362" s="29">
        <v>7071</v>
      </c>
      <c r="AT362" s="29">
        <v>7088</v>
      </c>
      <c r="AU362" s="29">
        <v>7067</v>
      </c>
      <c r="AV362" s="29">
        <v>6916</v>
      </c>
      <c r="AW362" s="29">
        <v>6880</v>
      </c>
      <c r="AX362" s="29">
        <v>6878</v>
      </c>
      <c r="AY362" s="29">
        <v>6850</v>
      </c>
      <c r="AZ362" s="29">
        <v>6873</v>
      </c>
      <c r="BA362" s="28">
        <v>6881</v>
      </c>
      <c r="BB362" s="28">
        <v>6932</v>
      </c>
      <c r="BC362" s="28">
        <v>6939</v>
      </c>
      <c r="BD362" s="28">
        <v>6924</v>
      </c>
      <c r="BE362" s="28">
        <v>6911</v>
      </c>
      <c r="BF362" s="28">
        <v>6927</v>
      </c>
      <c r="BG362" s="28">
        <v>6886</v>
      </c>
      <c r="BH362" s="28">
        <v>6745</v>
      </c>
      <c r="BI362" s="28">
        <v>6718</v>
      </c>
      <c r="BJ362" s="28">
        <v>6690</v>
      </c>
      <c r="BK362" s="28">
        <v>6678</v>
      </c>
      <c r="BL362" s="28">
        <v>6659</v>
      </c>
      <c r="BM362" s="29">
        <v>6609</v>
      </c>
      <c r="BN362" s="29">
        <v>6600</v>
      </c>
      <c r="BO362" s="29">
        <v>6562</v>
      </c>
      <c r="BP362" s="29">
        <v>6536</v>
      </c>
      <c r="BQ362" s="29">
        <v>6478</v>
      </c>
      <c r="BR362" s="29">
        <v>6481</v>
      </c>
      <c r="BS362" s="29">
        <v>6473</v>
      </c>
      <c r="BT362" s="29">
        <v>6471</v>
      </c>
      <c r="BU362" s="29">
        <v>6455</v>
      </c>
      <c r="BV362" s="29">
        <v>6477</v>
      </c>
      <c r="BW362" s="29">
        <v>6452</v>
      </c>
      <c r="BX362" s="29">
        <v>6462</v>
      </c>
      <c r="BY362" s="29">
        <v>6479</v>
      </c>
      <c r="BZ362" s="29">
        <v>6502</v>
      </c>
      <c r="CA362" s="29">
        <v>6294</v>
      </c>
      <c r="CB362" s="29">
        <v>6297</v>
      </c>
      <c r="CC362" s="29">
        <v>6338</v>
      </c>
      <c r="CD362" s="29">
        <v>6359</v>
      </c>
      <c r="CE362" s="29">
        <v>6409</v>
      </c>
      <c r="CF362" s="30">
        <v>6443</v>
      </c>
      <c r="CG362" s="29">
        <v>6482</v>
      </c>
      <c r="CH362" s="29">
        <v>6524</v>
      </c>
      <c r="CI362" s="29">
        <v>6510</v>
      </c>
      <c r="CJ362" s="29">
        <v>6571</v>
      </c>
      <c r="CK362" s="29">
        <v>6614</v>
      </c>
      <c r="CL362" s="29">
        <v>6644</v>
      </c>
      <c r="CM362" s="29">
        <v>6687</v>
      </c>
      <c r="CN362" s="29">
        <v>6614</v>
      </c>
    </row>
    <row r="363" spans="1:92" ht="12.75" customHeight="1" x14ac:dyDescent="0.2">
      <c r="A363" s="26"/>
      <c r="B363" s="26"/>
      <c r="C363" s="26" t="s">
        <v>688</v>
      </c>
      <c r="D363" s="26" t="s">
        <v>689</v>
      </c>
      <c r="E363" s="27">
        <v>4041</v>
      </c>
      <c r="F363" s="27">
        <v>4036</v>
      </c>
      <c r="G363" s="27">
        <v>4027</v>
      </c>
      <c r="H363" s="27">
        <v>4017</v>
      </c>
      <c r="I363" s="27">
        <v>4031</v>
      </c>
      <c r="J363" s="27">
        <v>4048</v>
      </c>
      <c r="K363" s="27">
        <v>4057</v>
      </c>
      <c r="L363" s="27">
        <v>4043</v>
      </c>
      <c r="M363" s="27">
        <v>4046</v>
      </c>
      <c r="N363" s="27">
        <v>4041</v>
      </c>
      <c r="O363" s="27">
        <v>4056</v>
      </c>
      <c r="P363" s="27">
        <v>4046</v>
      </c>
      <c r="Q363" s="28">
        <v>4067</v>
      </c>
      <c r="R363" s="28">
        <v>4070</v>
      </c>
      <c r="S363" s="28">
        <v>4089</v>
      </c>
      <c r="T363" s="28">
        <v>4062</v>
      </c>
      <c r="U363" s="28">
        <v>4071</v>
      </c>
      <c r="V363" s="28">
        <v>4095</v>
      </c>
      <c r="W363" s="28">
        <v>4076</v>
      </c>
      <c r="X363" s="28">
        <v>4007</v>
      </c>
      <c r="Y363" s="28">
        <v>4049</v>
      </c>
      <c r="Z363" s="28">
        <v>4039</v>
      </c>
      <c r="AA363" s="28">
        <v>4017</v>
      </c>
      <c r="AB363" s="28">
        <v>4016</v>
      </c>
      <c r="AC363" s="28">
        <v>424</v>
      </c>
      <c r="AD363" s="28">
        <v>402</v>
      </c>
      <c r="AE363" s="28">
        <v>398</v>
      </c>
      <c r="AF363" s="28">
        <v>397</v>
      </c>
      <c r="AG363" s="28">
        <v>414</v>
      </c>
      <c r="AH363" s="28">
        <v>417</v>
      </c>
      <c r="AI363" s="28">
        <v>424</v>
      </c>
      <c r="AJ363" s="28">
        <v>428</v>
      </c>
      <c r="AK363" s="28">
        <v>427</v>
      </c>
      <c r="AL363" s="28">
        <v>424</v>
      </c>
      <c r="AM363" s="28">
        <v>428</v>
      </c>
      <c r="AN363" s="28">
        <v>420</v>
      </c>
      <c r="AO363" s="29">
        <v>415</v>
      </c>
      <c r="AP363" s="29">
        <v>414</v>
      </c>
      <c r="AQ363" s="29">
        <v>411</v>
      </c>
      <c r="AR363" s="29">
        <v>411</v>
      </c>
      <c r="AS363" s="29">
        <v>412</v>
      </c>
      <c r="AT363" s="29">
        <v>367</v>
      </c>
      <c r="AU363" s="29">
        <v>0</v>
      </c>
      <c r="AV363" s="29">
        <v>0</v>
      </c>
      <c r="AW363" s="29">
        <v>0</v>
      </c>
      <c r="AX363" s="29">
        <v>0</v>
      </c>
      <c r="AY363" s="29">
        <v>0</v>
      </c>
      <c r="AZ363" s="29">
        <v>0</v>
      </c>
      <c r="BA363" s="28">
        <v>0</v>
      </c>
      <c r="BB363" s="28">
        <v>0</v>
      </c>
      <c r="BC363" s="28">
        <v>0</v>
      </c>
      <c r="BD363" s="28">
        <v>0</v>
      </c>
      <c r="BE363" s="28">
        <v>0</v>
      </c>
      <c r="BF363" s="28">
        <v>0</v>
      </c>
      <c r="BG363" s="28">
        <v>0</v>
      </c>
      <c r="BH363" s="28">
        <v>0</v>
      </c>
      <c r="BI363" s="28">
        <v>0</v>
      </c>
      <c r="BJ363" s="28">
        <v>0</v>
      </c>
      <c r="BK363" s="28">
        <v>0</v>
      </c>
      <c r="BL363" s="28">
        <v>0</v>
      </c>
      <c r="BM363" s="29">
        <v>0</v>
      </c>
      <c r="BN363" s="29">
        <v>0</v>
      </c>
      <c r="BO363" s="29">
        <v>0</v>
      </c>
      <c r="BP363" s="28">
        <v>0</v>
      </c>
      <c r="BQ363" s="29">
        <v>0</v>
      </c>
      <c r="BR363" s="29">
        <v>0</v>
      </c>
      <c r="BS363" s="29">
        <v>0</v>
      </c>
      <c r="BT363" s="29">
        <v>0</v>
      </c>
      <c r="BU363" s="29">
        <v>0</v>
      </c>
      <c r="BV363" s="29">
        <v>0</v>
      </c>
      <c r="BW363" s="29">
        <v>0</v>
      </c>
      <c r="BX363" s="29">
        <v>0</v>
      </c>
      <c r="BY363" s="28">
        <v>0</v>
      </c>
      <c r="BZ363" s="28">
        <v>0</v>
      </c>
      <c r="CA363" s="28">
        <v>0</v>
      </c>
      <c r="CB363" s="28">
        <v>0</v>
      </c>
      <c r="CC363" s="29">
        <v>0</v>
      </c>
      <c r="CD363" s="29">
        <v>0</v>
      </c>
      <c r="CE363" s="29">
        <v>0</v>
      </c>
      <c r="CF363" s="30">
        <v>0</v>
      </c>
      <c r="CG363" s="29">
        <v>0</v>
      </c>
      <c r="CH363" s="29">
        <v>0</v>
      </c>
      <c r="CI363" s="29">
        <v>0</v>
      </c>
      <c r="CJ363" s="29">
        <v>0</v>
      </c>
      <c r="CK363" s="29">
        <v>0</v>
      </c>
      <c r="CL363" s="29">
        <v>0</v>
      </c>
      <c r="CM363" s="29">
        <v>0</v>
      </c>
      <c r="CN363" s="29">
        <v>0</v>
      </c>
    </row>
    <row r="364" spans="1:92" ht="12.75" customHeight="1" x14ac:dyDescent="0.2">
      <c r="A364" s="26"/>
      <c r="B364" s="26"/>
      <c r="C364" s="26" t="s">
        <v>690</v>
      </c>
      <c r="D364" s="26" t="s">
        <v>691</v>
      </c>
      <c r="E364" s="32">
        <v>3773</v>
      </c>
      <c r="F364" s="32">
        <v>3789</v>
      </c>
      <c r="G364" s="32">
        <v>3797</v>
      </c>
      <c r="H364" s="32">
        <v>3792</v>
      </c>
      <c r="I364" s="32">
        <v>3803</v>
      </c>
      <c r="J364" s="32">
        <v>3806</v>
      </c>
      <c r="K364" s="32">
        <v>3809</v>
      </c>
      <c r="L364" s="32">
        <v>3808</v>
      </c>
      <c r="M364" s="27">
        <v>3826</v>
      </c>
      <c r="N364" s="27">
        <v>3836</v>
      </c>
      <c r="O364" s="27">
        <v>3843</v>
      </c>
      <c r="P364" s="27">
        <v>3836</v>
      </c>
      <c r="Q364" s="28">
        <v>3854</v>
      </c>
      <c r="R364" s="28">
        <v>3877</v>
      </c>
      <c r="S364" s="28">
        <v>3887</v>
      </c>
      <c r="T364" s="28">
        <v>3900</v>
      </c>
      <c r="U364" s="28">
        <v>3944</v>
      </c>
      <c r="V364" s="28">
        <v>3910</v>
      </c>
      <c r="W364" s="28">
        <v>3921</v>
      </c>
      <c r="X364" s="28">
        <v>3914</v>
      </c>
      <c r="Y364" s="28">
        <v>3925</v>
      </c>
      <c r="Z364" s="28">
        <v>3931</v>
      </c>
      <c r="AA364" s="28">
        <v>3902</v>
      </c>
      <c r="AB364" s="28">
        <v>3934</v>
      </c>
      <c r="AC364" s="28">
        <v>3971</v>
      </c>
      <c r="AD364" s="28">
        <v>3999</v>
      </c>
      <c r="AE364" s="28">
        <v>3999</v>
      </c>
      <c r="AF364" s="28">
        <v>3998</v>
      </c>
      <c r="AG364" s="28">
        <v>4018</v>
      </c>
      <c r="AH364" s="28">
        <v>4082</v>
      </c>
      <c r="AI364" s="28">
        <v>4061</v>
      </c>
      <c r="AJ364" s="28">
        <v>4051</v>
      </c>
      <c r="AK364" s="28">
        <v>4047</v>
      </c>
      <c r="AL364" s="28">
        <v>4027</v>
      </c>
      <c r="AM364" s="28">
        <v>4058</v>
      </c>
      <c r="AN364" s="28">
        <v>4055</v>
      </c>
      <c r="AO364" s="29">
        <v>4071</v>
      </c>
      <c r="AP364" s="29">
        <v>4092</v>
      </c>
      <c r="AQ364" s="29">
        <v>4102</v>
      </c>
      <c r="AR364" s="29">
        <v>4106</v>
      </c>
      <c r="AS364" s="29">
        <v>4124</v>
      </c>
      <c r="AT364" s="29">
        <v>4133</v>
      </c>
      <c r="AU364" s="29">
        <v>4146</v>
      </c>
      <c r="AV364" s="29">
        <v>4171</v>
      </c>
      <c r="AW364" s="29">
        <v>4177</v>
      </c>
      <c r="AX364" s="29">
        <v>4172</v>
      </c>
      <c r="AY364" s="29">
        <v>4234</v>
      </c>
      <c r="AZ364" s="29">
        <v>4274</v>
      </c>
      <c r="BA364" s="28">
        <v>4324</v>
      </c>
      <c r="BB364" s="28">
        <v>4356</v>
      </c>
      <c r="BC364" s="28">
        <v>4382</v>
      </c>
      <c r="BD364" s="28">
        <v>4382</v>
      </c>
      <c r="BE364" s="28">
        <v>4392</v>
      </c>
      <c r="BF364" s="28">
        <v>4390</v>
      </c>
      <c r="BG364" s="28">
        <v>4436</v>
      </c>
      <c r="BH364" s="28">
        <v>4411</v>
      </c>
      <c r="BI364" s="28">
        <v>4412</v>
      </c>
      <c r="BJ364" s="28">
        <v>4418</v>
      </c>
      <c r="BK364" s="28">
        <v>4428</v>
      </c>
      <c r="BL364" s="28">
        <v>4402</v>
      </c>
      <c r="BM364" s="29">
        <v>4427</v>
      </c>
      <c r="BN364" s="29">
        <v>8262</v>
      </c>
      <c r="BO364" s="29">
        <v>8290</v>
      </c>
      <c r="BP364" s="28">
        <v>8296</v>
      </c>
      <c r="BQ364" s="29">
        <v>8336</v>
      </c>
      <c r="BR364" s="29">
        <v>8343</v>
      </c>
      <c r="BS364" s="29">
        <v>8352</v>
      </c>
      <c r="BT364" s="29">
        <v>8443</v>
      </c>
      <c r="BU364" s="29">
        <v>8313</v>
      </c>
      <c r="BV364" s="29">
        <v>8353</v>
      </c>
      <c r="BW364" s="29">
        <v>8313</v>
      </c>
      <c r="BX364" s="29">
        <v>8347</v>
      </c>
      <c r="BY364" s="28">
        <v>8354</v>
      </c>
      <c r="BZ364" s="28">
        <v>8386</v>
      </c>
      <c r="CA364" s="28">
        <v>8378</v>
      </c>
      <c r="CB364" s="28">
        <v>8354</v>
      </c>
      <c r="CC364" s="29">
        <v>8365</v>
      </c>
      <c r="CD364" s="29">
        <v>8437</v>
      </c>
      <c r="CE364" s="29">
        <v>8453</v>
      </c>
      <c r="CF364" s="30">
        <v>8565</v>
      </c>
      <c r="CG364" s="29">
        <v>8508</v>
      </c>
      <c r="CH364" s="29">
        <v>8518</v>
      </c>
      <c r="CI364" s="29">
        <v>8510</v>
      </c>
      <c r="CJ364" s="29">
        <v>8497</v>
      </c>
      <c r="CK364" s="29">
        <v>8539</v>
      </c>
      <c r="CL364" s="29">
        <v>8618</v>
      </c>
      <c r="CM364" s="29">
        <v>8629</v>
      </c>
      <c r="CN364" s="29">
        <v>8600</v>
      </c>
    </row>
    <row r="365" spans="1:92" ht="12.75" customHeight="1" x14ac:dyDescent="0.2">
      <c r="A365" s="26"/>
      <c r="B365" s="26"/>
      <c r="C365" s="26" t="s">
        <v>692</v>
      </c>
      <c r="D365" s="26" t="s">
        <v>693</v>
      </c>
      <c r="E365" s="27">
        <v>876</v>
      </c>
      <c r="F365" s="27">
        <v>883</v>
      </c>
      <c r="G365" s="27">
        <v>886</v>
      </c>
      <c r="H365" s="27">
        <v>874</v>
      </c>
      <c r="I365" s="27">
        <v>870</v>
      </c>
      <c r="J365" s="27">
        <v>873</v>
      </c>
      <c r="K365" s="27">
        <v>870</v>
      </c>
      <c r="L365" s="27">
        <v>867</v>
      </c>
      <c r="M365" s="27">
        <v>870</v>
      </c>
      <c r="N365" s="27">
        <v>870</v>
      </c>
      <c r="O365" s="27">
        <v>880</v>
      </c>
      <c r="P365" s="27">
        <v>876</v>
      </c>
      <c r="Q365" s="28">
        <v>892</v>
      </c>
      <c r="R365" s="28">
        <v>880</v>
      </c>
      <c r="S365" s="28">
        <v>880</v>
      </c>
      <c r="T365" s="28">
        <v>876</v>
      </c>
      <c r="U365" s="28">
        <v>869</v>
      </c>
      <c r="V365" s="28">
        <v>858</v>
      </c>
      <c r="W365" s="28">
        <v>850</v>
      </c>
      <c r="X365" s="28">
        <v>953</v>
      </c>
      <c r="Y365" s="28">
        <v>910</v>
      </c>
      <c r="Z365" s="28">
        <v>908</v>
      </c>
      <c r="AA365" s="28">
        <v>901</v>
      </c>
      <c r="AB365" s="28">
        <v>865</v>
      </c>
      <c r="AC365" s="28">
        <v>309</v>
      </c>
      <c r="AD365" s="28">
        <v>283</v>
      </c>
      <c r="AE365" s="28">
        <v>277</v>
      </c>
      <c r="AF365" s="28">
        <v>276</v>
      </c>
      <c r="AG365" s="28">
        <v>283</v>
      </c>
      <c r="AH365" s="28">
        <v>280</v>
      </c>
      <c r="AI365" s="28">
        <v>282</v>
      </c>
      <c r="AJ365" s="28">
        <v>195</v>
      </c>
      <c r="AK365" s="28">
        <v>193</v>
      </c>
      <c r="AL365" s="28">
        <v>195</v>
      </c>
      <c r="AM365" s="28">
        <v>194</v>
      </c>
      <c r="AN365" s="28">
        <v>193</v>
      </c>
      <c r="AO365" s="28">
        <v>192</v>
      </c>
      <c r="AP365" s="28">
        <v>188</v>
      </c>
      <c r="AQ365" s="28">
        <v>185</v>
      </c>
      <c r="AR365" s="28">
        <v>183</v>
      </c>
      <c r="AS365" s="28">
        <v>183</v>
      </c>
      <c r="AT365" s="28">
        <v>186</v>
      </c>
      <c r="AU365" s="28">
        <v>183</v>
      </c>
      <c r="AV365" s="28">
        <v>108</v>
      </c>
      <c r="AW365" s="28">
        <v>109</v>
      </c>
      <c r="AX365" s="28">
        <v>109</v>
      </c>
      <c r="AY365" s="28">
        <v>113</v>
      </c>
      <c r="AZ365" s="28">
        <v>0</v>
      </c>
      <c r="BA365" s="28">
        <v>0</v>
      </c>
      <c r="BB365" s="28">
        <v>0</v>
      </c>
      <c r="BC365" s="28">
        <v>0</v>
      </c>
      <c r="BD365" s="28">
        <v>0</v>
      </c>
      <c r="BE365" s="28">
        <v>0</v>
      </c>
      <c r="BF365" s="28">
        <v>0</v>
      </c>
      <c r="BG365" s="28">
        <v>0</v>
      </c>
      <c r="BH365" s="28">
        <v>0</v>
      </c>
      <c r="BI365" s="28">
        <v>0</v>
      </c>
      <c r="BJ365" s="28">
        <v>0</v>
      </c>
      <c r="BK365" s="28">
        <v>0</v>
      </c>
      <c r="BL365" s="28">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30">
        <v>0</v>
      </c>
      <c r="CG365" s="29">
        <v>0</v>
      </c>
      <c r="CH365" s="29">
        <v>0</v>
      </c>
      <c r="CI365" s="29">
        <v>0</v>
      </c>
      <c r="CJ365" s="29">
        <v>0</v>
      </c>
      <c r="CK365" s="29">
        <v>0</v>
      </c>
      <c r="CL365" s="29">
        <v>0</v>
      </c>
      <c r="CM365" s="29">
        <v>0</v>
      </c>
      <c r="CN365" s="29">
        <v>0</v>
      </c>
    </row>
    <row r="366" spans="1:92" ht="12.75" customHeight="1" x14ac:dyDescent="0.2">
      <c r="A366" s="26"/>
      <c r="B366" s="26"/>
      <c r="C366" s="26" t="s">
        <v>694</v>
      </c>
      <c r="D366" s="26" t="s">
        <v>695</v>
      </c>
      <c r="E366" s="27">
        <v>3590</v>
      </c>
      <c r="F366" s="27">
        <v>3636</v>
      </c>
      <c r="G366" s="27">
        <v>3653</v>
      </c>
      <c r="H366" s="27">
        <v>3642</v>
      </c>
      <c r="I366" s="27">
        <v>3650</v>
      </c>
      <c r="J366" s="27">
        <v>3644</v>
      </c>
      <c r="K366" s="27">
        <v>3649</v>
      </c>
      <c r="L366" s="27">
        <v>3612</v>
      </c>
      <c r="M366" s="27">
        <v>3593</v>
      </c>
      <c r="N366" s="27">
        <v>3595</v>
      </c>
      <c r="O366" s="27">
        <v>3559</v>
      </c>
      <c r="P366" s="27">
        <v>3559</v>
      </c>
      <c r="Q366" s="28">
        <v>3549</v>
      </c>
      <c r="R366" s="28">
        <v>3565</v>
      </c>
      <c r="S366" s="28">
        <v>3576</v>
      </c>
      <c r="T366" s="28">
        <v>3564</v>
      </c>
      <c r="U366" s="28">
        <v>3565</v>
      </c>
      <c r="V366" s="28">
        <v>3545</v>
      </c>
      <c r="W366" s="28">
        <v>3555</v>
      </c>
      <c r="X366" s="28">
        <v>3517</v>
      </c>
      <c r="Y366" s="28">
        <v>3443</v>
      </c>
      <c r="Z366" s="28">
        <v>3409</v>
      </c>
      <c r="AA366" s="28">
        <v>3398</v>
      </c>
      <c r="AB366" s="28">
        <v>3358</v>
      </c>
      <c r="AC366" s="28">
        <v>3337</v>
      </c>
      <c r="AD366" s="28">
        <v>3320</v>
      </c>
      <c r="AE366" s="28">
        <v>3332</v>
      </c>
      <c r="AF366" s="28">
        <v>3312</v>
      </c>
      <c r="AG366" s="28">
        <v>3336</v>
      </c>
      <c r="AH366" s="28">
        <v>3285</v>
      </c>
      <c r="AI366" s="28">
        <v>3269</v>
      </c>
      <c r="AJ366" s="28">
        <v>3270</v>
      </c>
      <c r="AK366" s="28">
        <v>3265</v>
      </c>
      <c r="AL366" s="28">
        <v>3256</v>
      </c>
      <c r="AM366" s="28">
        <v>3258</v>
      </c>
      <c r="AN366" s="28">
        <v>3242</v>
      </c>
      <c r="AO366" s="28">
        <v>3112</v>
      </c>
      <c r="AP366" s="28">
        <v>3119</v>
      </c>
      <c r="AQ366" s="28">
        <v>3115</v>
      </c>
      <c r="AR366" s="28">
        <v>3104</v>
      </c>
      <c r="AS366" s="28">
        <v>3102</v>
      </c>
      <c r="AT366" s="28">
        <v>3091</v>
      </c>
      <c r="AU366" s="28">
        <v>3073</v>
      </c>
      <c r="AV366" s="28">
        <v>3053</v>
      </c>
      <c r="AW366" s="28">
        <v>3046</v>
      </c>
      <c r="AX366" s="28">
        <v>3045</v>
      </c>
      <c r="AY366" s="28">
        <v>3041</v>
      </c>
      <c r="AZ366" s="28">
        <v>3033</v>
      </c>
      <c r="BA366" s="29">
        <v>3041</v>
      </c>
      <c r="BB366" s="29">
        <v>3075</v>
      </c>
      <c r="BC366" s="29">
        <v>3106</v>
      </c>
      <c r="BD366" s="29">
        <v>3106</v>
      </c>
      <c r="BE366" s="29">
        <v>3140</v>
      </c>
      <c r="BF366" s="29">
        <v>3123</v>
      </c>
      <c r="BG366" s="29">
        <v>3143</v>
      </c>
      <c r="BH366" s="29">
        <v>3142</v>
      </c>
      <c r="BI366" s="29">
        <v>3112</v>
      </c>
      <c r="BJ366" s="29">
        <v>3148</v>
      </c>
      <c r="BK366" s="29">
        <v>3152</v>
      </c>
      <c r="BL366" s="29">
        <v>3125</v>
      </c>
      <c r="BM366" s="29">
        <v>3177</v>
      </c>
      <c r="BN366" s="29">
        <v>3185</v>
      </c>
      <c r="BO366" s="29">
        <v>3189</v>
      </c>
      <c r="BP366" s="29">
        <v>3177</v>
      </c>
      <c r="BQ366" s="29">
        <v>3192</v>
      </c>
      <c r="BR366" s="29">
        <v>3206</v>
      </c>
      <c r="BS366" s="29">
        <v>3218</v>
      </c>
      <c r="BT366" s="29">
        <v>3224</v>
      </c>
      <c r="BU366" s="29">
        <v>3184</v>
      </c>
      <c r="BV366" s="29">
        <v>3226</v>
      </c>
      <c r="BW366" s="29">
        <v>3235</v>
      </c>
      <c r="BX366" s="29">
        <v>3227</v>
      </c>
      <c r="BY366" s="29">
        <v>3214</v>
      </c>
      <c r="BZ366" s="29">
        <v>3217</v>
      </c>
      <c r="CA366" s="29">
        <v>3242</v>
      </c>
      <c r="CB366" s="29">
        <v>3203</v>
      </c>
      <c r="CC366" s="29">
        <v>3230</v>
      </c>
      <c r="CD366" s="29">
        <v>3245</v>
      </c>
      <c r="CE366" s="29">
        <v>3215</v>
      </c>
      <c r="CF366" s="30">
        <v>3258</v>
      </c>
      <c r="CG366" s="29">
        <v>3278</v>
      </c>
      <c r="CH366" s="29">
        <v>3302</v>
      </c>
      <c r="CI366" s="29">
        <v>3247</v>
      </c>
      <c r="CJ366" s="29">
        <v>3251</v>
      </c>
      <c r="CK366" s="29">
        <v>3243</v>
      </c>
      <c r="CL366" s="29">
        <v>3245</v>
      </c>
      <c r="CM366" s="29">
        <v>3245</v>
      </c>
      <c r="CN366" s="29">
        <v>3230</v>
      </c>
    </row>
    <row r="367" spans="1:92" ht="12.75" customHeight="1" x14ac:dyDescent="0.2">
      <c r="A367" s="26"/>
      <c r="B367" s="26"/>
      <c r="C367" s="26" t="s">
        <v>696</v>
      </c>
      <c r="D367" s="26" t="s">
        <v>697</v>
      </c>
      <c r="E367" s="27">
        <v>0</v>
      </c>
      <c r="F367" s="27">
        <v>0</v>
      </c>
      <c r="G367" s="27">
        <v>0</v>
      </c>
      <c r="H367" s="27">
        <v>0</v>
      </c>
      <c r="I367" s="27">
        <v>0</v>
      </c>
      <c r="J367" s="27">
        <v>0</v>
      </c>
      <c r="K367" s="27">
        <v>0</v>
      </c>
      <c r="L367" s="27">
        <v>0</v>
      </c>
      <c r="M367" s="27">
        <v>0</v>
      </c>
      <c r="N367" s="27">
        <v>0</v>
      </c>
      <c r="O367" s="27">
        <v>0</v>
      </c>
      <c r="P367" s="27">
        <v>0</v>
      </c>
      <c r="Q367" s="28">
        <v>0</v>
      </c>
      <c r="R367" s="28">
        <v>0</v>
      </c>
      <c r="S367" s="28">
        <v>0</v>
      </c>
      <c r="T367" s="28">
        <v>0</v>
      </c>
      <c r="U367" s="28">
        <v>0</v>
      </c>
      <c r="V367" s="28">
        <v>0</v>
      </c>
      <c r="W367" s="28">
        <v>0</v>
      </c>
      <c r="X367" s="28">
        <v>0</v>
      </c>
      <c r="Y367" s="28">
        <v>0</v>
      </c>
      <c r="Z367" s="28">
        <v>0</v>
      </c>
      <c r="AA367" s="28">
        <v>0</v>
      </c>
      <c r="AB367" s="28">
        <v>0</v>
      </c>
      <c r="AC367" s="28">
        <v>3610</v>
      </c>
      <c r="AD367" s="28">
        <v>3628</v>
      </c>
      <c r="AE367" s="28">
        <v>3629</v>
      </c>
      <c r="AF367" s="28">
        <v>3557</v>
      </c>
      <c r="AG367" s="28">
        <v>3554</v>
      </c>
      <c r="AH367" s="28">
        <v>5310</v>
      </c>
      <c r="AI367" s="28">
        <v>5316</v>
      </c>
      <c r="AJ367" s="28">
        <v>5293</v>
      </c>
      <c r="AK367" s="28">
        <v>5334</v>
      </c>
      <c r="AL367" s="28">
        <v>5266</v>
      </c>
      <c r="AM367" s="28">
        <v>5257</v>
      </c>
      <c r="AN367" s="28">
        <v>5219</v>
      </c>
      <c r="AO367" s="28">
        <v>5220</v>
      </c>
      <c r="AP367" s="28">
        <v>5218</v>
      </c>
      <c r="AQ367" s="28">
        <v>5224</v>
      </c>
      <c r="AR367" s="28">
        <v>5204</v>
      </c>
      <c r="AS367" s="28">
        <v>5256</v>
      </c>
      <c r="AT367" s="28">
        <v>5302</v>
      </c>
      <c r="AU367" s="28">
        <v>5264</v>
      </c>
      <c r="AV367" s="28">
        <v>5350</v>
      </c>
      <c r="AW367" s="28">
        <v>5328</v>
      </c>
      <c r="AX367" s="28">
        <v>5293</v>
      </c>
      <c r="AY367" s="28">
        <v>5310</v>
      </c>
      <c r="AZ367" s="28">
        <v>5298</v>
      </c>
      <c r="BA367" s="28">
        <v>5323</v>
      </c>
      <c r="BB367" s="28">
        <v>5304</v>
      </c>
      <c r="BC367" s="28">
        <v>5308</v>
      </c>
      <c r="BD367" s="28">
        <v>5303</v>
      </c>
      <c r="BE367" s="28">
        <v>5348</v>
      </c>
      <c r="BF367" s="28">
        <v>5357</v>
      </c>
      <c r="BG367" s="28">
        <v>5354</v>
      </c>
      <c r="BH367" s="28">
        <v>5335</v>
      </c>
      <c r="BI367" s="28">
        <v>5309</v>
      </c>
      <c r="BJ367" s="28">
        <v>5349</v>
      </c>
      <c r="BK367" s="28">
        <v>5332</v>
      </c>
      <c r="BL367" s="28">
        <v>5346</v>
      </c>
      <c r="BM367" s="29">
        <v>5404</v>
      </c>
      <c r="BN367" s="29">
        <v>5437</v>
      </c>
      <c r="BO367" s="29">
        <v>5440</v>
      </c>
      <c r="BP367" s="29">
        <v>5405</v>
      </c>
      <c r="BQ367" s="29">
        <v>5508</v>
      </c>
      <c r="BR367" s="29">
        <v>5472</v>
      </c>
      <c r="BS367" s="29">
        <v>5488</v>
      </c>
      <c r="BT367" s="29">
        <v>5469</v>
      </c>
      <c r="BU367" s="29">
        <v>5405</v>
      </c>
      <c r="BV367" s="29">
        <v>5375</v>
      </c>
      <c r="BW367" s="29">
        <v>5321</v>
      </c>
      <c r="BX367" s="29">
        <v>5265</v>
      </c>
      <c r="BY367" s="29">
        <v>5319</v>
      </c>
      <c r="BZ367" s="29">
        <v>5275</v>
      </c>
      <c r="CA367" s="29">
        <v>5215</v>
      </c>
      <c r="CB367" s="29">
        <v>5201</v>
      </c>
      <c r="CC367" s="29">
        <v>5250</v>
      </c>
      <c r="CD367" s="29">
        <v>5270</v>
      </c>
      <c r="CE367" s="29">
        <v>5230</v>
      </c>
      <c r="CF367" s="30">
        <v>5273</v>
      </c>
      <c r="CG367" s="29">
        <v>5218</v>
      </c>
      <c r="CH367" s="29">
        <v>5204</v>
      </c>
      <c r="CI367" s="29">
        <v>5229</v>
      </c>
      <c r="CJ367" s="29">
        <v>5189</v>
      </c>
      <c r="CK367" s="29">
        <v>4808</v>
      </c>
      <c r="CL367" s="29">
        <v>4861</v>
      </c>
      <c r="CM367" s="29">
        <v>4881</v>
      </c>
      <c r="CN367" s="29">
        <v>4844</v>
      </c>
    </row>
    <row r="368" spans="1:92" ht="12.75" customHeight="1" x14ac:dyDescent="0.2">
      <c r="A368" s="26"/>
      <c r="B368" s="26"/>
      <c r="C368" s="26" t="s">
        <v>698</v>
      </c>
      <c r="D368" s="26" t="s">
        <v>699</v>
      </c>
      <c r="E368" s="27">
        <v>5119</v>
      </c>
      <c r="F368" s="27">
        <v>5151</v>
      </c>
      <c r="G368" s="27">
        <v>5178</v>
      </c>
      <c r="H368" s="27">
        <v>5132</v>
      </c>
      <c r="I368" s="27">
        <v>5177</v>
      </c>
      <c r="J368" s="27">
        <v>5225</v>
      </c>
      <c r="K368" s="27">
        <v>5262</v>
      </c>
      <c r="L368" s="27">
        <v>5266</v>
      </c>
      <c r="M368" s="27">
        <v>5273</v>
      </c>
      <c r="N368" s="27">
        <v>5269</v>
      </c>
      <c r="O368" s="27">
        <v>5279</v>
      </c>
      <c r="P368" s="27">
        <v>5248</v>
      </c>
      <c r="Q368" s="28">
        <v>5255</v>
      </c>
      <c r="R368" s="28">
        <v>5279</v>
      </c>
      <c r="S368" s="28">
        <v>5316</v>
      </c>
      <c r="T368" s="28">
        <v>5292</v>
      </c>
      <c r="U368" s="28">
        <v>5390</v>
      </c>
      <c r="V368" s="28">
        <v>5415</v>
      </c>
      <c r="W368" s="28">
        <v>5442</v>
      </c>
      <c r="X368" s="28">
        <v>5399</v>
      </c>
      <c r="Y368" s="28">
        <v>5359</v>
      </c>
      <c r="Z368" s="28">
        <v>5335</v>
      </c>
      <c r="AA368" s="28">
        <v>5328</v>
      </c>
      <c r="AB368" s="28">
        <v>5340</v>
      </c>
      <c r="AC368" s="28">
        <v>5404</v>
      </c>
      <c r="AD368" s="28">
        <v>5390</v>
      </c>
      <c r="AE368" s="28">
        <v>5421</v>
      </c>
      <c r="AF368" s="28">
        <v>5439</v>
      </c>
      <c r="AG368" s="28">
        <v>5481</v>
      </c>
      <c r="AH368" s="28">
        <v>5477</v>
      </c>
      <c r="AI368" s="28">
        <v>5518</v>
      </c>
      <c r="AJ368" s="28">
        <v>5577</v>
      </c>
      <c r="AK368" s="28">
        <v>5565</v>
      </c>
      <c r="AL368" s="28">
        <v>5537</v>
      </c>
      <c r="AM368" s="28">
        <v>5579</v>
      </c>
      <c r="AN368" s="28">
        <v>5510</v>
      </c>
      <c r="AO368" s="29">
        <v>5518</v>
      </c>
      <c r="AP368" s="29">
        <v>5579</v>
      </c>
      <c r="AQ368" s="29">
        <v>5588</v>
      </c>
      <c r="AR368" s="29">
        <v>5568</v>
      </c>
      <c r="AS368" s="29">
        <v>5584</v>
      </c>
      <c r="AT368" s="29">
        <v>5662</v>
      </c>
      <c r="AU368" s="29">
        <v>5595</v>
      </c>
      <c r="AV368" s="29">
        <v>5619</v>
      </c>
      <c r="AW368" s="29">
        <v>5617</v>
      </c>
      <c r="AX368" s="29">
        <v>5596</v>
      </c>
      <c r="AY368" s="29">
        <v>5697</v>
      </c>
      <c r="AZ368" s="29">
        <v>5576</v>
      </c>
      <c r="BA368" s="29">
        <v>5596</v>
      </c>
      <c r="BB368" s="29">
        <v>5603</v>
      </c>
      <c r="BC368" s="29">
        <v>5571</v>
      </c>
      <c r="BD368" s="29">
        <v>5533</v>
      </c>
      <c r="BE368" s="29">
        <v>5490</v>
      </c>
      <c r="BF368" s="29">
        <v>5498</v>
      </c>
      <c r="BG368" s="29">
        <v>5504</v>
      </c>
      <c r="BH368" s="29">
        <v>5469</v>
      </c>
      <c r="BI368" s="29">
        <v>5451</v>
      </c>
      <c r="BJ368" s="29">
        <v>5498</v>
      </c>
      <c r="BK368" s="29">
        <v>5525</v>
      </c>
      <c r="BL368" s="29">
        <v>5436</v>
      </c>
      <c r="BM368" s="29">
        <v>5506</v>
      </c>
      <c r="BN368" s="29">
        <v>5498</v>
      </c>
      <c r="BO368" s="29">
        <v>5503</v>
      </c>
      <c r="BP368" s="29">
        <v>5520</v>
      </c>
      <c r="BQ368" s="29">
        <v>5546</v>
      </c>
      <c r="BR368" s="29">
        <v>5554</v>
      </c>
      <c r="BS368" s="29">
        <v>5564</v>
      </c>
      <c r="BT368" s="29">
        <v>5516</v>
      </c>
      <c r="BU368" s="29">
        <v>5517</v>
      </c>
      <c r="BV368" s="29">
        <v>5542</v>
      </c>
      <c r="BW368" s="29">
        <v>5602</v>
      </c>
      <c r="BX368" s="29">
        <v>5524</v>
      </c>
      <c r="BY368" s="29">
        <v>5566</v>
      </c>
      <c r="BZ368" s="29">
        <v>5577</v>
      </c>
      <c r="CA368" s="29">
        <v>5643</v>
      </c>
      <c r="CB368" s="29">
        <v>5658</v>
      </c>
      <c r="CC368" s="29">
        <v>5700</v>
      </c>
      <c r="CD368" s="29">
        <v>5829</v>
      </c>
      <c r="CE368" s="29">
        <v>5812</v>
      </c>
      <c r="CF368" s="30">
        <v>5750</v>
      </c>
      <c r="CG368" s="29">
        <v>5754</v>
      </c>
      <c r="CH368" s="29">
        <v>5747</v>
      </c>
      <c r="CI368" s="29">
        <v>5768</v>
      </c>
      <c r="CJ368" s="29">
        <v>5744</v>
      </c>
      <c r="CK368" s="29">
        <v>5774</v>
      </c>
      <c r="CL368" s="29">
        <v>5779</v>
      </c>
      <c r="CM368" s="29">
        <v>5764</v>
      </c>
      <c r="CN368" s="29">
        <v>5731</v>
      </c>
    </row>
    <row r="369" spans="1:92" ht="12.75" customHeight="1" x14ac:dyDescent="0.2">
      <c r="A369" s="26"/>
      <c r="B369" s="26"/>
      <c r="C369" s="26" t="s">
        <v>700</v>
      </c>
      <c r="D369" s="26" t="s">
        <v>701</v>
      </c>
      <c r="E369" s="27">
        <v>3770</v>
      </c>
      <c r="F369" s="27">
        <v>3806</v>
      </c>
      <c r="G369" s="27">
        <v>3807</v>
      </c>
      <c r="H369" s="27">
        <v>3831</v>
      </c>
      <c r="I369" s="27">
        <v>3791</v>
      </c>
      <c r="J369" s="27">
        <v>3791</v>
      </c>
      <c r="K369" s="27">
        <v>3805</v>
      </c>
      <c r="L369" s="27">
        <v>3820</v>
      </c>
      <c r="M369" s="27">
        <v>3800</v>
      </c>
      <c r="N369" s="27">
        <v>3796</v>
      </c>
      <c r="O369" s="27">
        <v>3774</v>
      </c>
      <c r="P369" s="27">
        <v>3781</v>
      </c>
      <c r="Q369" s="28">
        <v>3796</v>
      </c>
      <c r="R369" s="28">
        <v>3812</v>
      </c>
      <c r="S369" s="28">
        <v>3811</v>
      </c>
      <c r="T369" s="28">
        <v>3796</v>
      </c>
      <c r="U369" s="28">
        <v>3801</v>
      </c>
      <c r="V369" s="28">
        <v>3806</v>
      </c>
      <c r="W369" s="28">
        <v>3786</v>
      </c>
      <c r="X369" s="28">
        <v>3738</v>
      </c>
      <c r="Y369" s="28">
        <v>3756</v>
      </c>
      <c r="Z369" s="28">
        <v>3724</v>
      </c>
      <c r="AA369" s="28">
        <v>3722</v>
      </c>
      <c r="AB369" s="28">
        <v>3719</v>
      </c>
      <c r="AC369" s="28">
        <v>3740</v>
      </c>
      <c r="AD369" s="28">
        <v>3761</v>
      </c>
      <c r="AE369" s="28">
        <v>3751</v>
      </c>
      <c r="AF369" s="28">
        <v>3727</v>
      </c>
      <c r="AG369" s="28">
        <v>3747</v>
      </c>
      <c r="AH369" s="28">
        <v>3754</v>
      </c>
      <c r="AI369" s="28">
        <v>3743</v>
      </c>
      <c r="AJ369" s="28">
        <v>3745</v>
      </c>
      <c r="AK369" s="28">
        <v>3718</v>
      </c>
      <c r="AL369" s="28">
        <v>3704</v>
      </c>
      <c r="AM369" s="28">
        <v>3746</v>
      </c>
      <c r="AN369" s="28">
        <v>3680</v>
      </c>
      <c r="AO369" s="28">
        <v>3660</v>
      </c>
      <c r="AP369" s="28">
        <v>3699</v>
      </c>
      <c r="AQ369" s="28">
        <v>3723</v>
      </c>
      <c r="AR369" s="28">
        <v>3721</v>
      </c>
      <c r="AS369" s="28">
        <v>3753</v>
      </c>
      <c r="AT369" s="28">
        <v>3756</v>
      </c>
      <c r="AU369" s="28">
        <v>3768</v>
      </c>
      <c r="AV369" s="28">
        <v>3786</v>
      </c>
      <c r="AW369" s="28">
        <v>3825</v>
      </c>
      <c r="AX369" s="28">
        <v>3829</v>
      </c>
      <c r="AY369" s="28">
        <v>3883</v>
      </c>
      <c r="AZ369" s="28">
        <v>3902</v>
      </c>
      <c r="BA369" s="28">
        <v>3925</v>
      </c>
      <c r="BB369" s="28">
        <v>3974</v>
      </c>
      <c r="BC369" s="28">
        <v>3996</v>
      </c>
      <c r="BD369" s="28">
        <v>4002</v>
      </c>
      <c r="BE369" s="28">
        <v>4027</v>
      </c>
      <c r="BF369" s="28">
        <v>4027</v>
      </c>
      <c r="BG369" s="28">
        <v>4043</v>
      </c>
      <c r="BH369" s="28">
        <v>4043</v>
      </c>
      <c r="BI369" s="28">
        <v>4057</v>
      </c>
      <c r="BJ369" s="28">
        <v>4049</v>
      </c>
      <c r="BK369" s="28">
        <v>4074</v>
      </c>
      <c r="BL369" s="28">
        <v>4044</v>
      </c>
      <c r="BM369" s="29">
        <v>4069</v>
      </c>
      <c r="BN369" s="29">
        <v>4065</v>
      </c>
      <c r="BO369" s="29">
        <v>4053</v>
      </c>
      <c r="BP369" s="28">
        <v>4066</v>
      </c>
      <c r="BQ369" s="29">
        <v>4083</v>
      </c>
      <c r="BR369" s="29">
        <v>4108</v>
      </c>
      <c r="BS369" s="29">
        <v>4135</v>
      </c>
      <c r="BT369" s="29">
        <v>4128</v>
      </c>
      <c r="BU369" s="29">
        <v>4131</v>
      </c>
      <c r="BV369" s="29">
        <v>4115</v>
      </c>
      <c r="BW369" s="29">
        <v>4130</v>
      </c>
      <c r="BX369" s="29">
        <v>4092</v>
      </c>
      <c r="BY369" s="28">
        <v>4124</v>
      </c>
      <c r="BZ369" s="28">
        <v>4113</v>
      </c>
      <c r="CA369" s="28">
        <v>4137</v>
      </c>
      <c r="CB369" s="28">
        <v>4148</v>
      </c>
      <c r="CC369" s="29">
        <v>4151</v>
      </c>
      <c r="CD369" s="29">
        <v>4171</v>
      </c>
      <c r="CE369" s="29">
        <v>4211</v>
      </c>
      <c r="CF369" s="30">
        <v>4209</v>
      </c>
      <c r="CG369" s="29">
        <v>4239</v>
      </c>
      <c r="CH369" s="29">
        <v>4266</v>
      </c>
      <c r="CI369" s="29">
        <v>4268</v>
      </c>
      <c r="CJ369" s="29">
        <v>4246</v>
      </c>
      <c r="CK369" s="29">
        <v>4294</v>
      </c>
      <c r="CL369" s="29">
        <v>4291</v>
      </c>
      <c r="CM369" s="29">
        <v>4287</v>
      </c>
      <c r="CN369" s="29">
        <v>4269</v>
      </c>
    </row>
    <row r="370" spans="1:92" ht="12.75" customHeight="1" x14ac:dyDescent="0.2">
      <c r="A370" s="26"/>
      <c r="B370" s="26"/>
      <c r="C370" s="26" t="s">
        <v>702</v>
      </c>
      <c r="D370" s="26" t="s">
        <v>703</v>
      </c>
      <c r="E370" s="27">
        <v>1575</v>
      </c>
      <c r="F370" s="27">
        <v>1603</v>
      </c>
      <c r="G370" s="27">
        <v>1594</v>
      </c>
      <c r="H370" s="27">
        <v>1591</v>
      </c>
      <c r="I370" s="27">
        <v>1589</v>
      </c>
      <c r="J370" s="27">
        <v>1587</v>
      </c>
      <c r="K370" s="27">
        <v>1605</v>
      </c>
      <c r="L370" s="27">
        <v>1611</v>
      </c>
      <c r="M370" s="27">
        <v>1616</v>
      </c>
      <c r="N370" s="27">
        <v>1618</v>
      </c>
      <c r="O370" s="27">
        <v>1616</v>
      </c>
      <c r="P370" s="27">
        <v>1627</v>
      </c>
      <c r="Q370" s="28">
        <v>1631</v>
      </c>
      <c r="R370" s="28">
        <v>1634</v>
      </c>
      <c r="S370" s="28">
        <v>1640</v>
      </c>
      <c r="T370" s="28">
        <v>1617</v>
      </c>
      <c r="U370" s="28">
        <v>1601</v>
      </c>
      <c r="V370" s="28">
        <v>1592</v>
      </c>
      <c r="W370" s="28">
        <v>1593</v>
      </c>
      <c r="X370" s="28">
        <v>1555</v>
      </c>
      <c r="Y370" s="28">
        <v>1523</v>
      </c>
      <c r="Z370" s="28">
        <v>1510</v>
      </c>
      <c r="AA370" s="28">
        <v>1487</v>
      </c>
      <c r="AB370" s="28">
        <v>1475</v>
      </c>
      <c r="AC370" s="28">
        <v>1479</v>
      </c>
      <c r="AD370" s="28">
        <v>1477</v>
      </c>
      <c r="AE370" s="28">
        <v>1470</v>
      </c>
      <c r="AF370" s="28">
        <v>1460</v>
      </c>
      <c r="AG370" s="28">
        <v>1485</v>
      </c>
      <c r="AH370" s="28">
        <v>307</v>
      </c>
      <c r="AI370" s="28">
        <v>309</v>
      </c>
      <c r="AJ370" s="28">
        <v>309</v>
      </c>
      <c r="AK370" s="28">
        <v>307</v>
      </c>
      <c r="AL370" s="28">
        <v>303</v>
      </c>
      <c r="AM370" s="28">
        <v>305</v>
      </c>
      <c r="AN370" s="28">
        <v>309</v>
      </c>
      <c r="AO370" s="28">
        <v>304</v>
      </c>
      <c r="AP370" s="28">
        <v>307</v>
      </c>
      <c r="AQ370" s="28">
        <v>305</v>
      </c>
      <c r="AR370" s="28">
        <v>301</v>
      </c>
      <c r="AS370" s="28">
        <v>306</v>
      </c>
      <c r="AT370" s="28">
        <v>309</v>
      </c>
      <c r="AU370" s="28">
        <v>0</v>
      </c>
      <c r="AV370" s="28">
        <v>0</v>
      </c>
      <c r="AW370" s="28">
        <v>0</v>
      </c>
      <c r="AX370" s="28">
        <v>0</v>
      </c>
      <c r="AY370" s="28">
        <v>0</v>
      </c>
      <c r="AZ370" s="28">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30">
        <v>0</v>
      </c>
      <c r="CG370" s="29">
        <v>0</v>
      </c>
      <c r="CH370" s="29">
        <v>0</v>
      </c>
      <c r="CI370" s="29">
        <v>0</v>
      </c>
      <c r="CJ370" s="29">
        <v>0</v>
      </c>
      <c r="CK370" s="29">
        <v>0</v>
      </c>
      <c r="CL370" s="29">
        <v>0</v>
      </c>
      <c r="CM370" s="29">
        <v>0</v>
      </c>
      <c r="CN370" s="29">
        <v>0</v>
      </c>
    </row>
    <row r="371" spans="1:92" s="14" customFormat="1" ht="12.75" customHeight="1" x14ac:dyDescent="0.2">
      <c r="A371" s="26"/>
      <c r="B371" s="26"/>
      <c r="C371" s="26" t="s">
        <v>704</v>
      </c>
      <c r="D371" s="26" t="s">
        <v>705</v>
      </c>
      <c r="E371" s="27">
        <v>0</v>
      </c>
      <c r="F371" s="27">
        <v>0</v>
      </c>
      <c r="G371" s="27">
        <v>0</v>
      </c>
      <c r="H371" s="27">
        <v>0</v>
      </c>
      <c r="I371" s="27">
        <v>0</v>
      </c>
      <c r="J371" s="27">
        <v>0</v>
      </c>
      <c r="K371" s="27">
        <v>0</v>
      </c>
      <c r="L371" s="27">
        <v>0</v>
      </c>
      <c r="M371" s="27">
        <v>0</v>
      </c>
      <c r="N371" s="27">
        <v>0</v>
      </c>
      <c r="O371" s="27">
        <v>0</v>
      </c>
      <c r="P371" s="27">
        <v>0</v>
      </c>
      <c r="Q371" s="28">
        <v>0</v>
      </c>
      <c r="R371" s="28">
        <v>0</v>
      </c>
      <c r="S371" s="28">
        <v>0</v>
      </c>
      <c r="T371" s="28">
        <v>0</v>
      </c>
      <c r="U371" s="28">
        <v>0</v>
      </c>
      <c r="V371" s="28">
        <v>0</v>
      </c>
      <c r="W371" s="28">
        <v>0</v>
      </c>
      <c r="X371" s="28">
        <v>0</v>
      </c>
      <c r="Y371" s="28">
        <v>0</v>
      </c>
      <c r="Z371" s="28">
        <v>0</v>
      </c>
      <c r="AA371" s="28">
        <v>0</v>
      </c>
      <c r="AB371" s="28">
        <v>0</v>
      </c>
      <c r="AC371" s="28">
        <v>0</v>
      </c>
      <c r="AD371" s="28">
        <v>0</v>
      </c>
      <c r="AE371" s="28">
        <v>0</v>
      </c>
      <c r="AF371" s="28">
        <v>0</v>
      </c>
      <c r="AG371" s="28">
        <v>0</v>
      </c>
      <c r="AH371" s="28">
        <v>0</v>
      </c>
      <c r="AI371" s="28">
        <v>0</v>
      </c>
      <c r="AJ371" s="28">
        <v>0</v>
      </c>
      <c r="AK371" s="28">
        <v>0</v>
      </c>
      <c r="AL371" s="28">
        <v>0</v>
      </c>
      <c r="AM371" s="28">
        <v>0</v>
      </c>
      <c r="AN371" s="28">
        <v>0</v>
      </c>
      <c r="AO371" s="28">
        <v>0</v>
      </c>
      <c r="AP371" s="28">
        <v>0</v>
      </c>
      <c r="AQ371" s="28">
        <v>0</v>
      </c>
      <c r="AR371" s="28">
        <v>0</v>
      </c>
      <c r="AS371" s="28">
        <v>0</v>
      </c>
      <c r="AT371" s="28">
        <v>0</v>
      </c>
      <c r="AU371" s="28">
        <v>0</v>
      </c>
      <c r="AV371" s="28">
        <v>0</v>
      </c>
      <c r="AW371" s="28">
        <v>0</v>
      </c>
      <c r="AX371" s="28">
        <v>0</v>
      </c>
      <c r="AY371" s="28">
        <v>0</v>
      </c>
      <c r="AZ371" s="28">
        <v>0</v>
      </c>
      <c r="BA371" s="29">
        <v>0</v>
      </c>
      <c r="BB371" s="29">
        <v>0</v>
      </c>
      <c r="BC371" s="29">
        <v>0</v>
      </c>
      <c r="BD371" s="29">
        <v>0</v>
      </c>
      <c r="BE371" s="29">
        <v>0</v>
      </c>
      <c r="BF371" s="29">
        <v>0</v>
      </c>
      <c r="BG371" s="29">
        <v>0</v>
      </c>
      <c r="BH371" s="29">
        <v>0</v>
      </c>
      <c r="BI371" s="29">
        <v>0</v>
      </c>
      <c r="BJ371" s="29">
        <v>0</v>
      </c>
      <c r="BK371" s="29">
        <v>23</v>
      </c>
      <c r="BL371" s="29">
        <v>25</v>
      </c>
      <c r="BM371" s="29">
        <v>24</v>
      </c>
      <c r="BN371" s="29">
        <v>23</v>
      </c>
      <c r="BO371" s="29">
        <v>23</v>
      </c>
      <c r="BP371" s="29">
        <v>23</v>
      </c>
      <c r="BQ371" s="29">
        <v>22</v>
      </c>
      <c r="BR371" s="29">
        <v>22</v>
      </c>
      <c r="BS371" s="29">
        <v>22</v>
      </c>
      <c r="BT371" s="29">
        <v>20</v>
      </c>
      <c r="BU371" s="29">
        <v>20</v>
      </c>
      <c r="BV371" s="29">
        <v>19</v>
      </c>
      <c r="BW371" s="29">
        <v>19</v>
      </c>
      <c r="BX371" s="29">
        <v>17</v>
      </c>
      <c r="BY371" s="29">
        <v>17</v>
      </c>
      <c r="BZ371" s="29">
        <v>15</v>
      </c>
      <c r="CA371" s="29">
        <v>15</v>
      </c>
      <c r="CB371" s="29">
        <v>14</v>
      </c>
      <c r="CC371" s="29">
        <v>15</v>
      </c>
      <c r="CD371" s="29">
        <v>13</v>
      </c>
      <c r="CE371" s="29">
        <v>13</v>
      </c>
      <c r="CF371" s="30">
        <v>14</v>
      </c>
      <c r="CG371" s="29">
        <v>14</v>
      </c>
      <c r="CH371" s="29">
        <v>13</v>
      </c>
      <c r="CI371" s="29">
        <v>11</v>
      </c>
      <c r="CJ371" s="29">
        <v>12</v>
      </c>
      <c r="CK371" s="29">
        <v>12</v>
      </c>
      <c r="CL371" s="29">
        <v>11</v>
      </c>
      <c r="CM371" s="29">
        <v>11</v>
      </c>
      <c r="CN371" s="29">
        <v>11</v>
      </c>
    </row>
    <row r="372" spans="1:92" ht="12.75" customHeight="1" x14ac:dyDescent="0.2">
      <c r="A372" s="26"/>
      <c r="B372" s="26"/>
      <c r="C372" s="26" t="s">
        <v>706</v>
      </c>
      <c r="D372" s="26" t="s">
        <v>707</v>
      </c>
      <c r="E372" s="27">
        <v>0</v>
      </c>
      <c r="F372" s="27">
        <v>0</v>
      </c>
      <c r="G372" s="27">
        <v>0</v>
      </c>
      <c r="H372" s="27">
        <v>0</v>
      </c>
      <c r="I372" s="27">
        <v>0</v>
      </c>
      <c r="J372" s="27">
        <v>0</v>
      </c>
      <c r="K372" s="27">
        <v>0</v>
      </c>
      <c r="L372" s="27">
        <v>0</v>
      </c>
      <c r="M372" s="27">
        <v>0</v>
      </c>
      <c r="N372" s="27">
        <v>0</v>
      </c>
      <c r="O372" s="27">
        <v>0</v>
      </c>
      <c r="P372" s="27">
        <v>0</v>
      </c>
      <c r="Q372" s="28">
        <v>0</v>
      </c>
      <c r="R372" s="28">
        <v>0</v>
      </c>
      <c r="S372" s="28">
        <v>0</v>
      </c>
      <c r="T372" s="28">
        <v>0</v>
      </c>
      <c r="U372" s="28">
        <v>0</v>
      </c>
      <c r="V372" s="28">
        <v>0</v>
      </c>
      <c r="W372" s="28">
        <v>0</v>
      </c>
      <c r="X372" s="28">
        <v>0</v>
      </c>
      <c r="Y372" s="28">
        <v>0</v>
      </c>
      <c r="Z372" s="28">
        <v>0</v>
      </c>
      <c r="AA372" s="28">
        <v>0</v>
      </c>
      <c r="AB372" s="28">
        <v>0</v>
      </c>
      <c r="AC372" s="28">
        <v>0</v>
      </c>
      <c r="AD372" s="28">
        <v>0</v>
      </c>
      <c r="AE372" s="28">
        <v>0</v>
      </c>
      <c r="AF372" s="28">
        <v>0</v>
      </c>
      <c r="AG372" s="28">
        <v>0</v>
      </c>
      <c r="AH372" s="28">
        <v>0</v>
      </c>
      <c r="AI372" s="28">
        <v>0</v>
      </c>
      <c r="AJ372" s="28">
        <v>0</v>
      </c>
      <c r="AK372" s="28">
        <v>0</v>
      </c>
      <c r="AL372" s="28">
        <v>0</v>
      </c>
      <c r="AM372" s="28">
        <v>0</v>
      </c>
      <c r="AN372" s="28">
        <v>0</v>
      </c>
      <c r="AO372" s="28">
        <v>0</v>
      </c>
      <c r="AP372" s="28">
        <v>0</v>
      </c>
      <c r="AQ372" s="28">
        <v>0</v>
      </c>
      <c r="AR372" s="28">
        <v>0</v>
      </c>
      <c r="AS372" s="28">
        <v>0</v>
      </c>
      <c r="AT372" s="28">
        <v>0</v>
      </c>
      <c r="AU372" s="28">
        <v>0</v>
      </c>
      <c r="AV372" s="28">
        <v>0</v>
      </c>
      <c r="AW372" s="28">
        <v>0</v>
      </c>
      <c r="AX372" s="28">
        <v>0</v>
      </c>
      <c r="AY372" s="28">
        <v>0</v>
      </c>
      <c r="AZ372" s="28">
        <v>82</v>
      </c>
      <c r="BA372" s="28">
        <v>81</v>
      </c>
      <c r="BB372" s="28">
        <v>80</v>
      </c>
      <c r="BC372" s="28">
        <v>89</v>
      </c>
      <c r="BD372" s="28">
        <v>90</v>
      </c>
      <c r="BE372" s="28">
        <v>91</v>
      </c>
      <c r="BF372" s="28">
        <v>90</v>
      </c>
      <c r="BG372" s="28">
        <v>91</v>
      </c>
      <c r="BH372" s="28">
        <v>97</v>
      </c>
      <c r="BI372" s="28">
        <v>101</v>
      </c>
      <c r="BJ372" s="28">
        <v>102</v>
      </c>
      <c r="BK372" s="28">
        <v>102</v>
      </c>
      <c r="BL372" s="28">
        <v>101</v>
      </c>
      <c r="BM372" s="29">
        <v>108</v>
      </c>
      <c r="BN372" s="29">
        <v>107</v>
      </c>
      <c r="BO372" s="29">
        <v>108</v>
      </c>
      <c r="BP372" s="29">
        <v>107</v>
      </c>
      <c r="BQ372" s="29">
        <v>107</v>
      </c>
      <c r="BR372" s="29">
        <v>106</v>
      </c>
      <c r="BS372" s="29">
        <v>112</v>
      </c>
      <c r="BT372" s="29">
        <v>109</v>
      </c>
      <c r="BU372" s="29">
        <v>111</v>
      </c>
      <c r="BV372" s="29">
        <v>111</v>
      </c>
      <c r="BW372" s="29">
        <v>110</v>
      </c>
      <c r="BX372" s="29">
        <v>108</v>
      </c>
      <c r="BY372" s="29">
        <v>110</v>
      </c>
      <c r="BZ372" s="29">
        <v>111</v>
      </c>
      <c r="CA372" s="29">
        <v>108</v>
      </c>
      <c r="CB372" s="29">
        <v>108</v>
      </c>
      <c r="CC372" s="29">
        <v>102</v>
      </c>
      <c r="CD372" s="29">
        <v>106</v>
      </c>
      <c r="CE372" s="29">
        <v>113</v>
      </c>
      <c r="CF372" s="30">
        <v>115</v>
      </c>
      <c r="CG372" s="29">
        <v>113</v>
      </c>
      <c r="CH372" s="29">
        <v>113</v>
      </c>
      <c r="CI372" s="29">
        <v>110</v>
      </c>
      <c r="CJ372" s="29">
        <v>114</v>
      </c>
      <c r="CK372" s="29">
        <v>113</v>
      </c>
      <c r="CL372" s="29">
        <v>113</v>
      </c>
      <c r="CM372" s="29">
        <v>115</v>
      </c>
      <c r="CN372" s="29">
        <v>114</v>
      </c>
    </row>
    <row r="373" spans="1:92" ht="12.75" customHeight="1" x14ac:dyDescent="0.2">
      <c r="A373" s="26"/>
      <c r="B373" s="26"/>
      <c r="C373" s="26" t="s">
        <v>708</v>
      </c>
      <c r="D373" s="26" t="s">
        <v>709</v>
      </c>
      <c r="E373" s="27">
        <v>0</v>
      </c>
      <c r="F373" s="27">
        <v>0</v>
      </c>
      <c r="G373" s="27">
        <v>0</v>
      </c>
      <c r="H373" s="27">
        <v>0</v>
      </c>
      <c r="I373" s="27">
        <v>0</v>
      </c>
      <c r="J373" s="27">
        <v>0</v>
      </c>
      <c r="K373" s="27">
        <v>0</v>
      </c>
      <c r="L373" s="27">
        <v>0</v>
      </c>
      <c r="M373" s="27">
        <v>0</v>
      </c>
      <c r="N373" s="27">
        <v>0</v>
      </c>
      <c r="O373" s="27">
        <v>0</v>
      </c>
      <c r="P373" s="27">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8">
        <v>0</v>
      </c>
      <c r="AN373" s="28">
        <v>0</v>
      </c>
      <c r="AO373" s="28">
        <v>0</v>
      </c>
      <c r="AP373" s="28">
        <v>0</v>
      </c>
      <c r="AQ373" s="28">
        <v>0</v>
      </c>
      <c r="AR373" s="28">
        <v>0</v>
      </c>
      <c r="AS373" s="28">
        <v>0</v>
      </c>
      <c r="AT373" s="28">
        <v>0</v>
      </c>
      <c r="AU373" s="28">
        <v>365</v>
      </c>
      <c r="AV373" s="28">
        <v>101</v>
      </c>
      <c r="AW373" s="28">
        <v>98</v>
      </c>
      <c r="AX373" s="28">
        <v>107</v>
      </c>
      <c r="AY373" s="28">
        <v>111</v>
      </c>
      <c r="AZ373" s="28">
        <v>112</v>
      </c>
      <c r="BA373" s="29">
        <v>128</v>
      </c>
      <c r="BB373" s="29">
        <v>139</v>
      </c>
      <c r="BC373" s="29">
        <v>142</v>
      </c>
      <c r="BD373" s="29">
        <v>138</v>
      </c>
      <c r="BE373" s="29">
        <v>145</v>
      </c>
      <c r="BF373" s="29">
        <v>146</v>
      </c>
      <c r="BG373" s="29">
        <v>146</v>
      </c>
      <c r="BH373" s="29">
        <v>148</v>
      </c>
      <c r="BI373" s="29">
        <v>148</v>
      </c>
      <c r="BJ373" s="29">
        <v>154</v>
      </c>
      <c r="BK373" s="29">
        <v>69</v>
      </c>
      <c r="BL373" s="29">
        <v>73</v>
      </c>
      <c r="BM373" s="29">
        <v>76</v>
      </c>
      <c r="BN373" s="29">
        <v>78</v>
      </c>
      <c r="BO373" s="29">
        <v>78</v>
      </c>
      <c r="BP373" s="29">
        <v>78</v>
      </c>
      <c r="BQ373" s="29">
        <v>81</v>
      </c>
      <c r="BR373" s="29">
        <v>84</v>
      </c>
      <c r="BS373" s="29">
        <v>85</v>
      </c>
      <c r="BT373" s="29">
        <v>72</v>
      </c>
      <c r="BU373" s="29">
        <v>70</v>
      </c>
      <c r="BV373" s="29">
        <v>72</v>
      </c>
      <c r="BW373" s="29">
        <v>74</v>
      </c>
      <c r="BX373" s="29">
        <v>75</v>
      </c>
      <c r="BY373" s="29">
        <v>78</v>
      </c>
      <c r="BZ373" s="29">
        <v>80</v>
      </c>
      <c r="CA373" s="29">
        <v>81</v>
      </c>
      <c r="CB373" s="29">
        <v>77</v>
      </c>
      <c r="CC373" s="29">
        <v>77</v>
      </c>
      <c r="CD373" s="29">
        <v>77</v>
      </c>
      <c r="CE373" s="29">
        <v>76</v>
      </c>
      <c r="CF373" s="30">
        <v>78</v>
      </c>
      <c r="CG373" s="29">
        <v>80</v>
      </c>
      <c r="CH373" s="29">
        <v>84</v>
      </c>
      <c r="CI373" s="29">
        <v>84</v>
      </c>
      <c r="CJ373" s="29">
        <v>85</v>
      </c>
      <c r="CK373" s="29">
        <v>82</v>
      </c>
      <c r="CL373" s="29">
        <v>85</v>
      </c>
      <c r="CM373" s="29">
        <v>86</v>
      </c>
      <c r="CN373" s="29">
        <v>86</v>
      </c>
    </row>
    <row r="374" spans="1:92" ht="12.75" customHeight="1" x14ac:dyDescent="0.2">
      <c r="A374" s="26"/>
      <c r="B374" s="26"/>
      <c r="C374" s="26" t="s">
        <v>710</v>
      </c>
      <c r="D374" s="26" t="s">
        <v>711</v>
      </c>
      <c r="E374" s="27">
        <v>0</v>
      </c>
      <c r="F374" s="27">
        <v>0</v>
      </c>
      <c r="G374" s="27">
        <v>0</v>
      </c>
      <c r="H374" s="27">
        <v>0</v>
      </c>
      <c r="I374" s="27">
        <v>0</v>
      </c>
      <c r="J374" s="27">
        <v>0</v>
      </c>
      <c r="K374" s="27">
        <v>0</v>
      </c>
      <c r="L374" s="27">
        <v>0</v>
      </c>
      <c r="M374" s="27">
        <v>0</v>
      </c>
      <c r="N374" s="27">
        <v>0</v>
      </c>
      <c r="O374" s="27">
        <v>0</v>
      </c>
      <c r="P374" s="27">
        <v>0</v>
      </c>
      <c r="Q374" s="28">
        <v>0</v>
      </c>
      <c r="R374" s="28">
        <v>0</v>
      </c>
      <c r="S374" s="28">
        <v>0</v>
      </c>
      <c r="T374" s="28">
        <v>0</v>
      </c>
      <c r="U374" s="28">
        <v>0</v>
      </c>
      <c r="V374" s="28">
        <v>0</v>
      </c>
      <c r="W374" s="28">
        <v>0</v>
      </c>
      <c r="X374" s="28">
        <v>0</v>
      </c>
      <c r="Y374" s="28">
        <v>0</v>
      </c>
      <c r="Z374" s="28">
        <v>0</v>
      </c>
      <c r="AA374" s="28">
        <v>0</v>
      </c>
      <c r="AB374" s="28">
        <v>0</v>
      </c>
      <c r="AC374" s="28">
        <v>0</v>
      </c>
      <c r="AD374" s="28">
        <v>0</v>
      </c>
      <c r="AE374" s="28">
        <v>0</v>
      </c>
      <c r="AF374" s="28">
        <v>0</v>
      </c>
      <c r="AG374" s="28">
        <v>0</v>
      </c>
      <c r="AH374" s="28">
        <v>0</v>
      </c>
      <c r="AI374" s="28">
        <v>0</v>
      </c>
      <c r="AJ374" s="28">
        <v>0</v>
      </c>
      <c r="AK374" s="28">
        <v>0</v>
      </c>
      <c r="AL374" s="28">
        <v>0</v>
      </c>
      <c r="AM374" s="28">
        <v>0</v>
      </c>
      <c r="AN374" s="28">
        <v>0</v>
      </c>
      <c r="AO374" s="28">
        <v>0</v>
      </c>
      <c r="AP374" s="28">
        <v>0</v>
      </c>
      <c r="AQ374" s="28">
        <v>0</v>
      </c>
      <c r="AR374" s="28">
        <v>0</v>
      </c>
      <c r="AS374" s="28">
        <v>0</v>
      </c>
      <c r="AT374" s="28">
        <v>0</v>
      </c>
      <c r="AU374" s="28">
        <v>0</v>
      </c>
      <c r="AV374" s="28">
        <v>113</v>
      </c>
      <c r="AW374" s="28">
        <v>115</v>
      </c>
      <c r="AX374" s="28">
        <v>116</v>
      </c>
      <c r="AY374" s="28">
        <v>120</v>
      </c>
      <c r="AZ374" s="28">
        <v>124</v>
      </c>
      <c r="BA374" s="29">
        <v>123</v>
      </c>
      <c r="BB374" s="29">
        <v>124</v>
      </c>
      <c r="BC374" s="29">
        <v>126</v>
      </c>
      <c r="BD374" s="29">
        <v>127</v>
      </c>
      <c r="BE374" s="29">
        <v>126</v>
      </c>
      <c r="BF374" s="29">
        <v>128</v>
      </c>
      <c r="BG374" s="29">
        <v>131</v>
      </c>
      <c r="BH374" s="29">
        <v>143</v>
      </c>
      <c r="BI374" s="29">
        <v>151</v>
      </c>
      <c r="BJ374" s="29">
        <v>147</v>
      </c>
      <c r="BK374" s="29">
        <v>148</v>
      </c>
      <c r="BL374" s="29">
        <v>149</v>
      </c>
      <c r="BM374" s="29">
        <v>151</v>
      </c>
      <c r="BN374" s="29">
        <v>155</v>
      </c>
      <c r="BO374" s="29">
        <v>160</v>
      </c>
      <c r="BP374" s="29">
        <v>162</v>
      </c>
      <c r="BQ374" s="29">
        <v>164</v>
      </c>
      <c r="BR374" s="29">
        <v>168</v>
      </c>
      <c r="BS374" s="29">
        <v>169</v>
      </c>
      <c r="BT374" s="29">
        <v>176</v>
      </c>
      <c r="BU374" s="29">
        <v>176</v>
      </c>
      <c r="BV374" s="29">
        <v>178</v>
      </c>
      <c r="BW374" s="29">
        <v>177</v>
      </c>
      <c r="BX374" s="29">
        <v>172</v>
      </c>
      <c r="BY374" s="29">
        <v>178</v>
      </c>
      <c r="BZ374" s="29">
        <v>175</v>
      </c>
      <c r="CA374" s="29">
        <v>175</v>
      </c>
      <c r="CB374" s="29">
        <v>173</v>
      </c>
      <c r="CC374" s="29">
        <v>171</v>
      </c>
      <c r="CD374" s="29">
        <v>178</v>
      </c>
      <c r="CE374" s="29">
        <v>175</v>
      </c>
      <c r="CF374" s="30">
        <v>185</v>
      </c>
      <c r="CG374" s="29">
        <v>187</v>
      </c>
      <c r="CH374" s="29">
        <v>190</v>
      </c>
      <c r="CI374" s="29">
        <v>190</v>
      </c>
      <c r="CJ374" s="29">
        <v>192</v>
      </c>
      <c r="CK374" s="29">
        <v>197</v>
      </c>
      <c r="CL374" s="29">
        <v>200</v>
      </c>
      <c r="CM374" s="29">
        <v>207</v>
      </c>
      <c r="CN374" s="29">
        <v>211</v>
      </c>
    </row>
    <row r="375" spans="1:92" ht="12.75" customHeight="1" x14ac:dyDescent="0.2">
      <c r="A375" s="26"/>
      <c r="B375" s="26"/>
      <c r="C375" s="26" t="s">
        <v>712</v>
      </c>
      <c r="D375" s="26" t="s">
        <v>713</v>
      </c>
      <c r="E375" s="27">
        <v>0</v>
      </c>
      <c r="F375" s="27">
        <v>0</v>
      </c>
      <c r="G375" s="27">
        <v>0</v>
      </c>
      <c r="H375" s="27">
        <v>0</v>
      </c>
      <c r="I375" s="27">
        <v>0</v>
      </c>
      <c r="J375" s="27">
        <v>0</v>
      </c>
      <c r="K375" s="27">
        <v>0</v>
      </c>
      <c r="L375" s="27">
        <v>0</v>
      </c>
      <c r="M375" s="27">
        <v>0</v>
      </c>
      <c r="N375" s="27">
        <v>0</v>
      </c>
      <c r="O375" s="27">
        <v>0</v>
      </c>
      <c r="P375" s="27">
        <v>0</v>
      </c>
      <c r="Q375" s="28">
        <v>0</v>
      </c>
      <c r="R375" s="28">
        <v>0</v>
      </c>
      <c r="S375" s="28">
        <v>0</v>
      </c>
      <c r="T375" s="28">
        <v>0</v>
      </c>
      <c r="U375" s="28">
        <v>0</v>
      </c>
      <c r="V375" s="28">
        <v>0</v>
      </c>
      <c r="W375" s="28">
        <v>0</v>
      </c>
      <c r="X375" s="28">
        <v>0</v>
      </c>
      <c r="Y375" s="28">
        <v>0</v>
      </c>
      <c r="Z375" s="28">
        <v>0</v>
      </c>
      <c r="AA375" s="28">
        <v>0</v>
      </c>
      <c r="AB375" s="28">
        <v>0</v>
      </c>
      <c r="AC375" s="28">
        <v>0</v>
      </c>
      <c r="AD375" s="28">
        <v>0</v>
      </c>
      <c r="AE375" s="28">
        <v>0</v>
      </c>
      <c r="AF375" s="28">
        <v>0</v>
      </c>
      <c r="AG375" s="28">
        <v>0</v>
      </c>
      <c r="AH375" s="28">
        <v>0</v>
      </c>
      <c r="AI375" s="28">
        <v>0</v>
      </c>
      <c r="AJ375" s="28">
        <v>0</v>
      </c>
      <c r="AK375" s="28">
        <v>0</v>
      </c>
      <c r="AL375" s="28">
        <v>0</v>
      </c>
      <c r="AM375" s="28">
        <v>0</v>
      </c>
      <c r="AN375" s="28">
        <v>0</v>
      </c>
      <c r="AO375" s="28">
        <v>0</v>
      </c>
      <c r="AP375" s="28">
        <v>0</v>
      </c>
      <c r="AQ375" s="28">
        <v>0</v>
      </c>
      <c r="AR375" s="28">
        <v>0</v>
      </c>
      <c r="AS375" s="28">
        <v>0</v>
      </c>
      <c r="AT375" s="28">
        <v>0</v>
      </c>
      <c r="AU375" s="28">
        <v>0</v>
      </c>
      <c r="AV375" s="28">
        <v>0</v>
      </c>
      <c r="AW375" s="28">
        <v>0</v>
      </c>
      <c r="AX375" s="28">
        <v>0</v>
      </c>
      <c r="AY375" s="28">
        <v>0</v>
      </c>
      <c r="AZ375" s="28">
        <v>59</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30">
        <v>0</v>
      </c>
      <c r="CG375" s="29">
        <v>0</v>
      </c>
      <c r="CH375" s="29">
        <v>0</v>
      </c>
      <c r="CI375" s="29">
        <v>0</v>
      </c>
      <c r="CJ375" s="29">
        <v>1</v>
      </c>
      <c r="CK375" s="29">
        <v>5</v>
      </c>
      <c r="CL375" s="29">
        <v>5</v>
      </c>
      <c r="CM375" s="29">
        <v>5</v>
      </c>
      <c r="CN375" s="29">
        <v>5</v>
      </c>
    </row>
    <row r="376" spans="1:92" ht="12.75" customHeight="1" x14ac:dyDescent="0.2">
      <c r="A376" s="26"/>
      <c r="B376" s="26"/>
      <c r="C376" s="26" t="s">
        <v>714</v>
      </c>
      <c r="D376" s="26" t="s">
        <v>715</v>
      </c>
      <c r="E376" s="27">
        <v>0</v>
      </c>
      <c r="F376" s="27">
        <v>0</v>
      </c>
      <c r="G376" s="27">
        <v>0</v>
      </c>
      <c r="H376" s="27">
        <v>0</v>
      </c>
      <c r="I376" s="27">
        <v>0</v>
      </c>
      <c r="J376" s="27">
        <v>0</v>
      </c>
      <c r="K376" s="27">
        <v>0</v>
      </c>
      <c r="L376" s="27">
        <v>0</v>
      </c>
      <c r="M376" s="27">
        <v>0</v>
      </c>
      <c r="N376" s="27">
        <v>0</v>
      </c>
      <c r="O376" s="27">
        <v>0</v>
      </c>
      <c r="P376" s="27">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8">
        <v>0</v>
      </c>
      <c r="AN376" s="28">
        <v>0</v>
      </c>
      <c r="AO376" s="28">
        <v>0</v>
      </c>
      <c r="AP376" s="28">
        <v>0</v>
      </c>
      <c r="AQ376" s="28">
        <v>0</v>
      </c>
      <c r="AR376" s="28">
        <v>0</v>
      </c>
      <c r="AS376" s="28">
        <v>0</v>
      </c>
      <c r="AT376" s="28">
        <v>0</v>
      </c>
      <c r="AU376" s="28">
        <v>0</v>
      </c>
      <c r="AV376" s="28">
        <v>0</v>
      </c>
      <c r="AW376" s="28">
        <v>0</v>
      </c>
      <c r="AX376" s="28">
        <v>0</v>
      </c>
      <c r="AY376" s="28">
        <v>0</v>
      </c>
      <c r="AZ376" s="28">
        <v>0</v>
      </c>
      <c r="BA376" s="28">
        <v>0</v>
      </c>
      <c r="BB376" s="28">
        <v>0</v>
      </c>
      <c r="BC376" s="28">
        <v>0</v>
      </c>
      <c r="BD376" s="28">
        <v>0</v>
      </c>
      <c r="BE376" s="28">
        <v>0</v>
      </c>
      <c r="BF376" s="28">
        <v>0</v>
      </c>
      <c r="BG376" s="28">
        <v>0</v>
      </c>
      <c r="BH376" s="28">
        <v>0</v>
      </c>
      <c r="BI376" s="28">
        <v>0</v>
      </c>
      <c r="BJ376" s="28">
        <v>0</v>
      </c>
      <c r="BK376" s="28">
        <v>34</v>
      </c>
      <c r="BL376" s="28">
        <v>31</v>
      </c>
      <c r="BM376" s="29">
        <v>33</v>
      </c>
      <c r="BN376" s="29">
        <v>33</v>
      </c>
      <c r="BO376" s="29">
        <v>36</v>
      </c>
      <c r="BP376" s="29">
        <v>36</v>
      </c>
      <c r="BQ376" s="29">
        <v>36</v>
      </c>
      <c r="BR376" s="29">
        <v>35</v>
      </c>
      <c r="BS376" s="29">
        <v>34</v>
      </c>
      <c r="BT376" s="29">
        <v>40</v>
      </c>
      <c r="BU376" s="29">
        <v>42</v>
      </c>
      <c r="BV376" s="29">
        <v>48</v>
      </c>
      <c r="BW376" s="29">
        <v>48</v>
      </c>
      <c r="BX376" s="29">
        <v>48</v>
      </c>
      <c r="BY376" s="29">
        <v>48</v>
      </c>
      <c r="BZ376" s="29">
        <v>48</v>
      </c>
      <c r="CA376" s="29">
        <v>47</v>
      </c>
      <c r="CB376" s="29">
        <v>47</v>
      </c>
      <c r="CC376" s="29">
        <v>49</v>
      </c>
      <c r="CD376" s="29">
        <v>46</v>
      </c>
      <c r="CE376" s="29">
        <v>46</v>
      </c>
      <c r="CF376" s="30">
        <v>46</v>
      </c>
      <c r="CG376" s="29">
        <v>48</v>
      </c>
      <c r="CH376" s="29">
        <v>51</v>
      </c>
      <c r="CI376" s="29">
        <v>49</v>
      </c>
      <c r="CJ376" s="29">
        <v>47</v>
      </c>
      <c r="CK376" s="29">
        <v>51</v>
      </c>
      <c r="CL376" s="29">
        <v>52</v>
      </c>
      <c r="CM376" s="29">
        <v>53</v>
      </c>
      <c r="CN376" s="29">
        <v>50</v>
      </c>
    </row>
    <row r="377" spans="1:92" ht="12.75" customHeight="1" x14ac:dyDescent="0.2">
      <c r="A377" s="26"/>
      <c r="B377" s="26"/>
      <c r="C377" s="26" t="s">
        <v>716</v>
      </c>
      <c r="D377" s="26" t="s">
        <v>717</v>
      </c>
      <c r="E377" s="27">
        <v>0</v>
      </c>
      <c r="F377" s="27">
        <v>0</v>
      </c>
      <c r="G377" s="27">
        <v>0</v>
      </c>
      <c r="H377" s="27">
        <v>0</v>
      </c>
      <c r="I377" s="27">
        <v>0</v>
      </c>
      <c r="J377" s="27">
        <v>0</v>
      </c>
      <c r="K377" s="27">
        <v>0</v>
      </c>
      <c r="L377" s="27">
        <v>0</v>
      </c>
      <c r="M377" s="27">
        <v>0</v>
      </c>
      <c r="N377" s="27">
        <v>0</v>
      </c>
      <c r="O377" s="27">
        <v>0</v>
      </c>
      <c r="P377" s="27">
        <v>0</v>
      </c>
      <c r="Q377" s="28">
        <v>0</v>
      </c>
      <c r="R377" s="28">
        <v>0</v>
      </c>
      <c r="S377" s="28">
        <v>0</v>
      </c>
      <c r="T377" s="28">
        <v>0</v>
      </c>
      <c r="U377" s="28">
        <v>0</v>
      </c>
      <c r="V377" s="28">
        <v>0</v>
      </c>
      <c r="W377" s="28">
        <v>0</v>
      </c>
      <c r="X377" s="28">
        <v>0</v>
      </c>
      <c r="Y377" s="28">
        <v>0</v>
      </c>
      <c r="Z377" s="28">
        <v>0</v>
      </c>
      <c r="AA377" s="28">
        <v>0</v>
      </c>
      <c r="AB377" s="28">
        <v>0</v>
      </c>
      <c r="AC377" s="28">
        <v>0</v>
      </c>
      <c r="AD377" s="28">
        <v>0</v>
      </c>
      <c r="AE377" s="28">
        <v>0</v>
      </c>
      <c r="AF377" s="28">
        <v>0</v>
      </c>
      <c r="AG377" s="28">
        <v>0</v>
      </c>
      <c r="AH377" s="28">
        <v>0</v>
      </c>
      <c r="AI377" s="28">
        <v>0</v>
      </c>
      <c r="AJ377" s="28">
        <v>0</v>
      </c>
      <c r="AK377" s="28">
        <v>0</v>
      </c>
      <c r="AL377" s="28">
        <v>0</v>
      </c>
      <c r="AM377" s="28">
        <v>0</v>
      </c>
      <c r="AN377" s="28">
        <v>0</v>
      </c>
      <c r="AO377" s="28">
        <v>0</v>
      </c>
      <c r="AP377" s="28">
        <v>0</v>
      </c>
      <c r="AQ377" s="28">
        <v>0</v>
      </c>
      <c r="AR377" s="28">
        <v>0</v>
      </c>
      <c r="AS377" s="28">
        <v>0</v>
      </c>
      <c r="AT377" s="28">
        <v>0</v>
      </c>
      <c r="AU377" s="28">
        <v>0</v>
      </c>
      <c r="AV377" s="28">
        <v>14</v>
      </c>
      <c r="AW377" s="28">
        <v>14</v>
      </c>
      <c r="AX377" s="28">
        <v>14</v>
      </c>
      <c r="AY377" s="28">
        <v>14</v>
      </c>
      <c r="AZ377" s="28">
        <v>14</v>
      </c>
      <c r="BA377" s="29">
        <v>13</v>
      </c>
      <c r="BB377" s="29">
        <v>13</v>
      </c>
      <c r="BC377" s="29">
        <v>13</v>
      </c>
      <c r="BD377" s="29">
        <v>13</v>
      </c>
      <c r="BE377" s="29">
        <v>13</v>
      </c>
      <c r="BF377" s="29">
        <v>13</v>
      </c>
      <c r="BG377" s="29">
        <v>13</v>
      </c>
      <c r="BH377" s="29">
        <v>13</v>
      </c>
      <c r="BI377" s="29">
        <v>13</v>
      </c>
      <c r="BJ377" s="29">
        <v>13</v>
      </c>
      <c r="BK377" s="29">
        <v>13</v>
      </c>
      <c r="BL377" s="29">
        <v>13</v>
      </c>
      <c r="BM377" s="29">
        <v>13</v>
      </c>
      <c r="BN377" s="29">
        <v>13</v>
      </c>
      <c r="BO377" s="29">
        <v>13</v>
      </c>
      <c r="BP377" s="29">
        <v>13</v>
      </c>
      <c r="BQ377" s="29">
        <v>13</v>
      </c>
      <c r="BR377" s="29">
        <v>14</v>
      </c>
      <c r="BS377" s="29">
        <v>14</v>
      </c>
      <c r="BT377" s="29">
        <v>15</v>
      </c>
      <c r="BU377" s="29">
        <v>14</v>
      </c>
      <c r="BV377" s="29">
        <v>16</v>
      </c>
      <c r="BW377" s="29">
        <v>18</v>
      </c>
      <c r="BX377" s="29">
        <v>23</v>
      </c>
      <c r="BY377" s="29">
        <v>26</v>
      </c>
      <c r="BZ377" s="29">
        <v>25</v>
      </c>
      <c r="CA377" s="29">
        <v>25</v>
      </c>
      <c r="CB377" s="29">
        <v>25</v>
      </c>
      <c r="CC377" s="29">
        <v>25</v>
      </c>
      <c r="CD377" s="29">
        <v>27</v>
      </c>
      <c r="CE377" s="29">
        <v>28</v>
      </c>
      <c r="CF377" s="30">
        <v>28</v>
      </c>
      <c r="CG377" s="29">
        <v>28</v>
      </c>
      <c r="CH377" s="29">
        <v>28</v>
      </c>
      <c r="CI377" s="29">
        <v>27</v>
      </c>
      <c r="CJ377" s="29">
        <v>27</v>
      </c>
      <c r="CK377" s="29">
        <v>28</v>
      </c>
      <c r="CL377" s="29">
        <v>28</v>
      </c>
      <c r="CM377" s="29">
        <v>29</v>
      </c>
      <c r="CN377" s="29">
        <v>28</v>
      </c>
    </row>
    <row r="378" spans="1:92" ht="12.75" customHeight="1" x14ac:dyDescent="0.2">
      <c r="A378" s="26"/>
      <c r="B378" s="26"/>
      <c r="C378" s="26" t="s">
        <v>718</v>
      </c>
      <c r="D378" s="26" t="s">
        <v>719</v>
      </c>
      <c r="E378" s="27">
        <v>0</v>
      </c>
      <c r="F378" s="27">
        <v>0</v>
      </c>
      <c r="G378" s="27">
        <v>0</v>
      </c>
      <c r="H378" s="27">
        <v>0</v>
      </c>
      <c r="I378" s="27">
        <v>0</v>
      </c>
      <c r="J378" s="27">
        <v>0</v>
      </c>
      <c r="K378" s="27">
        <v>0</v>
      </c>
      <c r="L378" s="27">
        <v>0</v>
      </c>
      <c r="M378" s="27">
        <v>0</v>
      </c>
      <c r="N378" s="27">
        <v>0</v>
      </c>
      <c r="O378" s="27">
        <v>0</v>
      </c>
      <c r="P378" s="27">
        <v>0</v>
      </c>
      <c r="Q378" s="28">
        <v>0</v>
      </c>
      <c r="R378" s="28">
        <v>0</v>
      </c>
      <c r="S378" s="28">
        <v>0</v>
      </c>
      <c r="T378" s="28">
        <v>0</v>
      </c>
      <c r="U378" s="28">
        <v>0</v>
      </c>
      <c r="V378" s="28">
        <v>0</v>
      </c>
      <c r="W378" s="28">
        <v>0</v>
      </c>
      <c r="X378" s="28">
        <v>0</v>
      </c>
      <c r="Y378" s="28">
        <v>0</v>
      </c>
      <c r="Z378" s="28">
        <v>0</v>
      </c>
      <c r="AA378" s="28">
        <v>0</v>
      </c>
      <c r="AB378" s="28">
        <v>0</v>
      </c>
      <c r="AC378" s="28">
        <v>0</v>
      </c>
      <c r="AD378" s="28">
        <v>0</v>
      </c>
      <c r="AE378" s="28">
        <v>0</v>
      </c>
      <c r="AF378" s="28">
        <v>0</v>
      </c>
      <c r="AG378" s="28">
        <v>0</v>
      </c>
      <c r="AH378" s="28">
        <v>0</v>
      </c>
      <c r="AI378" s="28">
        <v>0</v>
      </c>
      <c r="AJ378" s="28">
        <v>0</v>
      </c>
      <c r="AK378" s="28">
        <v>0</v>
      </c>
      <c r="AL378" s="28">
        <v>0</v>
      </c>
      <c r="AM378" s="28">
        <v>0</v>
      </c>
      <c r="AN378" s="28">
        <v>0</v>
      </c>
      <c r="AO378" s="28">
        <v>0</v>
      </c>
      <c r="AP378" s="28">
        <v>0</v>
      </c>
      <c r="AQ378" s="28">
        <v>0</v>
      </c>
      <c r="AR378" s="28">
        <v>0</v>
      </c>
      <c r="AS378" s="28">
        <v>0</v>
      </c>
      <c r="AT378" s="28">
        <v>0</v>
      </c>
      <c r="AU378" s="28">
        <v>0</v>
      </c>
      <c r="AV378" s="28">
        <v>0</v>
      </c>
      <c r="AW378" s="28">
        <v>0</v>
      </c>
      <c r="AX378" s="28">
        <v>0</v>
      </c>
      <c r="AY378" s="28">
        <v>0</v>
      </c>
      <c r="AZ378" s="28">
        <v>0</v>
      </c>
      <c r="BA378" s="29">
        <v>0</v>
      </c>
      <c r="BB378" s="29">
        <v>0</v>
      </c>
      <c r="BC378" s="29">
        <v>0</v>
      </c>
      <c r="BD378" s="29">
        <v>0</v>
      </c>
      <c r="BE378" s="29">
        <v>0</v>
      </c>
      <c r="BF378" s="29">
        <v>0</v>
      </c>
      <c r="BG378" s="29">
        <v>0</v>
      </c>
      <c r="BH378" s="29">
        <v>0</v>
      </c>
      <c r="BI378" s="29">
        <v>0</v>
      </c>
      <c r="BJ378" s="29">
        <v>0</v>
      </c>
      <c r="BK378" s="29">
        <v>16</v>
      </c>
      <c r="BL378" s="29">
        <v>15</v>
      </c>
      <c r="BM378" s="29">
        <v>15</v>
      </c>
      <c r="BN378" s="29">
        <v>15</v>
      </c>
      <c r="BO378" s="29">
        <v>15</v>
      </c>
      <c r="BP378" s="29">
        <v>15</v>
      </c>
      <c r="BQ378" s="29">
        <v>15</v>
      </c>
      <c r="BR378" s="29">
        <v>14</v>
      </c>
      <c r="BS378" s="29">
        <v>14</v>
      </c>
      <c r="BT378" s="29">
        <v>16</v>
      </c>
      <c r="BU378" s="29">
        <v>14</v>
      </c>
      <c r="BV378" s="29">
        <v>13</v>
      </c>
      <c r="BW378" s="29">
        <v>14</v>
      </c>
      <c r="BX378" s="29">
        <v>14</v>
      </c>
      <c r="BY378" s="29">
        <v>14</v>
      </c>
      <c r="BZ378" s="29">
        <v>13</v>
      </c>
      <c r="CA378" s="29">
        <v>13</v>
      </c>
      <c r="CB378" s="29">
        <v>13</v>
      </c>
      <c r="CC378" s="29">
        <v>13</v>
      </c>
      <c r="CD378" s="29">
        <v>13</v>
      </c>
      <c r="CE378" s="29">
        <v>13</v>
      </c>
      <c r="CF378" s="30">
        <v>13</v>
      </c>
      <c r="CG378" s="29">
        <v>14</v>
      </c>
      <c r="CH378" s="29">
        <v>13</v>
      </c>
      <c r="CI378" s="29">
        <v>13</v>
      </c>
      <c r="CJ378" s="29">
        <v>13</v>
      </c>
      <c r="CK378" s="29">
        <v>13</v>
      </c>
      <c r="CL378" s="29">
        <v>13</v>
      </c>
      <c r="CM378" s="29">
        <v>12</v>
      </c>
      <c r="CN378" s="29">
        <v>12</v>
      </c>
    </row>
    <row r="379" spans="1:92" ht="12.75" customHeight="1" x14ac:dyDescent="0.2">
      <c r="A379" s="26"/>
      <c r="B379" s="26"/>
      <c r="C379" s="26" t="s">
        <v>720</v>
      </c>
      <c r="D379" s="26" t="s">
        <v>721</v>
      </c>
      <c r="E379" s="27">
        <v>0</v>
      </c>
      <c r="F379" s="27">
        <v>0</v>
      </c>
      <c r="G379" s="27">
        <v>0</v>
      </c>
      <c r="H379" s="27">
        <v>0</v>
      </c>
      <c r="I379" s="27">
        <v>0</v>
      </c>
      <c r="J379" s="27">
        <v>0</v>
      </c>
      <c r="K379" s="27">
        <v>0</v>
      </c>
      <c r="L379" s="27">
        <v>0</v>
      </c>
      <c r="M379" s="27">
        <v>0</v>
      </c>
      <c r="N379" s="27">
        <v>0</v>
      </c>
      <c r="O379" s="27">
        <v>0</v>
      </c>
      <c r="P379" s="27">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8">
        <v>0</v>
      </c>
      <c r="AN379" s="28">
        <v>0</v>
      </c>
      <c r="AO379" s="28">
        <v>0</v>
      </c>
      <c r="AP379" s="28">
        <v>0</v>
      </c>
      <c r="AQ379" s="28">
        <v>0</v>
      </c>
      <c r="AR379" s="28">
        <v>0</v>
      </c>
      <c r="AS379" s="28">
        <v>0</v>
      </c>
      <c r="AT379" s="28">
        <v>0</v>
      </c>
      <c r="AU379" s="28">
        <v>0</v>
      </c>
      <c r="AV379" s="28">
        <v>29</v>
      </c>
      <c r="AW379" s="28">
        <v>33</v>
      </c>
      <c r="AX379" s="28">
        <v>39</v>
      </c>
      <c r="AY379" s="28">
        <v>43</v>
      </c>
      <c r="AZ379" s="28">
        <v>46</v>
      </c>
      <c r="BA379" s="29">
        <v>47</v>
      </c>
      <c r="BB379" s="29">
        <v>51</v>
      </c>
      <c r="BC379" s="29">
        <v>49</v>
      </c>
      <c r="BD379" s="29">
        <v>49</v>
      </c>
      <c r="BE379" s="29">
        <v>51</v>
      </c>
      <c r="BF379" s="29">
        <v>54</v>
      </c>
      <c r="BG379" s="29">
        <v>54</v>
      </c>
      <c r="BH379" s="29">
        <v>57</v>
      </c>
      <c r="BI379" s="29">
        <v>60</v>
      </c>
      <c r="BJ379" s="29">
        <v>64</v>
      </c>
      <c r="BK379" s="29">
        <v>64</v>
      </c>
      <c r="BL379" s="29">
        <v>65</v>
      </c>
      <c r="BM379" s="29">
        <v>67</v>
      </c>
      <c r="BN379" s="29">
        <v>67</v>
      </c>
      <c r="BO379" s="29">
        <v>75</v>
      </c>
      <c r="BP379" s="29">
        <v>75</v>
      </c>
      <c r="BQ379" s="29">
        <v>76</v>
      </c>
      <c r="BR379" s="29">
        <v>77</v>
      </c>
      <c r="BS379" s="29">
        <v>75</v>
      </c>
      <c r="BT379" s="29">
        <v>73</v>
      </c>
      <c r="BU379" s="29">
        <v>72</v>
      </c>
      <c r="BV379" s="29">
        <v>71</v>
      </c>
      <c r="BW379" s="29">
        <v>69</v>
      </c>
      <c r="BX379" s="29">
        <v>69</v>
      </c>
      <c r="BY379" s="29">
        <v>69</v>
      </c>
      <c r="BZ379" s="29">
        <v>71</v>
      </c>
      <c r="CA379" s="29">
        <v>69</v>
      </c>
      <c r="CB379" s="29">
        <v>69</v>
      </c>
      <c r="CC379" s="29">
        <v>73</v>
      </c>
      <c r="CD379" s="29">
        <v>74</v>
      </c>
      <c r="CE379" s="29">
        <v>74</v>
      </c>
      <c r="CF379" s="30">
        <v>73</v>
      </c>
      <c r="CG379" s="29">
        <v>71</v>
      </c>
      <c r="CH379" s="29">
        <v>73</v>
      </c>
      <c r="CI379" s="29">
        <v>72</v>
      </c>
      <c r="CJ379" s="29">
        <v>75</v>
      </c>
      <c r="CK379" s="29">
        <v>75</v>
      </c>
      <c r="CL379" s="29">
        <v>76</v>
      </c>
      <c r="CM379" s="29">
        <v>82</v>
      </c>
      <c r="CN379" s="29">
        <v>84</v>
      </c>
    </row>
    <row r="380" spans="1:92" ht="12.75" customHeight="1" x14ac:dyDescent="0.2">
      <c r="A380" s="26"/>
      <c r="B380" s="26"/>
      <c r="C380" s="26" t="s">
        <v>722</v>
      </c>
      <c r="D380" s="26" t="s">
        <v>723</v>
      </c>
      <c r="E380" s="27">
        <v>0</v>
      </c>
      <c r="F380" s="27">
        <v>0</v>
      </c>
      <c r="G380" s="27">
        <v>0</v>
      </c>
      <c r="H380" s="27">
        <v>0</v>
      </c>
      <c r="I380" s="27">
        <v>0</v>
      </c>
      <c r="J380" s="27">
        <v>0</v>
      </c>
      <c r="K380" s="27">
        <v>0</v>
      </c>
      <c r="L380" s="27">
        <v>0</v>
      </c>
      <c r="M380" s="27">
        <v>0</v>
      </c>
      <c r="N380" s="27">
        <v>0</v>
      </c>
      <c r="O380" s="27">
        <v>0</v>
      </c>
      <c r="P380" s="27">
        <v>0</v>
      </c>
      <c r="Q380" s="28">
        <v>0</v>
      </c>
      <c r="R380" s="28">
        <v>0</v>
      </c>
      <c r="S380" s="28">
        <v>0</v>
      </c>
      <c r="T380" s="28">
        <v>0</v>
      </c>
      <c r="U380" s="28">
        <v>0</v>
      </c>
      <c r="V380" s="28">
        <v>0</v>
      </c>
      <c r="W380" s="28">
        <v>0</v>
      </c>
      <c r="X380" s="28">
        <v>0</v>
      </c>
      <c r="Y380" s="28">
        <v>0</v>
      </c>
      <c r="Z380" s="28">
        <v>0</v>
      </c>
      <c r="AA380" s="28">
        <v>0</v>
      </c>
      <c r="AB380" s="28">
        <v>0</v>
      </c>
      <c r="AC380" s="28">
        <v>0</v>
      </c>
      <c r="AD380" s="28">
        <v>0</v>
      </c>
      <c r="AE380" s="28">
        <v>0</v>
      </c>
      <c r="AF380" s="28">
        <v>0</v>
      </c>
      <c r="AG380" s="28">
        <v>0</v>
      </c>
      <c r="AH380" s="28">
        <v>0</v>
      </c>
      <c r="AI380" s="28">
        <v>0</v>
      </c>
      <c r="AJ380" s="28">
        <v>0</v>
      </c>
      <c r="AK380" s="28">
        <v>0</v>
      </c>
      <c r="AL380" s="28">
        <v>0</v>
      </c>
      <c r="AM380" s="28">
        <v>0</v>
      </c>
      <c r="AN380" s="28">
        <v>0</v>
      </c>
      <c r="AO380" s="29">
        <v>0</v>
      </c>
      <c r="AP380" s="29">
        <v>0</v>
      </c>
      <c r="AQ380" s="29">
        <v>0</v>
      </c>
      <c r="AR380" s="29">
        <v>0</v>
      </c>
      <c r="AS380" s="29">
        <v>0</v>
      </c>
      <c r="AT380" s="29">
        <v>0</v>
      </c>
      <c r="AU380" s="29">
        <v>0</v>
      </c>
      <c r="AV380" s="29">
        <v>0</v>
      </c>
      <c r="AW380" s="29">
        <v>0</v>
      </c>
      <c r="AX380" s="29">
        <v>0</v>
      </c>
      <c r="AY380" s="29">
        <v>0</v>
      </c>
      <c r="AZ380" s="29">
        <v>113</v>
      </c>
      <c r="BA380" s="29">
        <v>123</v>
      </c>
      <c r="BB380" s="29">
        <v>134</v>
      </c>
      <c r="BC380" s="29">
        <v>137</v>
      </c>
      <c r="BD380" s="29">
        <v>139</v>
      </c>
      <c r="BE380" s="29">
        <v>139</v>
      </c>
      <c r="BF380" s="29">
        <v>143</v>
      </c>
      <c r="BG380" s="29">
        <v>143</v>
      </c>
      <c r="BH380" s="29">
        <v>141</v>
      </c>
      <c r="BI380" s="29">
        <v>139</v>
      </c>
      <c r="BJ380" s="29">
        <v>142</v>
      </c>
      <c r="BK380" s="29">
        <v>126</v>
      </c>
      <c r="BL380" s="29">
        <v>129</v>
      </c>
      <c r="BM380" s="29">
        <v>134</v>
      </c>
      <c r="BN380" s="29">
        <v>141</v>
      </c>
      <c r="BO380" s="29">
        <v>141</v>
      </c>
      <c r="BP380" s="29">
        <v>146</v>
      </c>
      <c r="BQ380" s="29">
        <v>148</v>
      </c>
      <c r="BR380" s="29">
        <v>150</v>
      </c>
      <c r="BS380" s="29">
        <v>147</v>
      </c>
      <c r="BT380" s="29">
        <v>145</v>
      </c>
      <c r="BU380" s="29">
        <v>143</v>
      </c>
      <c r="BV380" s="29">
        <v>142</v>
      </c>
      <c r="BW380" s="29">
        <v>141</v>
      </c>
      <c r="BX380" s="29">
        <v>141</v>
      </c>
      <c r="BY380" s="29">
        <v>140</v>
      </c>
      <c r="BZ380" s="29">
        <v>142</v>
      </c>
      <c r="CA380" s="29">
        <v>145</v>
      </c>
      <c r="CB380" s="29">
        <v>144</v>
      </c>
      <c r="CC380" s="29">
        <v>150</v>
      </c>
      <c r="CD380" s="29">
        <v>155</v>
      </c>
      <c r="CE380" s="29">
        <v>159</v>
      </c>
      <c r="CF380" s="30">
        <v>154</v>
      </c>
      <c r="CG380" s="29">
        <v>156</v>
      </c>
      <c r="CH380" s="29">
        <v>157</v>
      </c>
      <c r="CI380" s="29">
        <v>157</v>
      </c>
      <c r="CJ380" s="29">
        <v>158</v>
      </c>
      <c r="CK380" s="29">
        <v>157</v>
      </c>
      <c r="CL380" s="29">
        <v>160</v>
      </c>
      <c r="CM380" s="29">
        <v>158</v>
      </c>
      <c r="CN380" s="29">
        <v>157</v>
      </c>
    </row>
    <row r="381" spans="1:92" ht="12.75" customHeight="1" x14ac:dyDescent="0.2">
      <c r="A381" s="26"/>
      <c r="B381" s="26"/>
      <c r="C381" s="26" t="s">
        <v>724</v>
      </c>
      <c r="D381" s="26" t="s">
        <v>725</v>
      </c>
      <c r="E381" s="27">
        <v>0</v>
      </c>
      <c r="F381" s="27">
        <v>0</v>
      </c>
      <c r="G381" s="27">
        <v>0</v>
      </c>
      <c r="H381" s="27">
        <v>0</v>
      </c>
      <c r="I381" s="27">
        <v>0</v>
      </c>
      <c r="J381" s="27">
        <v>0</v>
      </c>
      <c r="K381" s="27">
        <v>0</v>
      </c>
      <c r="L381" s="27">
        <v>0</v>
      </c>
      <c r="M381" s="27">
        <v>0</v>
      </c>
      <c r="N381" s="27">
        <v>0</v>
      </c>
      <c r="O381" s="27">
        <v>0</v>
      </c>
      <c r="P381" s="27">
        <v>0</v>
      </c>
      <c r="Q381" s="28">
        <v>0</v>
      </c>
      <c r="R381" s="28">
        <v>0</v>
      </c>
      <c r="S381" s="28">
        <v>0</v>
      </c>
      <c r="T381" s="28">
        <v>0</v>
      </c>
      <c r="U381" s="28">
        <v>0</v>
      </c>
      <c r="V381" s="28">
        <v>0</v>
      </c>
      <c r="W381" s="28">
        <v>0</v>
      </c>
      <c r="X381" s="28">
        <v>0</v>
      </c>
      <c r="Y381" s="28">
        <v>0</v>
      </c>
      <c r="Z381" s="28">
        <v>0</v>
      </c>
      <c r="AA381" s="28">
        <v>0</v>
      </c>
      <c r="AB381" s="28">
        <v>0</v>
      </c>
      <c r="AC381" s="28">
        <v>0</v>
      </c>
      <c r="AD381" s="28">
        <v>0</v>
      </c>
      <c r="AE381" s="28">
        <v>0</v>
      </c>
      <c r="AF381" s="28">
        <v>0</v>
      </c>
      <c r="AG381" s="28">
        <v>0</v>
      </c>
      <c r="AH381" s="28">
        <v>0</v>
      </c>
      <c r="AI381" s="28">
        <v>0</v>
      </c>
      <c r="AJ381" s="28">
        <v>0</v>
      </c>
      <c r="AK381" s="28">
        <v>0</v>
      </c>
      <c r="AL381" s="28">
        <v>0</v>
      </c>
      <c r="AM381" s="28">
        <v>0</v>
      </c>
      <c r="AN381" s="28">
        <v>0</v>
      </c>
      <c r="AO381" s="28">
        <v>0</v>
      </c>
      <c r="AP381" s="28">
        <v>0</v>
      </c>
      <c r="AQ381" s="28">
        <v>0</v>
      </c>
      <c r="AR381" s="28">
        <v>0</v>
      </c>
      <c r="AS381" s="28">
        <v>0</v>
      </c>
      <c r="AT381" s="28">
        <v>0</v>
      </c>
      <c r="AU381" s="28">
        <v>0</v>
      </c>
      <c r="AV381" s="28">
        <v>44</v>
      </c>
      <c r="AW381" s="28">
        <v>42</v>
      </c>
      <c r="AX381" s="28">
        <v>43</v>
      </c>
      <c r="AY381" s="28">
        <v>44</v>
      </c>
      <c r="AZ381" s="28">
        <v>43</v>
      </c>
      <c r="BA381" s="29">
        <v>42</v>
      </c>
      <c r="BB381" s="29">
        <v>42</v>
      </c>
      <c r="BC381" s="29">
        <v>42</v>
      </c>
      <c r="BD381" s="29">
        <v>43</v>
      </c>
      <c r="BE381" s="29">
        <v>41</v>
      </c>
      <c r="BF381" s="29">
        <v>42</v>
      </c>
      <c r="BG381" s="29">
        <v>42</v>
      </c>
      <c r="BH381" s="29">
        <v>47</v>
      </c>
      <c r="BI381" s="29">
        <v>44</v>
      </c>
      <c r="BJ381" s="29">
        <v>45</v>
      </c>
      <c r="BK381" s="29">
        <v>53</v>
      </c>
      <c r="BL381" s="29">
        <v>59</v>
      </c>
      <c r="BM381" s="29">
        <v>63</v>
      </c>
      <c r="BN381" s="29">
        <v>56</v>
      </c>
      <c r="BO381" s="29">
        <v>56</v>
      </c>
      <c r="BP381" s="29">
        <v>56</v>
      </c>
      <c r="BQ381" s="29">
        <v>56</v>
      </c>
      <c r="BR381" s="29">
        <v>55</v>
      </c>
      <c r="BS381" s="29">
        <v>54</v>
      </c>
      <c r="BT381" s="29">
        <v>53</v>
      </c>
      <c r="BU381" s="29">
        <v>56</v>
      </c>
      <c r="BV381" s="29">
        <v>59</v>
      </c>
      <c r="BW381" s="29">
        <v>59</v>
      </c>
      <c r="BX381" s="29">
        <v>61</v>
      </c>
      <c r="BY381" s="29">
        <v>59</v>
      </c>
      <c r="BZ381" s="29">
        <v>62</v>
      </c>
      <c r="CA381" s="29">
        <v>62</v>
      </c>
      <c r="CB381" s="29">
        <v>63</v>
      </c>
      <c r="CC381" s="29">
        <v>66</v>
      </c>
      <c r="CD381" s="29">
        <v>68</v>
      </c>
      <c r="CE381" s="29">
        <v>70</v>
      </c>
      <c r="CF381" s="30">
        <v>57</v>
      </c>
      <c r="CG381" s="29">
        <v>58</v>
      </c>
      <c r="CH381" s="29">
        <v>58</v>
      </c>
      <c r="CI381" s="29">
        <v>59</v>
      </c>
      <c r="CJ381" s="29">
        <v>58</v>
      </c>
      <c r="CK381" s="29">
        <v>63</v>
      </c>
      <c r="CL381" s="29">
        <v>63</v>
      </c>
      <c r="CM381" s="29">
        <v>66</v>
      </c>
      <c r="CN381" s="29">
        <v>67</v>
      </c>
    </row>
    <row r="382" spans="1:92" ht="12.75" customHeight="1" x14ac:dyDescent="0.2">
      <c r="A382" s="26"/>
      <c r="B382" s="26"/>
      <c r="C382" s="26" t="s">
        <v>726</v>
      </c>
      <c r="D382" s="26" t="s">
        <v>727</v>
      </c>
      <c r="E382" s="27">
        <v>0</v>
      </c>
      <c r="F382" s="27">
        <v>0</v>
      </c>
      <c r="G382" s="27">
        <v>0</v>
      </c>
      <c r="H382" s="27">
        <v>0</v>
      </c>
      <c r="I382" s="27">
        <v>0</v>
      </c>
      <c r="J382" s="27">
        <v>0</v>
      </c>
      <c r="K382" s="27">
        <v>0</v>
      </c>
      <c r="L382" s="27">
        <v>0</v>
      </c>
      <c r="M382" s="27">
        <v>0</v>
      </c>
      <c r="N382" s="27">
        <v>0</v>
      </c>
      <c r="O382" s="27">
        <v>0</v>
      </c>
      <c r="P382" s="27">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8">
        <v>0</v>
      </c>
      <c r="AN382" s="28">
        <v>0</v>
      </c>
      <c r="AO382" s="28">
        <v>0</v>
      </c>
      <c r="AP382" s="28">
        <v>0</v>
      </c>
      <c r="AQ382" s="28">
        <v>0</v>
      </c>
      <c r="AR382" s="28">
        <v>0</v>
      </c>
      <c r="AS382" s="28">
        <v>0</v>
      </c>
      <c r="AT382" s="28">
        <v>0</v>
      </c>
      <c r="AU382" s="28">
        <v>0</v>
      </c>
      <c r="AV382" s="28">
        <v>0</v>
      </c>
      <c r="AW382" s="28">
        <v>0</v>
      </c>
      <c r="AX382" s="28">
        <v>0</v>
      </c>
      <c r="AY382" s="28">
        <v>0</v>
      </c>
      <c r="AZ382" s="28">
        <v>0</v>
      </c>
      <c r="BA382" s="28">
        <v>62</v>
      </c>
      <c r="BB382" s="28">
        <v>64</v>
      </c>
      <c r="BC382" s="28">
        <v>65</v>
      </c>
      <c r="BD382" s="28">
        <v>68</v>
      </c>
      <c r="BE382" s="28">
        <v>68</v>
      </c>
      <c r="BF382" s="28">
        <v>69</v>
      </c>
      <c r="BG382" s="28">
        <v>69</v>
      </c>
      <c r="BH382" s="28">
        <v>64</v>
      </c>
      <c r="BI382" s="28">
        <v>61</v>
      </c>
      <c r="BJ382" s="28">
        <v>61</v>
      </c>
      <c r="BK382" s="28">
        <v>63</v>
      </c>
      <c r="BL382" s="28">
        <v>62</v>
      </c>
      <c r="BM382" s="29">
        <v>62</v>
      </c>
      <c r="BN382" s="29">
        <v>65</v>
      </c>
      <c r="BO382" s="29">
        <v>64</v>
      </c>
      <c r="BP382" s="28">
        <v>64</v>
      </c>
      <c r="BQ382" s="29">
        <v>63</v>
      </c>
      <c r="BR382" s="29">
        <v>64</v>
      </c>
      <c r="BS382" s="29">
        <v>66</v>
      </c>
      <c r="BT382" s="29">
        <v>69</v>
      </c>
      <c r="BU382" s="29">
        <v>68</v>
      </c>
      <c r="BV382" s="29">
        <v>72</v>
      </c>
      <c r="BW382" s="29">
        <v>75</v>
      </c>
      <c r="BX382" s="29">
        <v>86</v>
      </c>
      <c r="BY382" s="28">
        <v>85</v>
      </c>
      <c r="BZ382" s="28">
        <v>88</v>
      </c>
      <c r="CA382" s="28">
        <v>91</v>
      </c>
      <c r="CB382" s="28">
        <v>94</v>
      </c>
      <c r="CC382" s="29">
        <v>95</v>
      </c>
      <c r="CD382" s="29">
        <v>95</v>
      </c>
      <c r="CE382" s="29">
        <v>94</v>
      </c>
      <c r="CF382" s="30">
        <v>96</v>
      </c>
      <c r="CG382" s="29">
        <v>94</v>
      </c>
      <c r="CH382" s="29">
        <v>95</v>
      </c>
      <c r="CI382" s="29">
        <v>94</v>
      </c>
      <c r="CJ382" s="29">
        <v>95</v>
      </c>
      <c r="CK382" s="29">
        <v>95</v>
      </c>
      <c r="CL382" s="29">
        <v>101</v>
      </c>
      <c r="CM382" s="29">
        <v>103</v>
      </c>
      <c r="CN382" s="29">
        <v>104</v>
      </c>
    </row>
    <row r="383" spans="1:92" ht="12.75" customHeight="1" x14ac:dyDescent="0.2">
      <c r="A383" s="26"/>
      <c r="B383" s="26"/>
      <c r="C383" s="26" t="s">
        <v>728</v>
      </c>
      <c r="D383" s="26" t="s">
        <v>729</v>
      </c>
      <c r="E383" s="27">
        <v>0</v>
      </c>
      <c r="F383" s="27">
        <v>0</v>
      </c>
      <c r="G383" s="27">
        <v>0</v>
      </c>
      <c r="H383" s="27">
        <v>0</v>
      </c>
      <c r="I383" s="27">
        <v>0</v>
      </c>
      <c r="J383" s="27">
        <v>0</v>
      </c>
      <c r="K383" s="27">
        <v>0</v>
      </c>
      <c r="L383" s="27">
        <v>0</v>
      </c>
      <c r="M383" s="27">
        <v>0</v>
      </c>
      <c r="N383" s="27">
        <v>0</v>
      </c>
      <c r="O383" s="27">
        <v>0</v>
      </c>
      <c r="P383" s="27">
        <v>0</v>
      </c>
      <c r="Q383" s="28">
        <v>0</v>
      </c>
      <c r="R383" s="28">
        <v>0</v>
      </c>
      <c r="S383" s="28">
        <v>0</v>
      </c>
      <c r="T383" s="28">
        <v>0</v>
      </c>
      <c r="U383" s="28">
        <v>0</v>
      </c>
      <c r="V383" s="28">
        <v>0</v>
      </c>
      <c r="W383" s="28">
        <v>0</v>
      </c>
      <c r="X383" s="28">
        <v>0</v>
      </c>
      <c r="Y383" s="28">
        <v>0</v>
      </c>
      <c r="Z383" s="28">
        <v>0</v>
      </c>
      <c r="AA383" s="28">
        <v>0</v>
      </c>
      <c r="AB383" s="28">
        <v>0</v>
      </c>
      <c r="AC383" s="28">
        <v>0</v>
      </c>
      <c r="AD383" s="28">
        <v>0</v>
      </c>
      <c r="AE383" s="28">
        <v>0</v>
      </c>
      <c r="AF383" s="28">
        <v>0</v>
      </c>
      <c r="AG383" s="28">
        <v>0</v>
      </c>
      <c r="AH383" s="28">
        <v>0</v>
      </c>
      <c r="AI383" s="28">
        <v>0</v>
      </c>
      <c r="AJ383" s="28">
        <v>0</v>
      </c>
      <c r="AK383" s="28">
        <v>0</v>
      </c>
      <c r="AL383" s="28">
        <v>0</v>
      </c>
      <c r="AM383" s="28">
        <v>0</v>
      </c>
      <c r="AN383" s="28">
        <v>0</v>
      </c>
      <c r="AO383" s="28">
        <v>0</v>
      </c>
      <c r="AP383" s="28">
        <v>0</v>
      </c>
      <c r="AQ383" s="28">
        <v>0</v>
      </c>
      <c r="AR383" s="28">
        <v>0</v>
      </c>
      <c r="AS383" s="28">
        <v>0</v>
      </c>
      <c r="AT383" s="28">
        <v>0</v>
      </c>
      <c r="AU383" s="28">
        <v>302</v>
      </c>
      <c r="AV383" s="28">
        <v>99</v>
      </c>
      <c r="AW383" s="28">
        <v>99</v>
      </c>
      <c r="AX383" s="28">
        <v>104</v>
      </c>
      <c r="AY383" s="28">
        <v>107</v>
      </c>
      <c r="AZ383" s="28">
        <v>110</v>
      </c>
      <c r="BA383" s="29">
        <v>109</v>
      </c>
      <c r="BB383" s="29">
        <v>114</v>
      </c>
      <c r="BC383" s="29">
        <v>118</v>
      </c>
      <c r="BD383" s="29">
        <v>120</v>
      </c>
      <c r="BE383" s="29">
        <v>122</v>
      </c>
      <c r="BF383" s="29">
        <v>124</v>
      </c>
      <c r="BG383" s="29">
        <v>127</v>
      </c>
      <c r="BH383" s="29">
        <v>149</v>
      </c>
      <c r="BI383" s="29">
        <v>154</v>
      </c>
      <c r="BJ383" s="29">
        <v>156</v>
      </c>
      <c r="BK383" s="29">
        <v>70</v>
      </c>
      <c r="BL383" s="29">
        <v>78</v>
      </c>
      <c r="BM383" s="29">
        <v>82</v>
      </c>
      <c r="BN383" s="29">
        <v>87</v>
      </c>
      <c r="BO383" s="29">
        <v>76</v>
      </c>
      <c r="BP383" s="29">
        <v>78</v>
      </c>
      <c r="BQ383" s="29">
        <v>69</v>
      </c>
      <c r="BR383" s="29">
        <v>69</v>
      </c>
      <c r="BS383" s="29">
        <v>64</v>
      </c>
      <c r="BT383" s="29">
        <v>59</v>
      </c>
      <c r="BU383" s="29">
        <v>59</v>
      </c>
      <c r="BV383" s="29">
        <v>56</v>
      </c>
      <c r="BW383" s="29">
        <v>55</v>
      </c>
      <c r="BX383" s="29">
        <v>61</v>
      </c>
      <c r="BY383" s="29">
        <v>62</v>
      </c>
      <c r="BZ383" s="29">
        <v>65</v>
      </c>
      <c r="CA383" s="29">
        <v>69</v>
      </c>
      <c r="CB383" s="29">
        <v>71</v>
      </c>
      <c r="CC383" s="29">
        <v>73</v>
      </c>
      <c r="CD383" s="29">
        <v>73</v>
      </c>
      <c r="CE383" s="29">
        <v>72</v>
      </c>
      <c r="CF383" s="30">
        <v>72</v>
      </c>
      <c r="CG383" s="29">
        <v>72</v>
      </c>
      <c r="CH383" s="29">
        <v>72</v>
      </c>
      <c r="CI383" s="29">
        <v>71</v>
      </c>
      <c r="CJ383" s="29">
        <v>75</v>
      </c>
      <c r="CK383" s="29">
        <v>75</v>
      </c>
      <c r="CL383" s="29">
        <v>72</v>
      </c>
      <c r="CM383" s="29">
        <v>71</v>
      </c>
      <c r="CN383" s="29">
        <v>74</v>
      </c>
    </row>
    <row r="384" spans="1:92" ht="12.75" customHeight="1" x14ac:dyDescent="0.2">
      <c r="A384" s="26"/>
      <c r="B384" s="26"/>
      <c r="C384" s="26" t="s">
        <v>730</v>
      </c>
      <c r="D384" s="26" t="s">
        <v>731</v>
      </c>
      <c r="E384" s="27">
        <v>0</v>
      </c>
      <c r="F384" s="27">
        <v>0</v>
      </c>
      <c r="G384" s="27">
        <v>0</v>
      </c>
      <c r="H384" s="27">
        <v>0</v>
      </c>
      <c r="I384" s="27">
        <v>0</v>
      </c>
      <c r="J384" s="27">
        <v>0</v>
      </c>
      <c r="K384" s="27">
        <v>0</v>
      </c>
      <c r="L384" s="27">
        <v>0</v>
      </c>
      <c r="M384" s="27">
        <v>0</v>
      </c>
      <c r="N384" s="27">
        <v>0</v>
      </c>
      <c r="O384" s="27">
        <v>0</v>
      </c>
      <c r="P384" s="27">
        <v>0</v>
      </c>
      <c r="Q384" s="28">
        <v>0</v>
      </c>
      <c r="R384" s="28">
        <v>0</v>
      </c>
      <c r="S384" s="28">
        <v>0</v>
      </c>
      <c r="T384" s="28">
        <v>0</v>
      </c>
      <c r="U384" s="28">
        <v>0</v>
      </c>
      <c r="V384" s="28">
        <v>0</v>
      </c>
      <c r="W384" s="28">
        <v>0</v>
      </c>
      <c r="X384" s="28">
        <v>0</v>
      </c>
      <c r="Y384" s="28">
        <v>0</v>
      </c>
      <c r="Z384" s="28">
        <v>0</v>
      </c>
      <c r="AA384" s="28">
        <v>0</v>
      </c>
      <c r="AB384" s="28">
        <v>0</v>
      </c>
      <c r="AC384" s="28">
        <v>0</v>
      </c>
      <c r="AD384" s="28">
        <v>0</v>
      </c>
      <c r="AE384" s="28">
        <v>0</v>
      </c>
      <c r="AF384" s="28">
        <v>0</v>
      </c>
      <c r="AG384" s="28">
        <v>0</v>
      </c>
      <c r="AH384" s="28">
        <v>0</v>
      </c>
      <c r="AI384" s="28">
        <v>0</v>
      </c>
      <c r="AJ384" s="28">
        <v>0</v>
      </c>
      <c r="AK384" s="28">
        <v>0</v>
      </c>
      <c r="AL384" s="28">
        <v>0</v>
      </c>
      <c r="AM384" s="28">
        <v>0</v>
      </c>
      <c r="AN384" s="28">
        <v>0</v>
      </c>
      <c r="AO384" s="28">
        <v>0</v>
      </c>
      <c r="AP384" s="28">
        <v>0</v>
      </c>
      <c r="AQ384" s="28">
        <v>0</v>
      </c>
      <c r="AR384" s="28">
        <v>0</v>
      </c>
      <c r="AS384" s="28">
        <v>0</v>
      </c>
      <c r="AT384" s="28">
        <v>0</v>
      </c>
      <c r="AU384" s="28">
        <v>0</v>
      </c>
      <c r="AV384" s="28">
        <v>25</v>
      </c>
      <c r="AW384" s="28">
        <v>23</v>
      </c>
      <c r="AX384" s="28">
        <v>28</v>
      </c>
      <c r="AY384" s="28">
        <v>28</v>
      </c>
      <c r="AZ384" s="28">
        <v>28</v>
      </c>
      <c r="BA384" s="29">
        <v>33</v>
      </c>
      <c r="BB384" s="29">
        <v>48</v>
      </c>
      <c r="BC384" s="29">
        <v>48</v>
      </c>
      <c r="BD384" s="29">
        <v>50</v>
      </c>
      <c r="BE384" s="29">
        <v>50</v>
      </c>
      <c r="BF384" s="29">
        <v>52</v>
      </c>
      <c r="BG384" s="29">
        <v>55</v>
      </c>
      <c r="BH384" s="29">
        <v>56</v>
      </c>
      <c r="BI384" s="29">
        <v>57</v>
      </c>
      <c r="BJ384" s="29">
        <v>54</v>
      </c>
      <c r="BK384" s="29">
        <v>53</v>
      </c>
      <c r="BL384" s="29">
        <v>52</v>
      </c>
      <c r="BM384" s="29">
        <v>58</v>
      </c>
      <c r="BN384" s="29">
        <v>61</v>
      </c>
      <c r="BO384" s="29">
        <v>64</v>
      </c>
      <c r="BP384" s="29">
        <v>67</v>
      </c>
      <c r="BQ384" s="29">
        <v>69</v>
      </c>
      <c r="BR384" s="29">
        <v>68</v>
      </c>
      <c r="BS384" s="29">
        <v>72</v>
      </c>
      <c r="BT384" s="29">
        <v>69</v>
      </c>
      <c r="BU384" s="29">
        <v>70</v>
      </c>
      <c r="BV384" s="29">
        <v>72</v>
      </c>
      <c r="BW384" s="29">
        <v>73</v>
      </c>
      <c r="BX384" s="29">
        <v>73</v>
      </c>
      <c r="BY384" s="29">
        <v>79</v>
      </c>
      <c r="BZ384" s="29">
        <v>81</v>
      </c>
      <c r="CA384" s="29">
        <v>84</v>
      </c>
      <c r="CB384" s="29">
        <v>86</v>
      </c>
      <c r="CC384" s="29">
        <v>86</v>
      </c>
      <c r="CD384" s="29">
        <v>87</v>
      </c>
      <c r="CE384" s="29">
        <v>85</v>
      </c>
      <c r="CF384" s="30">
        <v>87</v>
      </c>
      <c r="CG384" s="29">
        <v>88</v>
      </c>
      <c r="CH384" s="29">
        <v>92</v>
      </c>
      <c r="CI384" s="29">
        <v>92</v>
      </c>
      <c r="CJ384" s="29">
        <v>94</v>
      </c>
      <c r="CK384" s="29">
        <v>96</v>
      </c>
      <c r="CL384" s="29">
        <v>99</v>
      </c>
      <c r="CM384" s="29">
        <v>100</v>
      </c>
      <c r="CN384" s="29">
        <v>101</v>
      </c>
    </row>
    <row r="385" spans="1:92" ht="12.75" customHeight="1" x14ac:dyDescent="0.2">
      <c r="A385" s="26"/>
      <c r="B385" s="26"/>
      <c r="C385" s="26" t="s">
        <v>732</v>
      </c>
      <c r="D385" s="26" t="s">
        <v>733</v>
      </c>
      <c r="E385" s="32">
        <v>0</v>
      </c>
      <c r="F385" s="32">
        <v>0</v>
      </c>
      <c r="G385" s="32">
        <v>0</v>
      </c>
      <c r="H385" s="32">
        <v>0</v>
      </c>
      <c r="I385" s="32">
        <v>0</v>
      </c>
      <c r="J385" s="32">
        <v>0</v>
      </c>
      <c r="K385" s="32">
        <v>0</v>
      </c>
      <c r="L385" s="32">
        <v>0</v>
      </c>
      <c r="M385" s="27">
        <v>0</v>
      </c>
      <c r="N385" s="27">
        <v>0</v>
      </c>
      <c r="O385" s="27">
        <v>0</v>
      </c>
      <c r="P385" s="27">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8">
        <v>0</v>
      </c>
      <c r="AN385" s="28">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28</v>
      </c>
      <c r="BL385" s="29">
        <v>28</v>
      </c>
      <c r="BM385" s="29">
        <v>29</v>
      </c>
      <c r="BN385" s="29">
        <v>29</v>
      </c>
      <c r="BO385" s="29">
        <v>29</v>
      </c>
      <c r="BP385" s="29">
        <v>29</v>
      </c>
      <c r="BQ385" s="29">
        <v>33</v>
      </c>
      <c r="BR385" s="29">
        <v>33</v>
      </c>
      <c r="BS385" s="29">
        <v>33</v>
      </c>
      <c r="BT385" s="29">
        <v>47</v>
      </c>
      <c r="BU385" s="29">
        <v>45</v>
      </c>
      <c r="BV385" s="29">
        <v>47</v>
      </c>
      <c r="BW385" s="29">
        <v>49</v>
      </c>
      <c r="BX385" s="29">
        <v>51</v>
      </c>
      <c r="BY385" s="29">
        <v>50</v>
      </c>
      <c r="BZ385" s="29">
        <v>50</v>
      </c>
      <c r="CA385" s="29">
        <v>52</v>
      </c>
      <c r="CB385" s="29">
        <v>53</v>
      </c>
      <c r="CC385" s="29">
        <v>56</v>
      </c>
      <c r="CD385" s="29">
        <v>57</v>
      </c>
      <c r="CE385" s="29">
        <v>57</v>
      </c>
      <c r="CF385" s="30">
        <v>61</v>
      </c>
      <c r="CG385" s="29">
        <v>62</v>
      </c>
      <c r="CH385" s="29">
        <v>64</v>
      </c>
      <c r="CI385" s="29">
        <v>65</v>
      </c>
      <c r="CJ385" s="29">
        <v>65</v>
      </c>
      <c r="CK385" s="29">
        <v>67</v>
      </c>
      <c r="CL385" s="29">
        <v>66</v>
      </c>
      <c r="CM385" s="29">
        <v>70</v>
      </c>
      <c r="CN385" s="29">
        <v>69</v>
      </c>
    </row>
    <row r="386" spans="1:92" ht="12.75" customHeight="1" x14ac:dyDescent="0.2">
      <c r="A386" s="26"/>
      <c r="B386" s="26"/>
      <c r="C386" s="26" t="s">
        <v>734</v>
      </c>
      <c r="D386" s="26" t="s">
        <v>735</v>
      </c>
      <c r="E386" s="27">
        <v>0</v>
      </c>
      <c r="F386" s="27">
        <v>0</v>
      </c>
      <c r="G386" s="27">
        <v>0</v>
      </c>
      <c r="H386" s="27">
        <v>0</v>
      </c>
      <c r="I386" s="27">
        <v>0</v>
      </c>
      <c r="J386" s="27">
        <v>0</v>
      </c>
      <c r="K386" s="27">
        <v>0</v>
      </c>
      <c r="L386" s="27">
        <v>0</v>
      </c>
      <c r="M386" s="27">
        <v>0</v>
      </c>
      <c r="N386" s="27">
        <v>0</v>
      </c>
      <c r="O386" s="27">
        <v>0</v>
      </c>
      <c r="P386" s="27">
        <v>0</v>
      </c>
      <c r="Q386" s="28">
        <v>0</v>
      </c>
      <c r="R386" s="28">
        <v>0</v>
      </c>
      <c r="S386" s="28">
        <v>0</v>
      </c>
      <c r="T386" s="28">
        <v>0</v>
      </c>
      <c r="U386" s="28">
        <v>0</v>
      </c>
      <c r="V386" s="28">
        <v>0</v>
      </c>
      <c r="W386" s="28">
        <v>0</v>
      </c>
      <c r="X386" s="28">
        <v>0</v>
      </c>
      <c r="Y386" s="28">
        <v>0</v>
      </c>
      <c r="Z386" s="28">
        <v>0</v>
      </c>
      <c r="AA386" s="28">
        <v>0</v>
      </c>
      <c r="AB386" s="28">
        <v>0</v>
      </c>
      <c r="AC386" s="28">
        <v>0</v>
      </c>
      <c r="AD386" s="28">
        <v>0</v>
      </c>
      <c r="AE386" s="28">
        <v>0</v>
      </c>
      <c r="AF386" s="28">
        <v>0</v>
      </c>
      <c r="AG386" s="28">
        <v>0</v>
      </c>
      <c r="AH386" s="28">
        <v>0</v>
      </c>
      <c r="AI386" s="28">
        <v>0</v>
      </c>
      <c r="AJ386" s="28">
        <v>0</v>
      </c>
      <c r="AK386" s="28">
        <v>0</v>
      </c>
      <c r="AL386" s="28">
        <v>0</v>
      </c>
      <c r="AM386" s="28">
        <v>0</v>
      </c>
      <c r="AN386" s="28">
        <v>0</v>
      </c>
      <c r="AO386" s="28">
        <v>0</v>
      </c>
      <c r="AP386" s="28">
        <v>0</v>
      </c>
      <c r="AQ386" s="28">
        <v>0</v>
      </c>
      <c r="AR386" s="28">
        <v>0</v>
      </c>
      <c r="AS386" s="28">
        <v>0</v>
      </c>
      <c r="AT386" s="28">
        <v>0</v>
      </c>
      <c r="AU386" s="28">
        <v>0</v>
      </c>
      <c r="AV386" s="28">
        <v>51</v>
      </c>
      <c r="AW386" s="28">
        <v>53</v>
      </c>
      <c r="AX386" s="28">
        <v>53</v>
      </c>
      <c r="AY386" s="28">
        <v>56</v>
      </c>
      <c r="AZ386" s="28">
        <v>58</v>
      </c>
      <c r="BA386" s="28">
        <v>71</v>
      </c>
      <c r="BB386" s="28">
        <v>94</v>
      </c>
      <c r="BC386" s="28">
        <v>105</v>
      </c>
      <c r="BD386" s="28">
        <v>108</v>
      </c>
      <c r="BE386" s="28">
        <v>111</v>
      </c>
      <c r="BF386" s="28">
        <v>111</v>
      </c>
      <c r="BG386" s="28">
        <v>119</v>
      </c>
      <c r="BH386" s="28">
        <v>122</v>
      </c>
      <c r="BI386" s="28">
        <v>123</v>
      </c>
      <c r="BJ386" s="28">
        <v>129</v>
      </c>
      <c r="BK386" s="28">
        <v>126</v>
      </c>
      <c r="BL386" s="28">
        <v>125</v>
      </c>
      <c r="BM386" s="29">
        <v>124</v>
      </c>
      <c r="BN386" s="29">
        <v>130</v>
      </c>
      <c r="BO386" s="29">
        <v>134</v>
      </c>
      <c r="BP386" s="28">
        <v>126</v>
      </c>
      <c r="BQ386" s="29">
        <v>140</v>
      </c>
      <c r="BR386" s="29">
        <v>144</v>
      </c>
      <c r="BS386" s="29">
        <v>146</v>
      </c>
      <c r="BT386" s="29">
        <v>148</v>
      </c>
      <c r="BU386" s="29">
        <v>155</v>
      </c>
      <c r="BV386" s="29">
        <v>164</v>
      </c>
      <c r="BW386" s="29">
        <v>166</v>
      </c>
      <c r="BX386" s="29">
        <v>169</v>
      </c>
      <c r="BY386" s="28">
        <v>174</v>
      </c>
      <c r="BZ386" s="28">
        <v>174</v>
      </c>
      <c r="CA386" s="28">
        <v>174</v>
      </c>
      <c r="CB386" s="28">
        <v>178</v>
      </c>
      <c r="CC386" s="29">
        <v>177</v>
      </c>
      <c r="CD386" s="29">
        <v>177</v>
      </c>
      <c r="CE386" s="29">
        <v>178</v>
      </c>
      <c r="CF386" s="30">
        <v>182</v>
      </c>
      <c r="CG386" s="29">
        <v>185</v>
      </c>
      <c r="CH386" s="29">
        <v>188</v>
      </c>
      <c r="CI386" s="29">
        <v>189</v>
      </c>
      <c r="CJ386" s="29">
        <v>186</v>
      </c>
      <c r="CK386" s="29">
        <v>183</v>
      </c>
      <c r="CL386" s="29">
        <v>182</v>
      </c>
      <c r="CM386" s="29">
        <v>181</v>
      </c>
      <c r="CN386" s="29">
        <v>181</v>
      </c>
    </row>
    <row r="387" spans="1:92" ht="12.75" customHeight="1" x14ac:dyDescent="0.2">
      <c r="A387" s="26"/>
      <c r="B387" s="26"/>
      <c r="C387" s="26" t="s">
        <v>736</v>
      </c>
      <c r="D387" s="26" t="s">
        <v>737</v>
      </c>
      <c r="E387" s="27">
        <v>0</v>
      </c>
      <c r="F387" s="27">
        <v>0</v>
      </c>
      <c r="G387" s="27">
        <v>0</v>
      </c>
      <c r="H387" s="27">
        <v>0</v>
      </c>
      <c r="I387" s="27">
        <v>0</v>
      </c>
      <c r="J387" s="27">
        <v>0</v>
      </c>
      <c r="K387" s="27">
        <v>0</v>
      </c>
      <c r="L387" s="27">
        <v>0</v>
      </c>
      <c r="M387" s="27">
        <v>0</v>
      </c>
      <c r="N387" s="27">
        <v>0</v>
      </c>
      <c r="O387" s="27">
        <v>0</v>
      </c>
      <c r="P387" s="27">
        <v>0</v>
      </c>
      <c r="Q387" s="28">
        <v>0</v>
      </c>
      <c r="R387" s="28">
        <v>0</v>
      </c>
      <c r="S387" s="28">
        <v>0</v>
      </c>
      <c r="T387" s="28">
        <v>0</v>
      </c>
      <c r="U387" s="28">
        <v>0</v>
      </c>
      <c r="V387" s="28">
        <v>0</v>
      </c>
      <c r="W387" s="28">
        <v>0</v>
      </c>
      <c r="X387" s="28">
        <v>0</v>
      </c>
      <c r="Y387" s="28">
        <v>0</v>
      </c>
      <c r="Z387" s="28">
        <v>0</v>
      </c>
      <c r="AA387" s="28">
        <v>0</v>
      </c>
      <c r="AB387" s="28">
        <v>0</v>
      </c>
      <c r="AC387" s="28">
        <v>0</v>
      </c>
      <c r="AD387" s="28">
        <v>0</v>
      </c>
      <c r="AE387" s="28">
        <v>0</v>
      </c>
      <c r="AF387" s="28">
        <v>0</v>
      </c>
      <c r="AG387" s="28">
        <v>0</v>
      </c>
      <c r="AH387" s="28">
        <v>0</v>
      </c>
      <c r="AI387" s="28">
        <v>0</v>
      </c>
      <c r="AJ387" s="28">
        <v>0</v>
      </c>
      <c r="AK387" s="28">
        <v>0</v>
      </c>
      <c r="AL387" s="28">
        <v>0</v>
      </c>
      <c r="AM387" s="28">
        <v>0</v>
      </c>
      <c r="AN387" s="28">
        <v>0</v>
      </c>
      <c r="AO387" s="28">
        <v>0</v>
      </c>
      <c r="AP387" s="28">
        <v>0</v>
      </c>
      <c r="AQ387" s="28">
        <v>0</v>
      </c>
      <c r="AR387" s="28">
        <v>0</v>
      </c>
      <c r="AS387" s="28">
        <v>0</v>
      </c>
      <c r="AT387" s="28">
        <v>0</v>
      </c>
      <c r="AU387" s="28">
        <v>0</v>
      </c>
      <c r="AV387" s="28">
        <v>10</v>
      </c>
      <c r="AW387" s="28">
        <v>10</v>
      </c>
      <c r="AX387" s="28">
        <v>10</v>
      </c>
      <c r="AY387" s="28">
        <v>9</v>
      </c>
      <c r="AZ387" s="28">
        <v>11</v>
      </c>
      <c r="BA387" s="29">
        <v>11</v>
      </c>
      <c r="BB387" s="29">
        <v>14</v>
      </c>
      <c r="BC387" s="29">
        <v>14</v>
      </c>
      <c r="BD387" s="29">
        <v>15</v>
      </c>
      <c r="BE387" s="29">
        <v>16</v>
      </c>
      <c r="BF387" s="29">
        <v>17</v>
      </c>
      <c r="BG387" s="29">
        <v>17</v>
      </c>
      <c r="BH387" s="29">
        <v>18</v>
      </c>
      <c r="BI387" s="29">
        <v>17</v>
      </c>
      <c r="BJ387" s="29">
        <v>17</v>
      </c>
      <c r="BK387" s="29">
        <v>18</v>
      </c>
      <c r="BL387" s="29">
        <v>18</v>
      </c>
      <c r="BM387" s="29">
        <v>20</v>
      </c>
      <c r="BN387" s="29">
        <v>21</v>
      </c>
      <c r="BO387" s="29">
        <v>20</v>
      </c>
      <c r="BP387" s="29">
        <v>20</v>
      </c>
      <c r="BQ387" s="29">
        <v>21</v>
      </c>
      <c r="BR387" s="29">
        <v>21</v>
      </c>
      <c r="BS387" s="29">
        <v>21</v>
      </c>
      <c r="BT387" s="29">
        <v>21</v>
      </c>
      <c r="BU387" s="29">
        <v>20</v>
      </c>
      <c r="BV387" s="29">
        <v>21</v>
      </c>
      <c r="BW387" s="29">
        <v>21</v>
      </c>
      <c r="BX387" s="29">
        <v>22</v>
      </c>
      <c r="BY387" s="29">
        <v>24</v>
      </c>
      <c r="BZ387" s="29">
        <v>24</v>
      </c>
      <c r="CA387" s="29">
        <v>26</v>
      </c>
      <c r="CB387" s="29">
        <v>27</v>
      </c>
      <c r="CC387" s="29">
        <v>26</v>
      </c>
      <c r="CD387" s="29">
        <v>27</v>
      </c>
      <c r="CE387" s="29">
        <v>28</v>
      </c>
      <c r="CF387" s="30">
        <v>28</v>
      </c>
      <c r="CG387" s="29">
        <v>27</v>
      </c>
      <c r="CH387" s="29">
        <v>29</v>
      </c>
      <c r="CI387" s="29">
        <v>30</v>
      </c>
      <c r="CJ387" s="29">
        <v>29</v>
      </c>
      <c r="CK387" s="29">
        <v>29</v>
      </c>
      <c r="CL387" s="29">
        <v>32</v>
      </c>
      <c r="CM387" s="29">
        <v>34</v>
      </c>
      <c r="CN387" s="29">
        <v>33</v>
      </c>
    </row>
    <row r="388" spans="1:92" ht="12.75" customHeight="1" x14ac:dyDescent="0.2">
      <c r="A388" s="26"/>
      <c r="B388" s="26"/>
      <c r="C388" s="26" t="s">
        <v>738</v>
      </c>
      <c r="D388" s="26" t="s">
        <v>739</v>
      </c>
      <c r="E388" s="27">
        <v>0</v>
      </c>
      <c r="F388" s="27">
        <v>0</v>
      </c>
      <c r="G388" s="27">
        <v>0</v>
      </c>
      <c r="H388" s="27">
        <v>0</v>
      </c>
      <c r="I388" s="27">
        <v>0</v>
      </c>
      <c r="J388" s="27">
        <v>0</v>
      </c>
      <c r="K388" s="27">
        <v>0</v>
      </c>
      <c r="L388" s="27">
        <v>0</v>
      </c>
      <c r="M388" s="27">
        <v>0</v>
      </c>
      <c r="N388" s="27">
        <v>0</v>
      </c>
      <c r="O388" s="27">
        <v>0</v>
      </c>
      <c r="P388" s="27">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8">
        <v>0</v>
      </c>
      <c r="AN388" s="28">
        <v>0</v>
      </c>
      <c r="AO388" s="28">
        <v>0</v>
      </c>
      <c r="AP388" s="28">
        <v>0</v>
      </c>
      <c r="AQ388" s="28">
        <v>0</v>
      </c>
      <c r="AR388" s="28">
        <v>0</v>
      </c>
      <c r="AS388" s="28">
        <v>0</v>
      </c>
      <c r="AT388" s="28">
        <v>0</v>
      </c>
      <c r="AU388" s="28">
        <v>0</v>
      </c>
      <c r="AV388" s="28">
        <v>0</v>
      </c>
      <c r="AW388" s="28">
        <v>0</v>
      </c>
      <c r="AX388" s="28">
        <v>0</v>
      </c>
      <c r="AY388" s="28">
        <v>0</v>
      </c>
      <c r="AZ388" s="28">
        <v>0</v>
      </c>
      <c r="BA388" s="28">
        <v>0</v>
      </c>
      <c r="BB388" s="28">
        <v>0</v>
      </c>
      <c r="BC388" s="28">
        <v>0</v>
      </c>
      <c r="BD388" s="28">
        <v>0</v>
      </c>
      <c r="BE388" s="28">
        <v>0</v>
      </c>
      <c r="BF388" s="28">
        <v>0</v>
      </c>
      <c r="BG388" s="28">
        <v>0</v>
      </c>
      <c r="BH388" s="28">
        <v>0</v>
      </c>
      <c r="BI388" s="28">
        <v>0</v>
      </c>
      <c r="BJ388" s="28">
        <v>0</v>
      </c>
      <c r="BK388" s="28">
        <v>56</v>
      </c>
      <c r="BL388" s="28">
        <v>54</v>
      </c>
      <c r="BM388" s="29">
        <v>49</v>
      </c>
      <c r="BN388" s="29">
        <v>48</v>
      </c>
      <c r="BO388" s="29">
        <v>54</v>
      </c>
      <c r="BP388" s="28">
        <v>59</v>
      </c>
      <c r="BQ388" s="29">
        <v>69</v>
      </c>
      <c r="BR388" s="29">
        <v>71</v>
      </c>
      <c r="BS388" s="29">
        <v>77</v>
      </c>
      <c r="BT388" s="29">
        <v>82</v>
      </c>
      <c r="BU388" s="29">
        <v>78</v>
      </c>
      <c r="BV388" s="29">
        <v>78</v>
      </c>
      <c r="BW388" s="29">
        <v>81</v>
      </c>
      <c r="BX388" s="29">
        <v>86</v>
      </c>
      <c r="BY388" s="28">
        <v>85</v>
      </c>
      <c r="BZ388" s="28">
        <v>84</v>
      </c>
      <c r="CA388" s="28">
        <v>87</v>
      </c>
      <c r="CB388" s="28">
        <v>91</v>
      </c>
      <c r="CC388" s="29">
        <v>93</v>
      </c>
      <c r="CD388" s="29">
        <v>92</v>
      </c>
      <c r="CE388" s="29">
        <v>91</v>
      </c>
      <c r="CF388" s="30">
        <v>88</v>
      </c>
      <c r="CG388" s="29">
        <v>89</v>
      </c>
      <c r="CH388" s="29">
        <v>92</v>
      </c>
      <c r="CI388" s="29">
        <v>93</v>
      </c>
      <c r="CJ388" s="29">
        <v>97</v>
      </c>
      <c r="CK388" s="29">
        <v>95</v>
      </c>
      <c r="CL388" s="29">
        <v>98</v>
      </c>
      <c r="CM388" s="29">
        <v>99</v>
      </c>
      <c r="CN388" s="29">
        <v>102</v>
      </c>
    </row>
    <row r="389" spans="1:92" ht="12.75" customHeight="1" x14ac:dyDescent="0.2">
      <c r="A389" s="26"/>
      <c r="B389" s="26"/>
      <c r="C389" s="26" t="s">
        <v>740</v>
      </c>
      <c r="D389" s="26" t="s">
        <v>741</v>
      </c>
      <c r="E389" s="32">
        <v>0</v>
      </c>
      <c r="F389" s="32">
        <v>0</v>
      </c>
      <c r="G389" s="32">
        <v>0</v>
      </c>
      <c r="H389" s="32">
        <v>0</v>
      </c>
      <c r="I389" s="32">
        <v>0</v>
      </c>
      <c r="J389" s="32">
        <v>0</v>
      </c>
      <c r="K389" s="32">
        <v>0</v>
      </c>
      <c r="L389" s="32">
        <v>0</v>
      </c>
      <c r="M389" s="27">
        <v>0</v>
      </c>
      <c r="N389" s="27">
        <v>0</v>
      </c>
      <c r="O389" s="27">
        <v>0</v>
      </c>
      <c r="P389" s="27">
        <v>0</v>
      </c>
      <c r="Q389" s="28">
        <v>0</v>
      </c>
      <c r="R389" s="28">
        <v>0</v>
      </c>
      <c r="S389" s="28">
        <v>0</v>
      </c>
      <c r="T389" s="28">
        <v>0</v>
      </c>
      <c r="U389" s="28">
        <v>0</v>
      </c>
      <c r="V389" s="28">
        <v>0</v>
      </c>
      <c r="W389" s="28">
        <v>0</v>
      </c>
      <c r="X389" s="28">
        <v>0</v>
      </c>
      <c r="Y389" s="28">
        <v>0</v>
      </c>
      <c r="Z389" s="28">
        <v>0</v>
      </c>
      <c r="AA389" s="28">
        <v>0</v>
      </c>
      <c r="AB389" s="28">
        <v>0</v>
      </c>
      <c r="AC389" s="28">
        <v>0</v>
      </c>
      <c r="AD389" s="28">
        <v>0</v>
      </c>
      <c r="AE389" s="28">
        <v>0</v>
      </c>
      <c r="AF389" s="28">
        <v>0</v>
      </c>
      <c r="AG389" s="28">
        <v>0</v>
      </c>
      <c r="AH389" s="28">
        <v>0</v>
      </c>
      <c r="AI389" s="28">
        <v>0</v>
      </c>
      <c r="AJ389" s="28">
        <v>0</v>
      </c>
      <c r="AK389" s="28">
        <v>0</v>
      </c>
      <c r="AL389" s="28">
        <v>0</v>
      </c>
      <c r="AM389" s="28">
        <v>0</v>
      </c>
      <c r="AN389" s="28">
        <v>0</v>
      </c>
      <c r="AO389" s="28">
        <v>0</v>
      </c>
      <c r="AP389" s="28">
        <v>0</v>
      </c>
      <c r="AQ389" s="28">
        <v>0</v>
      </c>
      <c r="AR389" s="28">
        <v>0</v>
      </c>
      <c r="AS389" s="28">
        <v>0</v>
      </c>
      <c r="AT389" s="28">
        <v>0</v>
      </c>
      <c r="AU389" s="28">
        <v>0</v>
      </c>
      <c r="AV389" s="28">
        <v>0</v>
      </c>
      <c r="AW389" s="28">
        <v>0</v>
      </c>
      <c r="AX389" s="28">
        <v>0</v>
      </c>
      <c r="AY389" s="28">
        <v>0</v>
      </c>
      <c r="AZ389" s="28">
        <v>0</v>
      </c>
      <c r="BA389" s="29">
        <v>0</v>
      </c>
      <c r="BB389" s="29">
        <v>0</v>
      </c>
      <c r="BC389" s="29">
        <v>0</v>
      </c>
      <c r="BD389" s="29">
        <v>0</v>
      </c>
      <c r="BE389" s="29">
        <v>0</v>
      </c>
      <c r="BF389" s="29">
        <v>0</v>
      </c>
      <c r="BG389" s="29">
        <v>0</v>
      </c>
      <c r="BH389" s="29">
        <v>0</v>
      </c>
      <c r="BI389" s="29">
        <v>0</v>
      </c>
      <c r="BJ389" s="29">
        <v>0</v>
      </c>
      <c r="BK389" s="29">
        <v>34</v>
      </c>
      <c r="BL389" s="29">
        <v>32</v>
      </c>
      <c r="BM389" s="29">
        <v>32</v>
      </c>
      <c r="BN389" s="29">
        <v>31</v>
      </c>
      <c r="BO389" s="29">
        <v>32</v>
      </c>
      <c r="BP389" s="28">
        <v>30</v>
      </c>
      <c r="BQ389" s="29">
        <v>30</v>
      </c>
      <c r="BR389" s="29">
        <v>29</v>
      </c>
      <c r="BS389" s="29">
        <v>30</v>
      </c>
      <c r="BT389" s="29">
        <v>40</v>
      </c>
      <c r="BU389" s="29">
        <v>35</v>
      </c>
      <c r="BV389" s="29">
        <v>38</v>
      </c>
      <c r="BW389" s="29">
        <v>38</v>
      </c>
      <c r="BX389" s="29">
        <v>40</v>
      </c>
      <c r="BY389" s="28">
        <v>42</v>
      </c>
      <c r="BZ389" s="28">
        <v>43</v>
      </c>
      <c r="CA389" s="28">
        <v>45</v>
      </c>
      <c r="CB389" s="28">
        <v>44</v>
      </c>
      <c r="CC389" s="29">
        <v>45</v>
      </c>
      <c r="CD389" s="29">
        <v>46</v>
      </c>
      <c r="CE389" s="29">
        <v>46</v>
      </c>
      <c r="CF389" s="30">
        <v>51</v>
      </c>
      <c r="CG389" s="29">
        <v>51</v>
      </c>
      <c r="CH389" s="29">
        <v>54</v>
      </c>
      <c r="CI389" s="29">
        <v>54</v>
      </c>
      <c r="CJ389" s="29">
        <v>55</v>
      </c>
      <c r="CK389" s="29">
        <v>58</v>
      </c>
      <c r="CL389" s="29">
        <v>55</v>
      </c>
      <c r="CM389" s="29">
        <v>58</v>
      </c>
      <c r="CN389" s="29">
        <v>59</v>
      </c>
    </row>
    <row r="390" spans="1:92" ht="12.75" customHeight="1" x14ac:dyDescent="0.2">
      <c r="A390" s="26"/>
      <c r="B390" s="26"/>
      <c r="C390" s="26" t="s">
        <v>742</v>
      </c>
      <c r="D390" s="26" t="s">
        <v>743</v>
      </c>
      <c r="E390" s="32">
        <v>0</v>
      </c>
      <c r="F390" s="32">
        <v>0</v>
      </c>
      <c r="G390" s="32">
        <v>0</v>
      </c>
      <c r="H390" s="32">
        <v>0</v>
      </c>
      <c r="I390" s="32">
        <v>0</v>
      </c>
      <c r="J390" s="32">
        <v>0</v>
      </c>
      <c r="K390" s="32">
        <v>0</v>
      </c>
      <c r="L390" s="32">
        <v>0</v>
      </c>
      <c r="M390" s="27">
        <v>0</v>
      </c>
      <c r="N390" s="27">
        <v>0</v>
      </c>
      <c r="O390" s="27">
        <v>0</v>
      </c>
      <c r="P390" s="27">
        <v>0</v>
      </c>
      <c r="Q390" s="28">
        <v>0</v>
      </c>
      <c r="R390" s="28">
        <v>0</v>
      </c>
      <c r="S390" s="28">
        <v>0</v>
      </c>
      <c r="T390" s="28">
        <v>0</v>
      </c>
      <c r="U390" s="28">
        <v>0</v>
      </c>
      <c r="V390" s="28">
        <v>0</v>
      </c>
      <c r="W390" s="28">
        <v>0</v>
      </c>
      <c r="X390" s="28">
        <v>0</v>
      </c>
      <c r="Y390" s="28">
        <v>0</v>
      </c>
      <c r="Z390" s="28">
        <v>0</v>
      </c>
      <c r="AA390" s="28">
        <v>0</v>
      </c>
      <c r="AB390" s="28">
        <v>0</v>
      </c>
      <c r="AC390" s="28">
        <v>0</v>
      </c>
      <c r="AD390" s="28">
        <v>0</v>
      </c>
      <c r="AE390" s="28">
        <v>0</v>
      </c>
      <c r="AF390" s="28">
        <v>0</v>
      </c>
      <c r="AG390" s="28">
        <v>0</v>
      </c>
      <c r="AH390" s="28">
        <v>0</v>
      </c>
      <c r="AI390" s="28">
        <v>0</v>
      </c>
      <c r="AJ390" s="28">
        <v>0</v>
      </c>
      <c r="AK390" s="28">
        <v>0</v>
      </c>
      <c r="AL390" s="28">
        <v>0</v>
      </c>
      <c r="AM390" s="28">
        <v>0</v>
      </c>
      <c r="AN390" s="28">
        <v>0</v>
      </c>
      <c r="AO390" s="29">
        <v>0</v>
      </c>
      <c r="AP390" s="29">
        <v>0</v>
      </c>
      <c r="AQ390" s="29">
        <v>0</v>
      </c>
      <c r="AR390" s="29">
        <v>0</v>
      </c>
      <c r="AS390" s="29">
        <v>0</v>
      </c>
      <c r="AT390" s="29">
        <v>0</v>
      </c>
      <c r="AU390" s="29">
        <v>288</v>
      </c>
      <c r="AV390" s="29">
        <v>28</v>
      </c>
      <c r="AW390" s="29">
        <v>27</v>
      </c>
      <c r="AX390" s="29">
        <v>30</v>
      </c>
      <c r="AY390" s="29">
        <v>39</v>
      </c>
      <c r="AZ390" s="29">
        <v>39</v>
      </c>
      <c r="BA390" s="29">
        <v>54</v>
      </c>
      <c r="BB390" s="29">
        <v>54</v>
      </c>
      <c r="BC390" s="29">
        <v>54</v>
      </c>
      <c r="BD390" s="29">
        <v>54</v>
      </c>
      <c r="BE390" s="29">
        <v>55</v>
      </c>
      <c r="BF390" s="29">
        <v>61</v>
      </c>
      <c r="BG390" s="29">
        <v>55</v>
      </c>
      <c r="BH390" s="29">
        <v>57</v>
      </c>
      <c r="BI390" s="29">
        <v>56</v>
      </c>
      <c r="BJ390" s="29">
        <v>59</v>
      </c>
      <c r="BK390" s="29">
        <v>59</v>
      </c>
      <c r="BL390" s="29">
        <v>63</v>
      </c>
      <c r="BM390" s="29">
        <v>62</v>
      </c>
      <c r="BN390" s="29">
        <v>66</v>
      </c>
      <c r="BO390" s="29">
        <v>66</v>
      </c>
      <c r="BP390" s="29">
        <v>65</v>
      </c>
      <c r="BQ390" s="29">
        <v>70</v>
      </c>
      <c r="BR390" s="29">
        <v>70</v>
      </c>
      <c r="BS390" s="29">
        <v>71</v>
      </c>
      <c r="BT390" s="29">
        <v>70</v>
      </c>
      <c r="BU390" s="29">
        <v>69</v>
      </c>
      <c r="BV390" s="29">
        <v>74</v>
      </c>
      <c r="BW390" s="29">
        <v>76</v>
      </c>
      <c r="BX390" s="29">
        <v>75</v>
      </c>
      <c r="BY390" s="29">
        <v>78</v>
      </c>
      <c r="BZ390" s="29">
        <v>78</v>
      </c>
      <c r="CA390" s="29">
        <v>79</v>
      </c>
      <c r="CB390" s="29">
        <v>77</v>
      </c>
      <c r="CC390" s="29">
        <v>81</v>
      </c>
      <c r="CD390" s="29">
        <v>80</v>
      </c>
      <c r="CE390" s="29">
        <v>80</v>
      </c>
      <c r="CF390" s="30">
        <v>88</v>
      </c>
      <c r="CG390" s="29">
        <v>92</v>
      </c>
      <c r="CH390" s="29">
        <v>96</v>
      </c>
      <c r="CI390" s="29">
        <v>95</v>
      </c>
      <c r="CJ390" s="29">
        <v>93</v>
      </c>
      <c r="CK390" s="29">
        <v>91</v>
      </c>
      <c r="CL390" s="29">
        <v>92</v>
      </c>
      <c r="CM390" s="29">
        <v>95</v>
      </c>
      <c r="CN390" s="29">
        <v>96</v>
      </c>
    </row>
    <row r="391" spans="1:92" ht="12.75" customHeight="1" x14ac:dyDescent="0.2">
      <c r="A391" s="26"/>
      <c r="B391" s="26"/>
      <c r="C391" s="26" t="s">
        <v>744</v>
      </c>
      <c r="D391" s="26" t="s">
        <v>745</v>
      </c>
      <c r="E391" s="32">
        <v>952</v>
      </c>
      <c r="F391" s="32">
        <v>950</v>
      </c>
      <c r="G391" s="32">
        <v>945</v>
      </c>
      <c r="H391" s="32">
        <v>941</v>
      </c>
      <c r="I391" s="32">
        <v>939</v>
      </c>
      <c r="J391" s="32">
        <v>925</v>
      </c>
      <c r="K391" s="32">
        <v>924</v>
      </c>
      <c r="L391" s="32">
        <v>901</v>
      </c>
      <c r="M391" s="27">
        <v>903</v>
      </c>
      <c r="N391" s="27">
        <v>906</v>
      </c>
      <c r="O391" s="27">
        <v>900</v>
      </c>
      <c r="P391" s="27">
        <v>886</v>
      </c>
      <c r="Q391" s="28">
        <v>890</v>
      </c>
      <c r="R391" s="28">
        <v>887</v>
      </c>
      <c r="S391" s="28">
        <v>887</v>
      </c>
      <c r="T391" s="28">
        <v>888</v>
      </c>
      <c r="U391" s="28">
        <v>892</v>
      </c>
      <c r="V391" s="28">
        <v>899</v>
      </c>
      <c r="W391" s="28">
        <v>907</v>
      </c>
      <c r="X391" s="28">
        <v>902</v>
      </c>
      <c r="Y391" s="28">
        <v>900</v>
      </c>
      <c r="Z391" s="28">
        <v>891</v>
      </c>
      <c r="AA391" s="28">
        <v>887</v>
      </c>
      <c r="AB391" s="28">
        <v>891</v>
      </c>
      <c r="AC391" s="28">
        <v>897</v>
      </c>
      <c r="AD391" s="28">
        <v>887</v>
      </c>
      <c r="AE391" s="28">
        <v>883</v>
      </c>
      <c r="AF391" s="28">
        <v>880</v>
      </c>
      <c r="AG391" s="28">
        <v>880</v>
      </c>
      <c r="AH391" s="28">
        <v>887</v>
      </c>
      <c r="AI391" s="28">
        <v>884</v>
      </c>
      <c r="AJ391" s="28">
        <v>883</v>
      </c>
      <c r="AK391" s="28">
        <v>875</v>
      </c>
      <c r="AL391" s="28">
        <v>874</v>
      </c>
      <c r="AM391" s="28">
        <v>885</v>
      </c>
      <c r="AN391" s="28">
        <v>893</v>
      </c>
      <c r="AO391" s="29">
        <v>892</v>
      </c>
      <c r="AP391" s="29">
        <v>906</v>
      </c>
      <c r="AQ391" s="29">
        <v>902</v>
      </c>
      <c r="AR391" s="29">
        <v>909</v>
      </c>
      <c r="AS391" s="29">
        <v>907</v>
      </c>
      <c r="AT391" s="29">
        <v>904</v>
      </c>
      <c r="AU391" s="29">
        <v>901</v>
      </c>
      <c r="AV391" s="29">
        <v>906</v>
      </c>
      <c r="AW391" s="29">
        <v>911</v>
      </c>
      <c r="AX391" s="29">
        <v>914</v>
      </c>
      <c r="AY391" s="29">
        <v>922</v>
      </c>
      <c r="AZ391" s="29">
        <v>912</v>
      </c>
      <c r="BA391" s="28">
        <v>924</v>
      </c>
      <c r="BB391" s="28">
        <v>933</v>
      </c>
      <c r="BC391" s="28">
        <v>937</v>
      </c>
      <c r="BD391" s="28">
        <v>932</v>
      </c>
      <c r="BE391" s="28">
        <v>942</v>
      </c>
      <c r="BF391" s="28">
        <v>946</v>
      </c>
      <c r="BG391" s="28">
        <v>945</v>
      </c>
      <c r="BH391" s="28">
        <v>942</v>
      </c>
      <c r="BI391" s="28">
        <v>942</v>
      </c>
      <c r="BJ391" s="28">
        <v>943</v>
      </c>
      <c r="BK391" s="28">
        <v>939</v>
      </c>
      <c r="BL391" s="28">
        <v>936</v>
      </c>
      <c r="BM391" s="29">
        <v>938</v>
      </c>
      <c r="BN391" s="29">
        <v>943</v>
      </c>
      <c r="BO391" s="29">
        <v>948</v>
      </c>
      <c r="BP391" s="28">
        <v>944</v>
      </c>
      <c r="BQ391" s="29">
        <v>957</v>
      </c>
      <c r="BR391" s="29">
        <v>948</v>
      </c>
      <c r="BS391" s="29">
        <v>966</v>
      </c>
      <c r="BT391" s="29">
        <v>965</v>
      </c>
      <c r="BU391" s="29">
        <v>966</v>
      </c>
      <c r="BV391" s="29">
        <v>972</v>
      </c>
      <c r="BW391" s="29">
        <v>966</v>
      </c>
      <c r="BX391" s="29">
        <v>975</v>
      </c>
      <c r="BY391" s="28">
        <v>981</v>
      </c>
      <c r="BZ391" s="28">
        <v>986</v>
      </c>
      <c r="CA391" s="28">
        <v>986</v>
      </c>
      <c r="CB391" s="28">
        <v>979</v>
      </c>
      <c r="CC391" s="29">
        <v>975</v>
      </c>
      <c r="CD391" s="29">
        <v>973</v>
      </c>
      <c r="CE391" s="29">
        <v>990</v>
      </c>
      <c r="CF391" s="30">
        <v>973</v>
      </c>
      <c r="CG391" s="29">
        <v>971</v>
      </c>
      <c r="CH391" s="29">
        <v>965</v>
      </c>
      <c r="CI391" s="29">
        <v>959</v>
      </c>
      <c r="CJ391" s="29">
        <v>980</v>
      </c>
      <c r="CK391" s="29">
        <v>969</v>
      </c>
      <c r="CL391" s="29">
        <v>958</v>
      </c>
      <c r="CM391" s="29">
        <v>956</v>
      </c>
      <c r="CN391" s="29">
        <v>954</v>
      </c>
    </row>
    <row r="392" spans="1:92" ht="12.75" customHeight="1" x14ac:dyDescent="0.2">
      <c r="A392" s="26"/>
      <c r="B392" s="26"/>
      <c r="C392" s="26" t="s">
        <v>746</v>
      </c>
      <c r="D392" s="26" t="s">
        <v>747</v>
      </c>
      <c r="E392" s="27">
        <v>3040</v>
      </c>
      <c r="F392" s="27">
        <v>3076</v>
      </c>
      <c r="G392" s="27">
        <v>3080</v>
      </c>
      <c r="H392" s="27">
        <v>3078</v>
      </c>
      <c r="I392" s="27">
        <v>3120</v>
      </c>
      <c r="J392" s="27">
        <v>3149</v>
      </c>
      <c r="K392" s="27">
        <v>3149</v>
      </c>
      <c r="L392" s="27">
        <v>3160</v>
      </c>
      <c r="M392" s="27">
        <v>3168</v>
      </c>
      <c r="N392" s="27">
        <v>3175</v>
      </c>
      <c r="O392" s="27">
        <v>3188</v>
      </c>
      <c r="P392" s="27">
        <v>3238</v>
      </c>
      <c r="Q392" s="28">
        <v>3286</v>
      </c>
      <c r="R392" s="28">
        <v>3326</v>
      </c>
      <c r="S392" s="28">
        <v>3359</v>
      </c>
      <c r="T392" s="28">
        <v>3351</v>
      </c>
      <c r="U392" s="28">
        <v>3383</v>
      </c>
      <c r="V392" s="28">
        <v>3377</v>
      </c>
      <c r="W392" s="28">
        <v>3376</v>
      </c>
      <c r="X392" s="28">
        <v>3374</v>
      </c>
      <c r="Y392" s="28">
        <v>3350</v>
      </c>
      <c r="Z392" s="28">
        <v>3362</v>
      </c>
      <c r="AA392" s="28">
        <v>3358</v>
      </c>
      <c r="AB392" s="28">
        <v>3361</v>
      </c>
      <c r="AC392" s="28">
        <v>3397</v>
      </c>
      <c r="AD392" s="28">
        <v>3431</v>
      </c>
      <c r="AE392" s="28">
        <v>3429</v>
      </c>
      <c r="AF392" s="28">
        <v>3432</v>
      </c>
      <c r="AG392" s="28">
        <v>3462</v>
      </c>
      <c r="AH392" s="28">
        <v>3480</v>
      </c>
      <c r="AI392" s="28">
        <v>3489</v>
      </c>
      <c r="AJ392" s="28">
        <v>3466</v>
      </c>
      <c r="AK392" s="28">
        <v>3474</v>
      </c>
      <c r="AL392" s="28">
        <v>3466</v>
      </c>
      <c r="AM392" s="28">
        <v>3478</v>
      </c>
      <c r="AN392" s="28">
        <v>3452</v>
      </c>
      <c r="AO392" s="28">
        <v>3486</v>
      </c>
      <c r="AP392" s="28">
        <v>3470</v>
      </c>
      <c r="AQ392" s="28">
        <v>3483</v>
      </c>
      <c r="AR392" s="28">
        <v>3477</v>
      </c>
      <c r="AS392" s="28">
        <v>3485</v>
      </c>
      <c r="AT392" s="28">
        <v>3482</v>
      </c>
      <c r="AU392" s="28">
        <v>3491</v>
      </c>
      <c r="AV392" s="28">
        <v>3462</v>
      </c>
      <c r="AW392" s="28">
        <v>3447</v>
      </c>
      <c r="AX392" s="28">
        <v>3453</v>
      </c>
      <c r="AY392" s="28">
        <v>3461</v>
      </c>
      <c r="AZ392" s="28">
        <v>3488</v>
      </c>
      <c r="BA392" s="29">
        <v>3502</v>
      </c>
      <c r="BB392" s="29">
        <v>3556</v>
      </c>
      <c r="BC392" s="29">
        <v>3567</v>
      </c>
      <c r="BD392" s="29">
        <v>3576</v>
      </c>
      <c r="BE392" s="29">
        <v>3601</v>
      </c>
      <c r="BF392" s="29">
        <v>3425</v>
      </c>
      <c r="BG392" s="29">
        <v>3432</v>
      </c>
      <c r="BH392" s="29">
        <v>3468</v>
      </c>
      <c r="BI392" s="29">
        <v>3447</v>
      </c>
      <c r="BJ392" s="29">
        <v>3419</v>
      </c>
      <c r="BK392" s="29">
        <v>3432</v>
      </c>
      <c r="BL392" s="29">
        <v>3449</v>
      </c>
      <c r="BM392" s="29">
        <v>3456</v>
      </c>
      <c r="BN392" s="29">
        <v>3467</v>
      </c>
      <c r="BO392" s="29">
        <v>3524</v>
      </c>
      <c r="BP392" s="29">
        <v>3533</v>
      </c>
      <c r="BQ392" s="29">
        <v>3539</v>
      </c>
      <c r="BR392" s="29">
        <v>3564</v>
      </c>
      <c r="BS392" s="29">
        <v>3571</v>
      </c>
      <c r="BT392" s="29">
        <v>3558</v>
      </c>
      <c r="BU392" s="29">
        <v>3573</v>
      </c>
      <c r="BV392" s="29">
        <v>3592</v>
      </c>
      <c r="BW392" s="29">
        <v>3584</v>
      </c>
      <c r="BX392" s="29">
        <v>3604</v>
      </c>
      <c r="BY392" s="29">
        <v>3630</v>
      </c>
      <c r="BZ392" s="29">
        <v>3641</v>
      </c>
      <c r="CA392" s="29">
        <v>3700</v>
      </c>
      <c r="CB392" s="29">
        <v>3687</v>
      </c>
      <c r="CC392" s="29">
        <v>3725</v>
      </c>
      <c r="CD392" s="29">
        <v>3771</v>
      </c>
      <c r="CE392" s="29">
        <v>3758</v>
      </c>
      <c r="CF392" s="30">
        <v>3755</v>
      </c>
      <c r="CG392" s="29">
        <v>3748</v>
      </c>
      <c r="CH392" s="29">
        <v>3746</v>
      </c>
      <c r="CI392" s="29">
        <v>3742</v>
      </c>
      <c r="CJ392" s="29">
        <v>3700</v>
      </c>
      <c r="CK392" s="29">
        <v>3686</v>
      </c>
      <c r="CL392" s="29">
        <v>3684</v>
      </c>
      <c r="CM392" s="29">
        <v>3693</v>
      </c>
      <c r="CN392" s="29">
        <v>3680</v>
      </c>
    </row>
    <row r="393" spans="1:92" ht="12.75" customHeight="1" x14ac:dyDescent="0.2">
      <c r="A393" s="26"/>
      <c r="B393" s="26"/>
      <c r="C393" s="26" t="s">
        <v>748</v>
      </c>
      <c r="D393" s="26" t="s">
        <v>749</v>
      </c>
      <c r="E393" s="27">
        <v>2996</v>
      </c>
      <c r="F393" s="27">
        <v>3020</v>
      </c>
      <c r="G393" s="27">
        <v>3015</v>
      </c>
      <c r="H393" s="27">
        <v>3006</v>
      </c>
      <c r="I393" s="27">
        <v>3006</v>
      </c>
      <c r="J393" s="27">
        <v>3012</v>
      </c>
      <c r="K393" s="27">
        <v>3005</v>
      </c>
      <c r="L393" s="27">
        <v>3000</v>
      </c>
      <c r="M393" s="27">
        <v>3004</v>
      </c>
      <c r="N393" s="27">
        <v>2986</v>
      </c>
      <c r="O393" s="27">
        <v>2988</v>
      </c>
      <c r="P393" s="27">
        <v>2981</v>
      </c>
      <c r="Q393" s="28">
        <v>3006</v>
      </c>
      <c r="R393" s="28">
        <v>2986</v>
      </c>
      <c r="S393" s="28">
        <v>2996</v>
      </c>
      <c r="T393" s="28">
        <v>2985</v>
      </c>
      <c r="U393" s="28">
        <v>2993</v>
      </c>
      <c r="V393" s="28">
        <v>2994</v>
      </c>
      <c r="W393" s="28">
        <v>2982</v>
      </c>
      <c r="X393" s="28">
        <v>2932</v>
      </c>
      <c r="Y393" s="28">
        <v>2909</v>
      </c>
      <c r="Z393" s="28">
        <v>2895</v>
      </c>
      <c r="AA393" s="28">
        <v>2905</v>
      </c>
      <c r="AB393" s="28">
        <v>2938</v>
      </c>
      <c r="AC393" s="28">
        <v>2971</v>
      </c>
      <c r="AD393" s="28">
        <v>2936</v>
      </c>
      <c r="AE393" s="28">
        <v>2961</v>
      </c>
      <c r="AF393" s="28">
        <v>2956</v>
      </c>
      <c r="AG393" s="28">
        <v>2968</v>
      </c>
      <c r="AH393" s="28">
        <v>3002</v>
      </c>
      <c r="AI393" s="28">
        <v>2973</v>
      </c>
      <c r="AJ393" s="28">
        <v>2965</v>
      </c>
      <c r="AK393" s="28">
        <v>2941</v>
      </c>
      <c r="AL393" s="28">
        <v>2927</v>
      </c>
      <c r="AM393" s="28">
        <v>2911</v>
      </c>
      <c r="AN393" s="28">
        <v>2921</v>
      </c>
      <c r="AO393" s="28">
        <v>2965</v>
      </c>
      <c r="AP393" s="28">
        <v>3145</v>
      </c>
      <c r="AQ393" s="28">
        <v>3145</v>
      </c>
      <c r="AR393" s="28">
        <v>3134</v>
      </c>
      <c r="AS393" s="28">
        <v>3196</v>
      </c>
      <c r="AT393" s="28">
        <v>3236</v>
      </c>
      <c r="AU393" s="28">
        <v>3292</v>
      </c>
      <c r="AV393" s="28">
        <v>3272</v>
      </c>
      <c r="AW393" s="28">
        <v>3296</v>
      </c>
      <c r="AX393" s="28">
        <v>3298</v>
      </c>
      <c r="AY393" s="28">
        <v>3259</v>
      </c>
      <c r="AZ393" s="28">
        <v>3268</v>
      </c>
      <c r="BA393" s="28">
        <v>3357</v>
      </c>
      <c r="BB393" s="28">
        <v>3357</v>
      </c>
      <c r="BC393" s="28">
        <v>3363</v>
      </c>
      <c r="BD393" s="28">
        <v>3342</v>
      </c>
      <c r="BE393" s="28">
        <v>3382</v>
      </c>
      <c r="BF393" s="28">
        <v>3363</v>
      </c>
      <c r="BG393" s="28">
        <v>3407</v>
      </c>
      <c r="BH393" s="28">
        <v>3420</v>
      </c>
      <c r="BI393" s="28">
        <v>3407</v>
      </c>
      <c r="BJ393" s="28">
        <v>3403</v>
      </c>
      <c r="BK393" s="28">
        <v>3404</v>
      </c>
      <c r="BL393" s="28">
        <v>3472</v>
      </c>
      <c r="BM393" s="29">
        <v>3480</v>
      </c>
      <c r="BN393" s="29">
        <v>3491</v>
      </c>
      <c r="BO393" s="29">
        <v>3498</v>
      </c>
      <c r="BP393" s="28">
        <v>3468</v>
      </c>
      <c r="BQ393" s="29">
        <v>3495</v>
      </c>
      <c r="BR393" s="29">
        <v>3478</v>
      </c>
      <c r="BS393" s="29">
        <v>3487</v>
      </c>
      <c r="BT393" s="29">
        <v>3463</v>
      </c>
      <c r="BU393" s="29">
        <v>3424</v>
      </c>
      <c r="BV393" s="29">
        <v>3441</v>
      </c>
      <c r="BW393" s="29">
        <v>3424</v>
      </c>
      <c r="BX393" s="29">
        <v>3403</v>
      </c>
      <c r="BY393" s="28">
        <v>3423</v>
      </c>
      <c r="BZ393" s="28">
        <v>3452</v>
      </c>
      <c r="CA393" s="28">
        <v>3455</v>
      </c>
      <c r="CB393" s="28">
        <v>3423</v>
      </c>
      <c r="CC393" s="29">
        <v>3460</v>
      </c>
      <c r="CD393" s="29">
        <v>3448</v>
      </c>
      <c r="CE393" s="29">
        <v>3465</v>
      </c>
      <c r="CF393" s="30">
        <v>3274</v>
      </c>
      <c r="CG393" s="29">
        <v>3242</v>
      </c>
      <c r="CH393" s="29">
        <v>3274</v>
      </c>
      <c r="CI393" s="29">
        <v>3284</v>
      </c>
      <c r="CJ393" s="29">
        <v>3311</v>
      </c>
      <c r="CK393" s="29">
        <v>3321</v>
      </c>
      <c r="CL393" s="29">
        <v>3376</v>
      </c>
      <c r="CM393" s="29">
        <v>3397</v>
      </c>
      <c r="CN393" s="29">
        <v>3359</v>
      </c>
    </row>
    <row r="394" spans="1:92" ht="12.75" customHeight="1" x14ac:dyDescent="0.2">
      <c r="A394" s="26"/>
      <c r="B394" s="26"/>
      <c r="C394" s="26" t="s">
        <v>750</v>
      </c>
      <c r="D394" s="26" t="s">
        <v>751</v>
      </c>
      <c r="E394" s="27">
        <v>3513</v>
      </c>
      <c r="F394" s="27">
        <v>3386</v>
      </c>
      <c r="G394" s="27">
        <v>3342</v>
      </c>
      <c r="H394" s="27">
        <v>3330</v>
      </c>
      <c r="I394" s="27">
        <v>3313</v>
      </c>
      <c r="J394" s="27">
        <v>3316</v>
      </c>
      <c r="K394" s="27">
        <v>3299</v>
      </c>
      <c r="L394" s="27">
        <v>3273</v>
      </c>
      <c r="M394" s="27">
        <v>3256</v>
      </c>
      <c r="N394" s="27">
        <v>3249</v>
      </c>
      <c r="O394" s="27">
        <v>3235</v>
      </c>
      <c r="P394" s="27">
        <v>3208</v>
      </c>
      <c r="Q394" s="28">
        <v>3233</v>
      </c>
      <c r="R394" s="28">
        <v>3206</v>
      </c>
      <c r="S394" s="28">
        <v>3205</v>
      </c>
      <c r="T394" s="28">
        <v>3069</v>
      </c>
      <c r="U394" s="28">
        <v>3000</v>
      </c>
      <c r="V394" s="28">
        <v>2982</v>
      </c>
      <c r="W394" s="28">
        <v>2955</v>
      </c>
      <c r="X394" s="28">
        <v>2883</v>
      </c>
      <c r="Y394" s="28">
        <v>2860</v>
      </c>
      <c r="Z394" s="28">
        <v>2765</v>
      </c>
      <c r="AA394" s="28">
        <v>2651</v>
      </c>
      <c r="AB394" s="28">
        <v>2634</v>
      </c>
      <c r="AC394" s="28">
        <v>2634</v>
      </c>
      <c r="AD394" s="28">
        <v>2576</v>
      </c>
      <c r="AE394" s="28">
        <v>2560</v>
      </c>
      <c r="AF394" s="28">
        <v>2509</v>
      </c>
      <c r="AG394" s="28">
        <v>2508</v>
      </c>
      <c r="AH394" s="28">
        <v>2515</v>
      </c>
      <c r="AI394" s="28">
        <v>2515</v>
      </c>
      <c r="AJ394" s="28">
        <v>2522</v>
      </c>
      <c r="AK394" s="28">
        <v>2546</v>
      </c>
      <c r="AL394" s="28">
        <v>2532</v>
      </c>
      <c r="AM394" s="28">
        <v>2533</v>
      </c>
      <c r="AN394" s="28">
        <v>2523</v>
      </c>
      <c r="AO394" s="29">
        <v>2535</v>
      </c>
      <c r="AP394" s="29">
        <v>2529</v>
      </c>
      <c r="AQ394" s="29">
        <v>2529</v>
      </c>
      <c r="AR394" s="29">
        <v>2534</v>
      </c>
      <c r="AS394" s="29">
        <v>2560</v>
      </c>
      <c r="AT394" s="29">
        <v>2555</v>
      </c>
      <c r="AU394" s="29">
        <v>2558</v>
      </c>
      <c r="AV394" s="29">
        <v>2564</v>
      </c>
      <c r="AW394" s="29">
        <v>2569</v>
      </c>
      <c r="AX394" s="29">
        <v>2576</v>
      </c>
      <c r="AY394" s="29">
        <v>2562</v>
      </c>
      <c r="AZ394" s="29">
        <v>2562</v>
      </c>
      <c r="BA394" s="29">
        <v>2616</v>
      </c>
      <c r="BB394" s="29">
        <v>2540</v>
      </c>
      <c r="BC394" s="29">
        <v>2538</v>
      </c>
      <c r="BD394" s="29">
        <v>2513</v>
      </c>
      <c r="BE394" s="29">
        <v>2490</v>
      </c>
      <c r="BF394" s="29">
        <v>2488</v>
      </c>
      <c r="BG394" s="29">
        <v>2484</v>
      </c>
      <c r="BH394" s="29">
        <v>2458</v>
      </c>
      <c r="BI394" s="29">
        <v>2457</v>
      </c>
      <c r="BJ394" s="29">
        <v>2454</v>
      </c>
      <c r="BK394" s="29">
        <v>2439</v>
      </c>
      <c r="BL394" s="29">
        <v>2415</v>
      </c>
      <c r="BM394" s="29">
        <v>2480</v>
      </c>
      <c r="BN394" s="29">
        <v>2438</v>
      </c>
      <c r="BO394" s="29">
        <v>2443</v>
      </c>
      <c r="BP394" s="29">
        <v>2427</v>
      </c>
      <c r="BQ394" s="29">
        <v>2424</v>
      </c>
      <c r="BR394" s="29">
        <v>2416</v>
      </c>
      <c r="BS394" s="29">
        <v>2348</v>
      </c>
      <c r="BT394" s="29">
        <v>2382</v>
      </c>
      <c r="BU394" s="29">
        <v>2324</v>
      </c>
      <c r="BV394" s="29">
        <v>2342</v>
      </c>
      <c r="BW394" s="29">
        <v>2341</v>
      </c>
      <c r="BX394" s="29">
        <v>2310</v>
      </c>
      <c r="BY394" s="29">
        <v>2386</v>
      </c>
      <c r="BZ394" s="29">
        <v>2327</v>
      </c>
      <c r="CA394" s="29">
        <v>2350</v>
      </c>
      <c r="CB394" s="29">
        <v>2343</v>
      </c>
      <c r="CC394" s="29">
        <v>2353</v>
      </c>
      <c r="CD394" s="29">
        <v>2363</v>
      </c>
      <c r="CE394" s="29">
        <v>2377</v>
      </c>
      <c r="CF394" s="30">
        <v>2346</v>
      </c>
      <c r="CG394" s="29">
        <v>2359</v>
      </c>
      <c r="CH394" s="29">
        <v>2365</v>
      </c>
      <c r="CI394" s="29">
        <v>2374</v>
      </c>
      <c r="CJ394" s="29">
        <v>2372</v>
      </c>
      <c r="CK394" s="29">
        <v>2433</v>
      </c>
      <c r="CL394" s="29">
        <v>2426</v>
      </c>
      <c r="CM394" s="29">
        <v>2401</v>
      </c>
      <c r="CN394" s="29">
        <v>2355</v>
      </c>
    </row>
    <row r="395" spans="1:92" ht="12.75" customHeight="1" x14ac:dyDescent="0.2">
      <c r="A395" s="26"/>
      <c r="B395" s="26"/>
      <c r="C395" s="26" t="s">
        <v>752</v>
      </c>
      <c r="D395" s="26" t="s">
        <v>753</v>
      </c>
      <c r="E395" s="32">
        <v>2911</v>
      </c>
      <c r="F395" s="32">
        <v>2936</v>
      </c>
      <c r="G395" s="32">
        <v>2962</v>
      </c>
      <c r="H395" s="32">
        <v>2960</v>
      </c>
      <c r="I395" s="32">
        <v>2979</v>
      </c>
      <c r="J395" s="32">
        <v>2997</v>
      </c>
      <c r="K395" s="32">
        <v>3005</v>
      </c>
      <c r="L395" s="32">
        <v>3009</v>
      </c>
      <c r="M395" s="27">
        <v>3020</v>
      </c>
      <c r="N395" s="27">
        <v>3042</v>
      </c>
      <c r="O395" s="27">
        <v>3016</v>
      </c>
      <c r="P395" s="27">
        <v>3038</v>
      </c>
      <c r="Q395" s="28">
        <v>3060</v>
      </c>
      <c r="R395" s="28">
        <v>3125</v>
      </c>
      <c r="S395" s="28">
        <v>3138</v>
      </c>
      <c r="T395" s="28">
        <v>3137</v>
      </c>
      <c r="U395" s="28">
        <v>3156</v>
      </c>
      <c r="V395" s="28">
        <v>3179</v>
      </c>
      <c r="W395" s="28">
        <v>3191</v>
      </c>
      <c r="X395" s="28">
        <v>3209</v>
      </c>
      <c r="Y395" s="28">
        <v>3211</v>
      </c>
      <c r="Z395" s="28">
        <v>3202</v>
      </c>
      <c r="AA395" s="28">
        <v>3221</v>
      </c>
      <c r="AB395" s="28">
        <v>3232</v>
      </c>
      <c r="AC395" s="28">
        <v>3235</v>
      </c>
      <c r="AD395" s="28">
        <v>3266</v>
      </c>
      <c r="AE395" s="28">
        <v>3283</v>
      </c>
      <c r="AF395" s="28">
        <v>3272</v>
      </c>
      <c r="AG395" s="28">
        <v>3284</v>
      </c>
      <c r="AH395" s="28">
        <v>3304</v>
      </c>
      <c r="AI395" s="28">
        <v>3325</v>
      </c>
      <c r="AJ395" s="28">
        <v>3363</v>
      </c>
      <c r="AK395" s="28">
        <v>3353</v>
      </c>
      <c r="AL395" s="28">
        <v>3376</v>
      </c>
      <c r="AM395" s="28">
        <v>3409</v>
      </c>
      <c r="AN395" s="28">
        <v>3389</v>
      </c>
      <c r="AO395" s="29">
        <v>3369</v>
      </c>
      <c r="AP395" s="29">
        <v>3379</v>
      </c>
      <c r="AQ395" s="29">
        <v>3394</v>
      </c>
      <c r="AR395" s="29">
        <v>3384</v>
      </c>
      <c r="AS395" s="29">
        <v>3384</v>
      </c>
      <c r="AT395" s="29">
        <v>3395</v>
      </c>
      <c r="AU395" s="29">
        <v>3398</v>
      </c>
      <c r="AV395" s="29">
        <v>3399</v>
      </c>
      <c r="AW395" s="29">
        <v>3403</v>
      </c>
      <c r="AX395" s="29">
        <v>3429</v>
      </c>
      <c r="AY395" s="29">
        <v>3458</v>
      </c>
      <c r="AZ395" s="29">
        <v>3470</v>
      </c>
      <c r="BA395" s="29">
        <v>3489</v>
      </c>
      <c r="BB395" s="29">
        <v>3503</v>
      </c>
      <c r="BC395" s="29">
        <v>3490</v>
      </c>
      <c r="BD395" s="29">
        <v>3489</v>
      </c>
      <c r="BE395" s="29">
        <v>3539</v>
      </c>
      <c r="BF395" s="29">
        <v>3556</v>
      </c>
      <c r="BG395" s="29">
        <v>3564</v>
      </c>
      <c r="BH395" s="29">
        <v>3543</v>
      </c>
      <c r="BI395" s="29">
        <v>3518</v>
      </c>
      <c r="BJ395" s="29">
        <v>3517</v>
      </c>
      <c r="BK395" s="29">
        <v>3534</v>
      </c>
      <c r="BL395" s="29">
        <v>3533</v>
      </c>
      <c r="BM395" s="29">
        <v>3570</v>
      </c>
      <c r="BN395" s="29">
        <v>3608</v>
      </c>
      <c r="BO395" s="29">
        <v>3611</v>
      </c>
      <c r="BP395" s="29">
        <v>3609</v>
      </c>
      <c r="BQ395" s="29">
        <v>3638</v>
      </c>
      <c r="BR395" s="29">
        <v>3631</v>
      </c>
      <c r="BS395" s="29">
        <v>3646</v>
      </c>
      <c r="BT395" s="29">
        <v>3622</v>
      </c>
      <c r="BU395" s="29">
        <v>3668</v>
      </c>
      <c r="BV395" s="29">
        <v>3666</v>
      </c>
      <c r="BW395" s="29">
        <v>3645</v>
      </c>
      <c r="BX395" s="29">
        <v>3644</v>
      </c>
      <c r="BY395" s="29">
        <v>3687</v>
      </c>
      <c r="BZ395" s="29">
        <v>3741</v>
      </c>
      <c r="CA395" s="29">
        <v>3780</v>
      </c>
      <c r="CB395" s="29">
        <v>3775</v>
      </c>
      <c r="CC395" s="29">
        <v>3818</v>
      </c>
      <c r="CD395" s="29">
        <v>3857</v>
      </c>
      <c r="CE395" s="29">
        <v>3848</v>
      </c>
      <c r="CF395" s="30">
        <v>3828</v>
      </c>
      <c r="CG395" s="29">
        <v>3819</v>
      </c>
      <c r="CH395" s="29">
        <v>3819</v>
      </c>
      <c r="CI395" s="29">
        <v>3808</v>
      </c>
      <c r="CJ395" s="29">
        <v>3828</v>
      </c>
      <c r="CK395" s="29">
        <v>3847</v>
      </c>
      <c r="CL395" s="29">
        <v>3867</v>
      </c>
      <c r="CM395" s="29">
        <v>3874</v>
      </c>
      <c r="CN395" s="29">
        <v>3870</v>
      </c>
    </row>
    <row r="396" spans="1:92" ht="12.75" customHeight="1" x14ac:dyDescent="0.2">
      <c r="A396" s="26"/>
      <c r="B396" s="26"/>
      <c r="C396" s="26" t="s">
        <v>754</v>
      </c>
      <c r="D396" s="26" t="s">
        <v>755</v>
      </c>
      <c r="E396" s="32">
        <v>3788</v>
      </c>
      <c r="F396" s="32">
        <v>3796</v>
      </c>
      <c r="G396" s="32">
        <v>3802</v>
      </c>
      <c r="H396" s="32">
        <v>3791</v>
      </c>
      <c r="I396" s="32">
        <v>3750</v>
      </c>
      <c r="J396" s="32">
        <v>3739</v>
      </c>
      <c r="K396" s="32">
        <v>3731</v>
      </c>
      <c r="L396" s="32">
        <v>3679</v>
      </c>
      <c r="M396" s="27">
        <v>3577</v>
      </c>
      <c r="N396" s="27">
        <v>3563</v>
      </c>
      <c r="O396" s="27">
        <v>3537</v>
      </c>
      <c r="P396" s="27">
        <v>3515</v>
      </c>
      <c r="Q396" s="28">
        <v>3488</v>
      </c>
      <c r="R396" s="28">
        <v>3405</v>
      </c>
      <c r="S396" s="28">
        <v>3402</v>
      </c>
      <c r="T396" s="28">
        <v>3394</v>
      </c>
      <c r="U396" s="28">
        <v>3390</v>
      </c>
      <c r="V396" s="28">
        <v>3387</v>
      </c>
      <c r="W396" s="28">
        <v>3389</v>
      </c>
      <c r="X396" s="28">
        <v>3348</v>
      </c>
      <c r="Y396" s="28">
        <v>3323</v>
      </c>
      <c r="Z396" s="28">
        <v>3314</v>
      </c>
      <c r="AA396" s="28">
        <v>3272</v>
      </c>
      <c r="AB396" s="28">
        <v>3261</v>
      </c>
      <c r="AC396" s="28">
        <v>3302</v>
      </c>
      <c r="AD396" s="28">
        <v>3316</v>
      </c>
      <c r="AE396" s="28">
        <v>3303</v>
      </c>
      <c r="AF396" s="28">
        <v>3309</v>
      </c>
      <c r="AG396" s="28">
        <v>3312</v>
      </c>
      <c r="AH396" s="28">
        <v>3301</v>
      </c>
      <c r="AI396" s="28">
        <v>3308</v>
      </c>
      <c r="AJ396" s="28">
        <v>3290</v>
      </c>
      <c r="AK396" s="28">
        <v>761</v>
      </c>
      <c r="AL396" s="28">
        <v>387</v>
      </c>
      <c r="AM396" s="28">
        <v>390</v>
      </c>
      <c r="AN396" s="28">
        <v>391</v>
      </c>
      <c r="AO396" s="29">
        <v>373</v>
      </c>
      <c r="AP396" s="29">
        <v>372</v>
      </c>
      <c r="AQ396" s="29">
        <v>368</v>
      </c>
      <c r="AR396" s="29">
        <v>366</v>
      </c>
      <c r="AS396" s="29">
        <v>375</v>
      </c>
      <c r="AT396" s="29">
        <v>373</v>
      </c>
      <c r="AU396" s="29">
        <v>369</v>
      </c>
      <c r="AV396" s="29">
        <v>1</v>
      </c>
      <c r="AW396" s="29">
        <v>1</v>
      </c>
      <c r="AX396" s="29">
        <v>1</v>
      </c>
      <c r="AY396" s="29">
        <v>1</v>
      </c>
      <c r="AZ396" s="29">
        <v>0</v>
      </c>
      <c r="BA396" s="28">
        <v>0</v>
      </c>
      <c r="BB396" s="28">
        <v>0</v>
      </c>
      <c r="BC396" s="28">
        <v>0</v>
      </c>
      <c r="BD396" s="28">
        <v>0</v>
      </c>
      <c r="BE396" s="28">
        <v>0</v>
      </c>
      <c r="BF396" s="28">
        <v>0</v>
      </c>
      <c r="BG396" s="28">
        <v>0</v>
      </c>
      <c r="BH396" s="28">
        <v>0</v>
      </c>
      <c r="BI396" s="28">
        <v>0</v>
      </c>
      <c r="BJ396" s="28">
        <v>0</v>
      </c>
      <c r="BK396" s="28">
        <v>0</v>
      </c>
      <c r="BL396" s="28">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30">
        <v>0</v>
      </c>
      <c r="CG396" s="29">
        <v>0</v>
      </c>
      <c r="CH396" s="29">
        <v>0</v>
      </c>
      <c r="CI396" s="29">
        <v>0</v>
      </c>
      <c r="CJ396" s="29">
        <v>0</v>
      </c>
      <c r="CK396" s="29">
        <v>0</v>
      </c>
      <c r="CL396" s="29">
        <v>0</v>
      </c>
      <c r="CM396" s="29">
        <v>0</v>
      </c>
      <c r="CN396" s="29">
        <v>0</v>
      </c>
    </row>
    <row r="397" spans="1:92" ht="12.75" customHeight="1" x14ac:dyDescent="0.2">
      <c r="A397" s="26"/>
      <c r="B397" s="26"/>
      <c r="C397" s="26" t="s">
        <v>756</v>
      </c>
      <c r="D397" s="26" t="s">
        <v>757</v>
      </c>
      <c r="E397" s="27">
        <v>1492</v>
      </c>
      <c r="F397" s="27">
        <v>1494</v>
      </c>
      <c r="G397" s="27">
        <v>1490</v>
      </c>
      <c r="H397" s="27">
        <v>1482</v>
      </c>
      <c r="I397" s="27">
        <v>1475</v>
      </c>
      <c r="J397" s="27">
        <v>1484</v>
      </c>
      <c r="K397" s="27">
        <v>1490</v>
      </c>
      <c r="L397" s="27">
        <v>1498</v>
      </c>
      <c r="M397" s="27">
        <v>1495</v>
      </c>
      <c r="N397" s="27">
        <v>1488</v>
      </c>
      <c r="O397" s="27">
        <v>1484</v>
      </c>
      <c r="P397" s="27">
        <v>1482</v>
      </c>
      <c r="Q397" s="28">
        <v>1490</v>
      </c>
      <c r="R397" s="28">
        <v>1477</v>
      </c>
      <c r="S397" s="28">
        <v>1485</v>
      </c>
      <c r="T397" s="28">
        <v>1394</v>
      </c>
      <c r="U397" s="28">
        <v>1390</v>
      </c>
      <c r="V397" s="28">
        <v>1386</v>
      </c>
      <c r="W397" s="28">
        <v>1382</v>
      </c>
      <c r="X397" s="28">
        <v>1367</v>
      </c>
      <c r="Y397" s="28">
        <v>1356</v>
      </c>
      <c r="Z397" s="28">
        <v>1355</v>
      </c>
      <c r="AA397" s="28">
        <v>1365</v>
      </c>
      <c r="AB397" s="28">
        <v>1374</v>
      </c>
      <c r="AC397" s="28">
        <v>4086</v>
      </c>
      <c r="AD397" s="28">
        <v>4102</v>
      </c>
      <c r="AE397" s="28">
        <v>4100</v>
      </c>
      <c r="AF397" s="28">
        <v>4078</v>
      </c>
      <c r="AG397" s="28">
        <v>4117</v>
      </c>
      <c r="AH397" s="28">
        <v>4133</v>
      </c>
      <c r="AI397" s="28">
        <v>4169</v>
      </c>
      <c r="AJ397" s="28">
        <v>4150</v>
      </c>
      <c r="AK397" s="28">
        <v>4105</v>
      </c>
      <c r="AL397" s="28">
        <v>4118</v>
      </c>
      <c r="AM397" s="28">
        <v>4129</v>
      </c>
      <c r="AN397" s="28">
        <v>4150</v>
      </c>
      <c r="AO397" s="28">
        <v>4178</v>
      </c>
      <c r="AP397" s="28">
        <v>4194</v>
      </c>
      <c r="AQ397" s="28">
        <v>4197</v>
      </c>
      <c r="AR397" s="28">
        <v>4185</v>
      </c>
      <c r="AS397" s="28">
        <v>4218</v>
      </c>
      <c r="AT397" s="28">
        <v>4238</v>
      </c>
      <c r="AU397" s="28">
        <v>4255</v>
      </c>
      <c r="AV397" s="28">
        <v>4272</v>
      </c>
      <c r="AW397" s="28">
        <v>4272</v>
      </c>
      <c r="AX397" s="28">
        <v>4265</v>
      </c>
      <c r="AY397" s="28">
        <v>4282</v>
      </c>
      <c r="AZ397" s="28">
        <v>4263</v>
      </c>
      <c r="BA397" s="29">
        <v>4317</v>
      </c>
      <c r="BB397" s="29">
        <v>4316</v>
      </c>
      <c r="BC397" s="29">
        <v>4323</v>
      </c>
      <c r="BD397" s="29">
        <v>4330</v>
      </c>
      <c r="BE397" s="29">
        <v>4270</v>
      </c>
      <c r="BF397" s="29">
        <v>4294</v>
      </c>
      <c r="BG397" s="29">
        <v>4294</v>
      </c>
      <c r="BH397" s="29">
        <v>4252</v>
      </c>
      <c r="BI397" s="29">
        <v>4260</v>
      </c>
      <c r="BJ397" s="29">
        <v>4234</v>
      </c>
      <c r="BK397" s="29">
        <v>4200</v>
      </c>
      <c r="BL397" s="29">
        <v>4165</v>
      </c>
      <c r="BM397" s="29">
        <v>4217</v>
      </c>
      <c r="BN397" s="29">
        <v>4220</v>
      </c>
      <c r="BO397" s="29">
        <v>4226</v>
      </c>
      <c r="BP397" s="29">
        <v>4219</v>
      </c>
      <c r="BQ397" s="29">
        <v>4191</v>
      </c>
      <c r="BR397" s="29">
        <v>4195</v>
      </c>
      <c r="BS397" s="29">
        <v>4244</v>
      </c>
      <c r="BT397" s="29">
        <v>4241</v>
      </c>
      <c r="BU397" s="29">
        <v>4248</v>
      </c>
      <c r="BV397" s="29">
        <v>4253</v>
      </c>
      <c r="BW397" s="29">
        <v>4259</v>
      </c>
      <c r="BX397" s="29">
        <v>4255</v>
      </c>
      <c r="BY397" s="29">
        <v>4334</v>
      </c>
      <c r="BZ397" s="29">
        <v>4325</v>
      </c>
      <c r="CA397" s="29">
        <v>4592</v>
      </c>
      <c r="CB397" s="29">
        <v>4575</v>
      </c>
      <c r="CC397" s="29">
        <v>4582</v>
      </c>
      <c r="CD397" s="29">
        <v>4615</v>
      </c>
      <c r="CE397" s="29">
        <v>4606</v>
      </c>
      <c r="CF397" s="30">
        <v>4636</v>
      </c>
      <c r="CG397" s="29">
        <v>4616</v>
      </c>
      <c r="CH397" s="29">
        <v>4618</v>
      </c>
      <c r="CI397" s="29">
        <v>4590</v>
      </c>
      <c r="CJ397" s="29">
        <v>4615</v>
      </c>
      <c r="CK397" s="29">
        <v>4641</v>
      </c>
      <c r="CL397" s="29">
        <v>4660</v>
      </c>
      <c r="CM397" s="29">
        <v>4685</v>
      </c>
      <c r="CN397" s="29">
        <v>4632</v>
      </c>
    </row>
    <row r="398" spans="1:92" ht="12.75" customHeight="1" x14ac:dyDescent="0.2">
      <c r="A398" s="26"/>
      <c r="B398" s="26"/>
      <c r="C398" s="26" t="s">
        <v>758</v>
      </c>
      <c r="D398" s="26" t="s">
        <v>759</v>
      </c>
      <c r="E398" s="32">
        <v>3822</v>
      </c>
      <c r="F398" s="32">
        <v>3840</v>
      </c>
      <c r="G398" s="32">
        <v>3829</v>
      </c>
      <c r="H398" s="32">
        <v>3819</v>
      </c>
      <c r="I398" s="32">
        <v>3820</v>
      </c>
      <c r="J398" s="32">
        <v>3788</v>
      </c>
      <c r="K398" s="32">
        <v>3769</v>
      </c>
      <c r="L398" s="32">
        <v>3719</v>
      </c>
      <c r="M398" s="27">
        <v>3715</v>
      </c>
      <c r="N398" s="27">
        <v>3712</v>
      </c>
      <c r="O398" s="27">
        <v>3705</v>
      </c>
      <c r="P398" s="27">
        <v>3720</v>
      </c>
      <c r="Q398" s="28">
        <v>3753</v>
      </c>
      <c r="R398" s="28">
        <v>3756</v>
      </c>
      <c r="S398" s="28">
        <v>3759</v>
      </c>
      <c r="T398" s="28">
        <v>3768</v>
      </c>
      <c r="U398" s="28">
        <v>3773</v>
      </c>
      <c r="V398" s="28">
        <v>3760</v>
      </c>
      <c r="W398" s="28">
        <v>3754</v>
      </c>
      <c r="X398" s="28">
        <v>3978</v>
      </c>
      <c r="Y398" s="28">
        <v>3953</v>
      </c>
      <c r="Z398" s="28">
        <v>3939</v>
      </c>
      <c r="AA398" s="28">
        <v>3923</v>
      </c>
      <c r="AB398" s="28">
        <v>3913</v>
      </c>
      <c r="AC398" s="28">
        <v>3912</v>
      </c>
      <c r="AD398" s="28">
        <v>3930</v>
      </c>
      <c r="AE398" s="28">
        <v>3970</v>
      </c>
      <c r="AF398" s="28">
        <v>3951</v>
      </c>
      <c r="AG398" s="28">
        <v>3993</v>
      </c>
      <c r="AH398" s="28">
        <v>3981</v>
      </c>
      <c r="AI398" s="28">
        <v>3982</v>
      </c>
      <c r="AJ398" s="28">
        <v>3984</v>
      </c>
      <c r="AK398" s="28">
        <v>3958</v>
      </c>
      <c r="AL398" s="28">
        <v>3910</v>
      </c>
      <c r="AM398" s="28">
        <v>3881</v>
      </c>
      <c r="AN398" s="28">
        <v>3858</v>
      </c>
      <c r="AO398" s="29">
        <v>4110</v>
      </c>
      <c r="AP398" s="29">
        <v>4094</v>
      </c>
      <c r="AQ398" s="29">
        <v>4088</v>
      </c>
      <c r="AR398" s="29">
        <v>4066</v>
      </c>
      <c r="AS398" s="29">
        <v>4077</v>
      </c>
      <c r="AT398" s="29">
        <v>4097</v>
      </c>
      <c r="AU398" s="29">
        <v>4087</v>
      </c>
      <c r="AV398" s="29">
        <v>4055</v>
      </c>
      <c r="AW398" s="29">
        <v>4024</v>
      </c>
      <c r="AX398" s="29">
        <v>4030</v>
      </c>
      <c r="AY398" s="29">
        <v>4072</v>
      </c>
      <c r="AZ398" s="29">
        <v>4073</v>
      </c>
      <c r="BA398" s="29">
        <v>4086</v>
      </c>
      <c r="BB398" s="29">
        <v>4104</v>
      </c>
      <c r="BC398" s="29">
        <v>4110</v>
      </c>
      <c r="BD398" s="29">
        <v>4120</v>
      </c>
      <c r="BE398" s="29">
        <v>4123</v>
      </c>
      <c r="BF398" s="29">
        <v>4110</v>
      </c>
      <c r="BG398" s="29">
        <v>4122</v>
      </c>
      <c r="BH398" s="29">
        <v>4140</v>
      </c>
      <c r="BI398" s="29">
        <v>4151</v>
      </c>
      <c r="BJ398" s="29">
        <v>4209</v>
      </c>
      <c r="BK398" s="29">
        <v>4206</v>
      </c>
      <c r="BL398" s="29">
        <v>4221</v>
      </c>
      <c r="BM398" s="29">
        <v>4233</v>
      </c>
      <c r="BN398" s="29">
        <v>4255</v>
      </c>
      <c r="BO398" s="29">
        <v>4259</v>
      </c>
      <c r="BP398" s="29">
        <v>4241</v>
      </c>
      <c r="BQ398" s="29">
        <v>4237</v>
      </c>
      <c r="BR398" s="29">
        <v>4221</v>
      </c>
      <c r="BS398" s="29">
        <v>4221</v>
      </c>
      <c r="BT398" s="29">
        <v>4186</v>
      </c>
      <c r="BU398" s="29">
        <v>4163</v>
      </c>
      <c r="BV398" s="29">
        <v>4197</v>
      </c>
      <c r="BW398" s="29">
        <v>4199</v>
      </c>
      <c r="BX398" s="29">
        <v>4198</v>
      </c>
      <c r="BY398" s="29">
        <v>4177</v>
      </c>
      <c r="BZ398" s="29">
        <v>4200</v>
      </c>
      <c r="CA398" s="29">
        <v>4240</v>
      </c>
      <c r="CB398" s="29">
        <v>4276</v>
      </c>
      <c r="CC398" s="29">
        <v>4298</v>
      </c>
      <c r="CD398" s="29">
        <v>4314</v>
      </c>
      <c r="CE398" s="29">
        <v>4296</v>
      </c>
      <c r="CF398" s="30">
        <v>4378</v>
      </c>
      <c r="CG398" s="29">
        <v>4372</v>
      </c>
      <c r="CH398" s="29">
        <v>4295</v>
      </c>
      <c r="CI398" s="29">
        <v>4277</v>
      </c>
      <c r="CJ398" s="29">
        <v>4295</v>
      </c>
      <c r="CK398" s="29">
        <v>4301</v>
      </c>
      <c r="CL398" s="29">
        <v>4329</v>
      </c>
      <c r="CM398" s="29">
        <v>4353</v>
      </c>
      <c r="CN398" s="29">
        <v>4325</v>
      </c>
    </row>
    <row r="399" spans="1:92" ht="12.75" customHeight="1" x14ac:dyDescent="0.2">
      <c r="A399" s="26"/>
      <c r="B399" s="26"/>
      <c r="C399" s="26" t="s">
        <v>760</v>
      </c>
      <c r="D399" s="26" t="s">
        <v>761</v>
      </c>
      <c r="E399" s="32">
        <v>2235</v>
      </c>
      <c r="F399" s="32">
        <v>2212</v>
      </c>
      <c r="G399" s="32">
        <v>2240</v>
      </c>
      <c r="H399" s="32">
        <v>2196</v>
      </c>
      <c r="I399" s="32">
        <v>2222</v>
      </c>
      <c r="J399" s="32">
        <v>2217</v>
      </c>
      <c r="K399" s="32">
        <v>2210</v>
      </c>
      <c r="L399" s="32">
        <v>2169</v>
      </c>
      <c r="M399" s="27">
        <v>2149</v>
      </c>
      <c r="N399" s="27">
        <v>2161</v>
      </c>
      <c r="O399" s="27">
        <v>2185</v>
      </c>
      <c r="P399" s="27">
        <v>2172</v>
      </c>
      <c r="Q399" s="28">
        <v>2188</v>
      </c>
      <c r="R399" s="28">
        <v>2169</v>
      </c>
      <c r="S399" s="28">
        <v>2171</v>
      </c>
      <c r="T399" s="28">
        <v>2162</v>
      </c>
      <c r="U399" s="28">
        <v>2170</v>
      </c>
      <c r="V399" s="28">
        <v>2173</v>
      </c>
      <c r="W399" s="28">
        <v>2147</v>
      </c>
      <c r="X399" s="28">
        <v>2115</v>
      </c>
      <c r="Y399" s="28">
        <v>2125</v>
      </c>
      <c r="Z399" s="28">
        <v>2111</v>
      </c>
      <c r="AA399" s="28">
        <v>2100</v>
      </c>
      <c r="AB399" s="28">
        <v>2102</v>
      </c>
      <c r="AC399" s="28">
        <v>2105</v>
      </c>
      <c r="AD399" s="28">
        <v>2107</v>
      </c>
      <c r="AE399" s="28">
        <v>2096</v>
      </c>
      <c r="AF399" s="28">
        <v>2103</v>
      </c>
      <c r="AG399" s="28">
        <v>2126</v>
      </c>
      <c r="AH399" s="28">
        <v>350</v>
      </c>
      <c r="AI399" s="28">
        <v>350</v>
      </c>
      <c r="AJ399" s="28">
        <v>354</v>
      </c>
      <c r="AK399" s="28">
        <v>351</v>
      </c>
      <c r="AL399" s="28">
        <v>349</v>
      </c>
      <c r="AM399" s="28">
        <v>353</v>
      </c>
      <c r="AN399" s="28">
        <v>352</v>
      </c>
      <c r="AO399" s="29">
        <v>355</v>
      </c>
      <c r="AP399" s="29">
        <v>352</v>
      </c>
      <c r="AQ399" s="29">
        <v>352</v>
      </c>
      <c r="AR399" s="29">
        <v>352</v>
      </c>
      <c r="AS399" s="29">
        <v>348</v>
      </c>
      <c r="AT399" s="29">
        <v>347</v>
      </c>
      <c r="AU399" s="29">
        <v>53</v>
      </c>
      <c r="AV399" s="29">
        <v>12</v>
      </c>
      <c r="AW399" s="29">
        <v>10</v>
      </c>
      <c r="AX399" s="29">
        <v>8</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30">
        <v>0</v>
      </c>
      <c r="CG399" s="29">
        <v>0</v>
      </c>
      <c r="CH399" s="29">
        <v>0</v>
      </c>
      <c r="CI399" s="29">
        <v>0</v>
      </c>
      <c r="CJ399" s="29">
        <v>0</v>
      </c>
      <c r="CK399" s="29">
        <v>0</v>
      </c>
      <c r="CL399" s="29">
        <v>0</v>
      </c>
      <c r="CM399" s="29">
        <v>0</v>
      </c>
      <c r="CN399" s="29">
        <v>0</v>
      </c>
    </row>
    <row r="400" spans="1:92" ht="12.75" customHeight="1" x14ac:dyDescent="0.2">
      <c r="A400" s="26"/>
      <c r="B400" s="26"/>
      <c r="C400" s="26" t="s">
        <v>762</v>
      </c>
      <c r="D400" s="26" t="s">
        <v>763</v>
      </c>
      <c r="E400" s="27">
        <v>3567</v>
      </c>
      <c r="F400" s="27">
        <v>3552</v>
      </c>
      <c r="G400" s="27">
        <v>3584</v>
      </c>
      <c r="H400" s="27">
        <v>3603</v>
      </c>
      <c r="I400" s="27">
        <v>3599</v>
      </c>
      <c r="J400" s="27">
        <v>3609</v>
      </c>
      <c r="K400" s="27">
        <v>3606</v>
      </c>
      <c r="L400" s="27">
        <v>3627</v>
      </c>
      <c r="M400" s="27">
        <v>3617</v>
      </c>
      <c r="N400" s="27">
        <v>3627</v>
      </c>
      <c r="O400" s="27">
        <v>3605</v>
      </c>
      <c r="P400" s="27">
        <v>3612</v>
      </c>
      <c r="Q400" s="28">
        <v>3622</v>
      </c>
      <c r="R400" s="28">
        <v>3614</v>
      </c>
      <c r="S400" s="28">
        <v>3587</v>
      </c>
      <c r="T400" s="28">
        <v>3581</v>
      </c>
      <c r="U400" s="28">
        <v>3558</v>
      </c>
      <c r="V400" s="28">
        <v>3527</v>
      </c>
      <c r="W400" s="28">
        <v>3499</v>
      </c>
      <c r="X400" s="28">
        <v>3292</v>
      </c>
      <c r="Y400" s="28">
        <v>3400</v>
      </c>
      <c r="Z400" s="28">
        <v>3401</v>
      </c>
      <c r="AA400" s="28">
        <v>3382</v>
      </c>
      <c r="AB400" s="28">
        <v>3388</v>
      </c>
      <c r="AC400" s="28">
        <v>667</v>
      </c>
      <c r="AD400" s="28">
        <v>646</v>
      </c>
      <c r="AE400" s="28">
        <v>645</v>
      </c>
      <c r="AF400" s="28">
        <v>638</v>
      </c>
      <c r="AG400" s="28">
        <v>643</v>
      </c>
      <c r="AH400" s="28">
        <v>636</v>
      </c>
      <c r="AI400" s="28">
        <v>636</v>
      </c>
      <c r="AJ400" s="28">
        <v>587</v>
      </c>
      <c r="AK400" s="28">
        <v>584</v>
      </c>
      <c r="AL400" s="28">
        <v>564</v>
      </c>
      <c r="AM400" s="28">
        <v>554</v>
      </c>
      <c r="AN400" s="28">
        <v>552</v>
      </c>
      <c r="AO400" s="28">
        <v>550</v>
      </c>
      <c r="AP400" s="28">
        <v>541</v>
      </c>
      <c r="AQ400" s="28">
        <v>491</v>
      </c>
      <c r="AR400" s="28">
        <v>489</v>
      </c>
      <c r="AS400" s="28">
        <v>481</v>
      </c>
      <c r="AT400" s="28">
        <v>470</v>
      </c>
      <c r="AU400" s="28">
        <v>466</v>
      </c>
      <c r="AV400" s="28">
        <v>64</v>
      </c>
      <c r="AW400" s="28">
        <v>62</v>
      </c>
      <c r="AX400" s="28">
        <v>61</v>
      </c>
      <c r="AY400" s="28">
        <v>60</v>
      </c>
      <c r="AZ400" s="28">
        <v>0</v>
      </c>
      <c r="BA400" s="28">
        <v>0</v>
      </c>
      <c r="BB400" s="28">
        <v>0</v>
      </c>
      <c r="BC400" s="28">
        <v>0</v>
      </c>
      <c r="BD400" s="28">
        <v>0</v>
      </c>
      <c r="BE400" s="28">
        <v>0</v>
      </c>
      <c r="BF400" s="28">
        <v>0</v>
      </c>
      <c r="BG400" s="28">
        <v>0</v>
      </c>
      <c r="BH400" s="28">
        <v>0</v>
      </c>
      <c r="BI400" s="28">
        <v>0</v>
      </c>
      <c r="BJ400" s="28">
        <v>0</v>
      </c>
      <c r="BK400" s="28">
        <v>0</v>
      </c>
      <c r="BL400" s="28">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30">
        <v>0</v>
      </c>
      <c r="CG400" s="29">
        <v>0</v>
      </c>
      <c r="CH400" s="29">
        <v>0</v>
      </c>
      <c r="CI400" s="29">
        <v>0</v>
      </c>
      <c r="CJ400" s="29">
        <v>0</v>
      </c>
      <c r="CK400" s="29">
        <v>0</v>
      </c>
      <c r="CL400" s="29">
        <v>0</v>
      </c>
      <c r="CM400" s="29">
        <v>0</v>
      </c>
      <c r="CN400" s="29">
        <v>0</v>
      </c>
    </row>
    <row r="401" spans="1:92" ht="12.75" customHeight="1" x14ac:dyDescent="0.2">
      <c r="A401" s="26"/>
      <c r="B401" s="26"/>
      <c r="C401" s="26" t="s">
        <v>764</v>
      </c>
      <c r="D401" s="26" t="s">
        <v>765</v>
      </c>
      <c r="E401" s="27">
        <v>5929</v>
      </c>
      <c r="F401" s="27">
        <v>5982</v>
      </c>
      <c r="G401" s="27">
        <v>5994</v>
      </c>
      <c r="H401" s="27">
        <v>5994</v>
      </c>
      <c r="I401" s="27">
        <v>6033</v>
      </c>
      <c r="J401" s="27">
        <v>6038</v>
      </c>
      <c r="K401" s="27">
        <v>6028</v>
      </c>
      <c r="L401" s="27">
        <v>6006</v>
      </c>
      <c r="M401" s="27">
        <v>6017</v>
      </c>
      <c r="N401" s="27">
        <v>6009</v>
      </c>
      <c r="O401" s="27">
        <v>6018</v>
      </c>
      <c r="P401" s="27">
        <v>6064</v>
      </c>
      <c r="Q401" s="28">
        <v>6112</v>
      </c>
      <c r="R401" s="28">
        <v>6124</v>
      </c>
      <c r="S401" s="28">
        <v>6196</v>
      </c>
      <c r="T401" s="28">
        <v>6192</v>
      </c>
      <c r="U401" s="28">
        <v>6279</v>
      </c>
      <c r="V401" s="28">
        <v>6251</v>
      </c>
      <c r="W401" s="28">
        <v>6235</v>
      </c>
      <c r="X401" s="28">
        <v>6248</v>
      </c>
      <c r="Y401" s="28">
        <v>6317</v>
      </c>
      <c r="Z401" s="28">
        <v>6242</v>
      </c>
      <c r="AA401" s="28">
        <v>6258</v>
      </c>
      <c r="AB401" s="28">
        <v>6222</v>
      </c>
      <c r="AC401" s="28">
        <v>6242</v>
      </c>
      <c r="AD401" s="28">
        <v>6263</v>
      </c>
      <c r="AE401" s="28">
        <v>6325</v>
      </c>
      <c r="AF401" s="28">
        <v>6257</v>
      </c>
      <c r="AG401" s="28">
        <v>6284</v>
      </c>
      <c r="AH401" s="28">
        <v>6280</v>
      </c>
      <c r="AI401" s="28">
        <v>6260</v>
      </c>
      <c r="AJ401" s="28">
        <v>6223</v>
      </c>
      <c r="AK401" s="28">
        <v>6215</v>
      </c>
      <c r="AL401" s="28">
        <v>6198</v>
      </c>
      <c r="AM401" s="28">
        <v>6250</v>
      </c>
      <c r="AN401" s="28">
        <v>6192</v>
      </c>
      <c r="AO401" s="28">
        <v>6178</v>
      </c>
      <c r="AP401" s="28">
        <v>6209</v>
      </c>
      <c r="AQ401" s="28">
        <v>6222</v>
      </c>
      <c r="AR401" s="28">
        <v>6216</v>
      </c>
      <c r="AS401" s="28">
        <v>6247</v>
      </c>
      <c r="AT401" s="28">
        <v>6267</v>
      </c>
      <c r="AU401" s="28">
        <v>6254</v>
      </c>
      <c r="AV401" s="28">
        <v>6261</v>
      </c>
      <c r="AW401" s="28">
        <v>6260</v>
      </c>
      <c r="AX401" s="28">
        <v>6283</v>
      </c>
      <c r="AY401" s="28">
        <v>6264</v>
      </c>
      <c r="AZ401" s="28">
        <v>6316</v>
      </c>
      <c r="BA401" s="29">
        <v>6344</v>
      </c>
      <c r="BB401" s="29">
        <v>6391</v>
      </c>
      <c r="BC401" s="29">
        <v>6382</v>
      </c>
      <c r="BD401" s="29">
        <v>6424</v>
      </c>
      <c r="BE401" s="29">
        <v>6497</v>
      </c>
      <c r="BF401" s="29">
        <v>6517</v>
      </c>
      <c r="BG401" s="29">
        <v>6538</v>
      </c>
      <c r="BH401" s="29">
        <v>6517</v>
      </c>
      <c r="BI401" s="29">
        <v>6525</v>
      </c>
      <c r="BJ401" s="29">
        <v>6526</v>
      </c>
      <c r="BK401" s="29">
        <v>6570</v>
      </c>
      <c r="BL401" s="29">
        <v>6529</v>
      </c>
      <c r="BM401" s="29">
        <v>6523</v>
      </c>
      <c r="BN401" s="29">
        <v>6536</v>
      </c>
      <c r="BO401" s="29">
        <v>6474</v>
      </c>
      <c r="BP401" s="29">
        <v>6496</v>
      </c>
      <c r="BQ401" s="29">
        <v>6530</v>
      </c>
      <c r="BR401" s="29">
        <v>6534</v>
      </c>
      <c r="BS401" s="29">
        <v>6536</v>
      </c>
      <c r="BT401" s="29">
        <v>6530</v>
      </c>
      <c r="BU401" s="29">
        <v>6514</v>
      </c>
      <c r="BV401" s="29">
        <v>6492</v>
      </c>
      <c r="BW401" s="29">
        <v>6528</v>
      </c>
      <c r="BX401" s="29">
        <v>6480</v>
      </c>
      <c r="BY401" s="29">
        <v>6459</v>
      </c>
      <c r="BZ401" s="29">
        <v>6472</v>
      </c>
      <c r="CA401" s="29">
        <v>6560</v>
      </c>
      <c r="CB401" s="29">
        <v>6552</v>
      </c>
      <c r="CC401" s="29">
        <v>6600</v>
      </c>
      <c r="CD401" s="29">
        <v>6651</v>
      </c>
      <c r="CE401" s="29">
        <v>6680</v>
      </c>
      <c r="CF401" s="30">
        <v>6698</v>
      </c>
      <c r="CG401" s="29">
        <v>6734</v>
      </c>
      <c r="CH401" s="29">
        <v>6740</v>
      </c>
      <c r="CI401" s="29">
        <v>6789</v>
      </c>
      <c r="CJ401" s="29">
        <v>6780</v>
      </c>
      <c r="CK401" s="29">
        <v>6787</v>
      </c>
      <c r="CL401" s="29">
        <v>6818</v>
      </c>
      <c r="CM401" s="29">
        <v>6838</v>
      </c>
      <c r="CN401" s="29">
        <v>6835</v>
      </c>
    </row>
    <row r="402" spans="1:92" s="14" customFormat="1" ht="12.75" customHeight="1" x14ac:dyDescent="0.2">
      <c r="A402" s="26"/>
      <c r="B402" s="26"/>
      <c r="C402" s="26"/>
      <c r="D402" s="26"/>
      <c r="E402" s="32"/>
      <c r="F402" s="32"/>
      <c r="G402" s="32"/>
      <c r="H402" s="32"/>
      <c r="I402" s="32"/>
      <c r="J402" s="32"/>
      <c r="K402" s="32"/>
      <c r="L402" s="32"/>
      <c r="M402" s="27"/>
      <c r="N402" s="27"/>
      <c r="O402" s="27"/>
      <c r="P402" s="27"/>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9"/>
      <c r="AP402" s="29"/>
      <c r="AQ402" s="29"/>
      <c r="AR402" s="29"/>
      <c r="AS402" s="29"/>
      <c r="AT402" s="29"/>
      <c r="AU402" s="29"/>
      <c r="AV402" s="29"/>
      <c r="AW402" s="29"/>
      <c r="AX402" s="29"/>
      <c r="AY402" s="29"/>
      <c r="AZ402" s="29"/>
      <c r="BA402" s="28"/>
      <c r="BB402" s="28"/>
      <c r="BC402" s="28"/>
      <c r="BD402" s="28"/>
      <c r="BE402" s="28"/>
      <c r="BF402" s="28"/>
      <c r="BG402" s="28"/>
      <c r="BH402" s="28"/>
      <c r="BI402" s="28"/>
      <c r="BJ402" s="28"/>
      <c r="BK402" s="28"/>
      <c r="BL402" s="28"/>
      <c r="BM402" s="29"/>
      <c r="BN402" s="29"/>
      <c r="BO402" s="29"/>
      <c r="BP402" s="29"/>
      <c r="BQ402" s="29"/>
      <c r="BR402" s="29"/>
      <c r="BS402" s="29"/>
      <c r="BT402" s="29"/>
      <c r="BU402" s="29"/>
      <c r="BV402" s="29"/>
      <c r="BW402" s="29"/>
      <c r="BX402" s="29"/>
      <c r="BY402" s="29"/>
      <c r="BZ402" s="29"/>
      <c r="CA402" s="29"/>
      <c r="CB402" s="29"/>
      <c r="CC402" s="29"/>
      <c r="CD402" s="29"/>
      <c r="CE402" s="29"/>
      <c r="CF402" s="30"/>
      <c r="CG402" s="29"/>
      <c r="CH402" s="29"/>
      <c r="CI402" s="29"/>
      <c r="CJ402" s="29"/>
      <c r="CK402" s="29"/>
      <c r="CL402" s="29"/>
      <c r="CM402" s="29"/>
      <c r="CN402" s="29"/>
    </row>
    <row r="403" spans="1:92" s="14" customFormat="1" ht="12.75" customHeight="1" x14ac:dyDescent="0.2">
      <c r="A403" s="24" t="s">
        <v>766</v>
      </c>
      <c r="B403" s="24" t="s">
        <v>767</v>
      </c>
      <c r="C403" s="24"/>
      <c r="D403" s="24"/>
      <c r="E403" s="21">
        <v>70300</v>
      </c>
      <c r="F403" s="21">
        <v>70635</v>
      </c>
      <c r="G403" s="21">
        <v>70497</v>
      </c>
      <c r="H403" s="21">
        <v>70565</v>
      </c>
      <c r="I403" s="21">
        <v>71103</v>
      </c>
      <c r="J403" s="21">
        <v>71194</v>
      </c>
      <c r="K403" s="21">
        <v>71409</v>
      </c>
      <c r="L403" s="21">
        <v>71350</v>
      </c>
      <c r="M403" s="21">
        <v>71247</v>
      </c>
      <c r="N403" s="21">
        <v>71195</v>
      </c>
      <c r="O403" s="21">
        <v>71117</v>
      </c>
      <c r="P403" s="21">
        <v>71162</v>
      </c>
      <c r="Q403" s="17">
        <v>71321</v>
      </c>
      <c r="R403" s="17">
        <v>71341</v>
      </c>
      <c r="S403" s="17">
        <v>71207</v>
      </c>
      <c r="T403" s="17">
        <v>70924</v>
      </c>
      <c r="U403" s="17">
        <v>70886</v>
      </c>
      <c r="V403" s="17">
        <v>70737</v>
      </c>
      <c r="W403" s="17">
        <v>70611</v>
      </c>
      <c r="X403" s="17">
        <v>69951</v>
      </c>
      <c r="Y403" s="17">
        <v>69847</v>
      </c>
      <c r="Z403" s="17">
        <v>69727</v>
      </c>
      <c r="AA403" s="17">
        <v>69635</v>
      </c>
      <c r="AB403" s="17">
        <v>69734</v>
      </c>
      <c r="AC403" s="17">
        <v>69886</v>
      </c>
      <c r="AD403" s="17">
        <v>69892</v>
      </c>
      <c r="AE403" s="17">
        <v>69868</v>
      </c>
      <c r="AF403" s="17">
        <v>70541</v>
      </c>
      <c r="AG403" s="17">
        <v>70674</v>
      </c>
      <c r="AH403" s="17">
        <v>70722</v>
      </c>
      <c r="AI403" s="17">
        <v>70735</v>
      </c>
      <c r="AJ403" s="17">
        <v>70752</v>
      </c>
      <c r="AK403" s="17">
        <v>70620</v>
      </c>
      <c r="AL403" s="17">
        <v>70680</v>
      </c>
      <c r="AM403" s="17">
        <v>71092</v>
      </c>
      <c r="AN403" s="17">
        <v>70946</v>
      </c>
      <c r="AO403" s="17">
        <v>71156</v>
      </c>
      <c r="AP403" s="17">
        <v>71409</v>
      </c>
      <c r="AQ403" s="17">
        <v>71484</v>
      </c>
      <c r="AR403" s="17">
        <v>71475</v>
      </c>
      <c r="AS403" s="17">
        <v>71566</v>
      </c>
      <c r="AT403" s="17">
        <v>71747</v>
      </c>
      <c r="AU403" s="17">
        <v>71848</v>
      </c>
      <c r="AV403" s="17">
        <v>70461</v>
      </c>
      <c r="AW403" s="17">
        <v>70371</v>
      </c>
      <c r="AX403" s="17">
        <v>70302</v>
      </c>
      <c r="AY403" s="17">
        <v>70478</v>
      </c>
      <c r="AZ403" s="17">
        <v>70381</v>
      </c>
      <c r="BA403" s="17">
        <v>70730</v>
      </c>
      <c r="BB403" s="17">
        <v>70810</v>
      </c>
      <c r="BC403" s="17">
        <v>70950</v>
      </c>
      <c r="BD403" s="17">
        <v>70965</v>
      </c>
      <c r="BE403" s="17">
        <v>71141</v>
      </c>
      <c r="BF403" s="17">
        <v>71196</v>
      </c>
      <c r="BG403" s="17">
        <v>71384</v>
      </c>
      <c r="BH403" s="17">
        <v>71211</v>
      </c>
      <c r="BI403" s="17">
        <v>71084</v>
      </c>
      <c r="BJ403" s="17">
        <v>71068</v>
      </c>
      <c r="BK403" s="17">
        <v>71109</v>
      </c>
      <c r="BL403" s="17">
        <v>71006</v>
      </c>
      <c r="BM403" s="16">
        <v>71240</v>
      </c>
      <c r="BN403" s="16">
        <v>71342</v>
      </c>
      <c r="BO403" s="16">
        <v>71279</v>
      </c>
      <c r="BP403" s="17">
        <v>71103</v>
      </c>
      <c r="BQ403" s="16">
        <v>71193</v>
      </c>
      <c r="BR403" s="16">
        <v>71213</v>
      </c>
      <c r="BS403" s="16">
        <v>71380</v>
      </c>
      <c r="BT403" s="16">
        <v>71204</v>
      </c>
      <c r="BU403" s="16">
        <v>71128</v>
      </c>
      <c r="BV403" s="16">
        <v>71320</v>
      </c>
      <c r="BW403" s="16">
        <v>71491</v>
      </c>
      <c r="BX403" s="16">
        <v>71476</v>
      </c>
      <c r="BY403" s="17">
        <v>71948</v>
      </c>
      <c r="BZ403" s="17">
        <v>72190</v>
      </c>
      <c r="CA403" s="17">
        <v>72947</v>
      </c>
      <c r="CB403" s="17">
        <v>72676</v>
      </c>
      <c r="CC403" s="16">
        <v>72811</v>
      </c>
      <c r="CD403" s="16">
        <v>72772</v>
      </c>
      <c r="CE403" s="16">
        <v>72684</v>
      </c>
      <c r="CF403" s="22">
        <v>72511</v>
      </c>
      <c r="CG403" s="22">
        <v>72080</v>
      </c>
      <c r="CH403" s="16">
        <v>71911</v>
      </c>
      <c r="CI403" s="16">
        <v>72030</v>
      </c>
      <c r="CJ403" s="16">
        <v>72157</v>
      </c>
      <c r="CK403" s="16">
        <v>72575</v>
      </c>
      <c r="CL403" s="16">
        <v>72886</v>
      </c>
      <c r="CM403" s="16">
        <v>72807</v>
      </c>
      <c r="CN403" s="16">
        <v>72328</v>
      </c>
    </row>
    <row r="404" spans="1:92" ht="12.75" customHeight="1" x14ac:dyDescent="0.2">
      <c r="A404" s="26"/>
      <c r="B404" s="26"/>
      <c r="C404" s="26" t="s">
        <v>768</v>
      </c>
      <c r="D404" s="26" t="s">
        <v>769</v>
      </c>
      <c r="E404" s="32">
        <v>4972</v>
      </c>
      <c r="F404" s="32">
        <v>5030</v>
      </c>
      <c r="G404" s="32">
        <v>5008</v>
      </c>
      <c r="H404" s="32">
        <v>5006</v>
      </c>
      <c r="I404" s="32">
        <v>5043</v>
      </c>
      <c r="J404" s="32">
        <v>5021</v>
      </c>
      <c r="K404" s="32">
        <v>5067</v>
      </c>
      <c r="L404" s="32">
        <v>5105</v>
      </c>
      <c r="M404" s="27">
        <v>5108</v>
      </c>
      <c r="N404" s="27">
        <v>5110</v>
      </c>
      <c r="O404" s="27">
        <v>5101</v>
      </c>
      <c r="P404" s="27">
        <v>5101</v>
      </c>
      <c r="Q404" s="28">
        <v>5107</v>
      </c>
      <c r="R404" s="28">
        <v>5088</v>
      </c>
      <c r="S404" s="28">
        <v>5070</v>
      </c>
      <c r="T404" s="28">
        <v>5041</v>
      </c>
      <c r="U404" s="28">
        <v>5061</v>
      </c>
      <c r="V404" s="28">
        <v>5028</v>
      </c>
      <c r="W404" s="28">
        <v>5033</v>
      </c>
      <c r="X404" s="28">
        <v>4998</v>
      </c>
      <c r="Y404" s="28">
        <v>4973</v>
      </c>
      <c r="Z404" s="28">
        <v>4968</v>
      </c>
      <c r="AA404" s="28">
        <v>4956</v>
      </c>
      <c r="AB404" s="28">
        <v>4990</v>
      </c>
      <c r="AC404" s="28">
        <v>4986</v>
      </c>
      <c r="AD404" s="28">
        <v>4922</v>
      </c>
      <c r="AE404" s="28">
        <v>4920</v>
      </c>
      <c r="AF404" s="28">
        <v>4918</v>
      </c>
      <c r="AG404" s="28">
        <v>4930</v>
      </c>
      <c r="AH404" s="28">
        <v>4957</v>
      </c>
      <c r="AI404" s="28">
        <v>4981</v>
      </c>
      <c r="AJ404" s="28">
        <v>5002</v>
      </c>
      <c r="AK404" s="28">
        <v>5013</v>
      </c>
      <c r="AL404" s="28">
        <v>5011</v>
      </c>
      <c r="AM404" s="28">
        <v>5051</v>
      </c>
      <c r="AN404" s="28">
        <v>5052</v>
      </c>
      <c r="AO404" s="28">
        <v>5073</v>
      </c>
      <c r="AP404" s="28">
        <v>5084</v>
      </c>
      <c r="AQ404" s="28">
        <v>5093</v>
      </c>
      <c r="AR404" s="28">
        <v>5088</v>
      </c>
      <c r="AS404" s="28">
        <v>5093</v>
      </c>
      <c r="AT404" s="28">
        <v>5100</v>
      </c>
      <c r="AU404" s="28">
        <v>5088</v>
      </c>
      <c r="AV404" s="28">
        <v>4919</v>
      </c>
      <c r="AW404" s="28">
        <v>4874</v>
      </c>
      <c r="AX404" s="28">
        <v>4872</v>
      </c>
      <c r="AY404" s="28">
        <v>4891</v>
      </c>
      <c r="AZ404" s="28">
        <v>4863</v>
      </c>
      <c r="BA404" s="29">
        <v>4871</v>
      </c>
      <c r="BB404" s="29">
        <v>4880</v>
      </c>
      <c r="BC404" s="29">
        <v>4891</v>
      </c>
      <c r="BD404" s="29">
        <v>4907</v>
      </c>
      <c r="BE404" s="29">
        <v>4914</v>
      </c>
      <c r="BF404" s="29">
        <v>4921</v>
      </c>
      <c r="BG404" s="29">
        <v>4978</v>
      </c>
      <c r="BH404" s="29">
        <v>5008</v>
      </c>
      <c r="BI404" s="29">
        <v>5013</v>
      </c>
      <c r="BJ404" s="29">
        <v>5022</v>
      </c>
      <c r="BK404" s="29">
        <v>5067</v>
      </c>
      <c r="BL404" s="29">
        <v>5061</v>
      </c>
      <c r="BM404" s="29">
        <v>5118</v>
      </c>
      <c r="BN404" s="29">
        <v>5171</v>
      </c>
      <c r="BO404" s="29">
        <v>5151</v>
      </c>
      <c r="BP404" s="29">
        <v>5145</v>
      </c>
      <c r="BQ404" s="29">
        <v>5150</v>
      </c>
      <c r="BR404" s="29">
        <v>5175</v>
      </c>
      <c r="BS404" s="29">
        <v>5169</v>
      </c>
      <c r="BT404" s="29">
        <v>5099</v>
      </c>
      <c r="BU404" s="29">
        <v>5100</v>
      </c>
      <c r="BV404" s="29">
        <v>5097</v>
      </c>
      <c r="BW404" s="29">
        <v>5117</v>
      </c>
      <c r="BX404" s="29">
        <v>5091</v>
      </c>
      <c r="BY404" s="29">
        <v>5108</v>
      </c>
      <c r="BZ404" s="29">
        <v>5163</v>
      </c>
      <c r="CA404" s="29">
        <v>5107</v>
      </c>
      <c r="CB404" s="29">
        <v>5061</v>
      </c>
      <c r="CC404" s="29">
        <v>5099</v>
      </c>
      <c r="CD404" s="29">
        <v>5124</v>
      </c>
      <c r="CE404" s="29">
        <v>5114</v>
      </c>
      <c r="CF404" s="30">
        <v>5079</v>
      </c>
      <c r="CG404" s="29">
        <v>5062</v>
      </c>
      <c r="CH404" s="29">
        <v>5066</v>
      </c>
      <c r="CI404" s="29">
        <v>5058</v>
      </c>
      <c r="CJ404" s="29">
        <v>5061</v>
      </c>
      <c r="CK404" s="29">
        <v>5076</v>
      </c>
      <c r="CL404" s="29">
        <v>5119</v>
      </c>
      <c r="CM404" s="29">
        <v>5114</v>
      </c>
      <c r="CN404" s="29">
        <v>5081</v>
      </c>
    </row>
    <row r="405" spans="1:92" ht="12.75" customHeight="1" x14ac:dyDescent="0.2">
      <c r="A405" s="26"/>
      <c r="B405" s="26"/>
      <c r="C405" s="26" t="s">
        <v>770</v>
      </c>
      <c r="D405" s="34" t="s">
        <v>771</v>
      </c>
      <c r="E405" s="32">
        <v>5439</v>
      </c>
      <c r="F405" s="32">
        <v>5429</v>
      </c>
      <c r="G405" s="32">
        <v>5387</v>
      </c>
      <c r="H405" s="32">
        <v>5428</v>
      </c>
      <c r="I405" s="32">
        <v>5455</v>
      </c>
      <c r="J405" s="32">
        <v>5448</v>
      </c>
      <c r="K405" s="32">
        <v>5448</v>
      </c>
      <c r="L405" s="32">
        <v>5430</v>
      </c>
      <c r="M405" s="27">
        <v>5429</v>
      </c>
      <c r="N405" s="27">
        <v>5425</v>
      </c>
      <c r="O405" s="27">
        <v>5435</v>
      </c>
      <c r="P405" s="27">
        <v>5424</v>
      </c>
      <c r="Q405" s="28">
        <v>5404</v>
      </c>
      <c r="R405" s="28">
        <v>5397</v>
      </c>
      <c r="S405" s="28">
        <v>5369</v>
      </c>
      <c r="T405" s="28">
        <v>5430</v>
      </c>
      <c r="U405" s="28">
        <v>5428</v>
      </c>
      <c r="V405" s="28">
        <v>5413</v>
      </c>
      <c r="W405" s="28">
        <v>5397</v>
      </c>
      <c r="X405" s="28">
        <v>5410</v>
      </c>
      <c r="Y405" s="28">
        <v>5394</v>
      </c>
      <c r="Z405" s="28">
        <v>5343</v>
      </c>
      <c r="AA405" s="28">
        <v>5326</v>
      </c>
      <c r="AB405" s="28">
        <v>5344</v>
      </c>
      <c r="AC405" s="28">
        <v>7888</v>
      </c>
      <c r="AD405" s="28">
        <v>7702</v>
      </c>
      <c r="AE405" s="28">
        <v>7673</v>
      </c>
      <c r="AF405" s="28">
        <v>7666</v>
      </c>
      <c r="AG405" s="28">
        <v>7661</v>
      </c>
      <c r="AH405" s="28">
        <v>7686</v>
      </c>
      <c r="AI405" s="28">
        <v>7680</v>
      </c>
      <c r="AJ405" s="28">
        <v>7650</v>
      </c>
      <c r="AK405" s="28">
        <v>7640</v>
      </c>
      <c r="AL405" s="28">
        <v>7668</v>
      </c>
      <c r="AM405" s="28">
        <v>7715</v>
      </c>
      <c r="AN405" s="28">
        <v>7692</v>
      </c>
      <c r="AO405" s="29">
        <v>7722</v>
      </c>
      <c r="AP405" s="29">
        <v>7771</v>
      </c>
      <c r="AQ405" s="29">
        <v>7767</v>
      </c>
      <c r="AR405" s="29">
        <v>7790</v>
      </c>
      <c r="AS405" s="29">
        <v>7838</v>
      </c>
      <c r="AT405" s="29">
        <v>7870</v>
      </c>
      <c r="AU405" s="29">
        <v>7844</v>
      </c>
      <c r="AV405" s="29">
        <v>7839</v>
      </c>
      <c r="AW405" s="29">
        <v>7820</v>
      </c>
      <c r="AX405" s="29">
        <v>7827</v>
      </c>
      <c r="AY405" s="29">
        <v>7818</v>
      </c>
      <c r="AZ405" s="29">
        <v>7855</v>
      </c>
      <c r="BA405" s="28">
        <v>7821</v>
      </c>
      <c r="BB405" s="28">
        <v>7861</v>
      </c>
      <c r="BC405" s="28">
        <v>7857</v>
      </c>
      <c r="BD405" s="28">
        <v>7885</v>
      </c>
      <c r="BE405" s="28">
        <v>7919</v>
      </c>
      <c r="BF405" s="28">
        <v>7951</v>
      </c>
      <c r="BG405" s="28">
        <v>7961</v>
      </c>
      <c r="BH405" s="28">
        <v>7961</v>
      </c>
      <c r="BI405" s="28">
        <v>7938</v>
      </c>
      <c r="BJ405" s="28">
        <v>7962</v>
      </c>
      <c r="BK405" s="28">
        <v>7941</v>
      </c>
      <c r="BL405" s="28">
        <v>7933</v>
      </c>
      <c r="BM405" s="29">
        <v>7938</v>
      </c>
      <c r="BN405" s="29">
        <v>7937</v>
      </c>
      <c r="BO405" s="29">
        <v>7931</v>
      </c>
      <c r="BP405" s="29">
        <v>7851</v>
      </c>
      <c r="BQ405" s="29">
        <v>7810</v>
      </c>
      <c r="BR405" s="29">
        <v>7797</v>
      </c>
      <c r="BS405" s="29">
        <v>7785</v>
      </c>
      <c r="BT405" s="29">
        <v>7744</v>
      </c>
      <c r="BU405" s="29">
        <v>7728</v>
      </c>
      <c r="BV405" s="29">
        <v>7758</v>
      </c>
      <c r="BW405" s="29">
        <v>7732</v>
      </c>
      <c r="BX405" s="29">
        <v>7780</v>
      </c>
      <c r="BY405" s="29">
        <v>7790</v>
      </c>
      <c r="BZ405" s="29">
        <v>7833</v>
      </c>
      <c r="CA405" s="29">
        <v>7831</v>
      </c>
      <c r="CB405" s="29">
        <v>7775</v>
      </c>
      <c r="CC405" s="29">
        <v>7733</v>
      </c>
      <c r="CD405" s="29">
        <v>7709</v>
      </c>
      <c r="CE405" s="29">
        <v>7716</v>
      </c>
      <c r="CF405" s="30">
        <v>7624</v>
      </c>
      <c r="CG405" s="29">
        <v>7280</v>
      </c>
      <c r="CH405" s="29">
        <v>7220</v>
      </c>
      <c r="CI405" s="29">
        <v>7194</v>
      </c>
      <c r="CJ405" s="29">
        <v>7207</v>
      </c>
      <c r="CK405" s="29">
        <v>7220</v>
      </c>
      <c r="CL405" s="29">
        <v>7214</v>
      </c>
      <c r="CM405" s="29">
        <v>7227</v>
      </c>
      <c r="CN405" s="29">
        <v>7198</v>
      </c>
    </row>
    <row r="406" spans="1:92" ht="12.75" customHeight="1" x14ac:dyDescent="0.2">
      <c r="A406" s="26"/>
      <c r="B406" s="26"/>
      <c r="C406" s="26" t="s">
        <v>772</v>
      </c>
      <c r="D406" s="26" t="s">
        <v>773</v>
      </c>
      <c r="E406" s="27">
        <v>530</v>
      </c>
      <c r="F406" s="27">
        <v>530</v>
      </c>
      <c r="G406" s="27">
        <v>540</v>
      </c>
      <c r="H406" s="27">
        <v>510</v>
      </c>
      <c r="I406" s="27">
        <v>524</v>
      </c>
      <c r="J406" s="27">
        <v>509</v>
      </c>
      <c r="K406" s="27">
        <v>509</v>
      </c>
      <c r="L406" s="27">
        <v>509</v>
      </c>
      <c r="M406" s="27">
        <v>503</v>
      </c>
      <c r="N406" s="27">
        <v>500</v>
      </c>
      <c r="O406" s="27">
        <v>509</v>
      </c>
      <c r="P406" s="27">
        <v>500</v>
      </c>
      <c r="Q406" s="28">
        <v>499</v>
      </c>
      <c r="R406" s="28">
        <v>497</v>
      </c>
      <c r="S406" s="28">
        <v>472</v>
      </c>
      <c r="T406" s="28">
        <v>453</v>
      </c>
      <c r="U406" s="28">
        <v>388</v>
      </c>
      <c r="V406" s="28">
        <v>382</v>
      </c>
      <c r="W406" s="28">
        <v>382</v>
      </c>
      <c r="X406" s="28">
        <v>398</v>
      </c>
      <c r="Y406" s="28">
        <v>390</v>
      </c>
      <c r="Z406" s="28">
        <v>381</v>
      </c>
      <c r="AA406" s="28">
        <v>382</v>
      </c>
      <c r="AB406" s="28">
        <v>381</v>
      </c>
      <c r="AC406" s="28">
        <v>378</v>
      </c>
      <c r="AD406" s="28">
        <v>378</v>
      </c>
      <c r="AE406" s="28">
        <v>377</v>
      </c>
      <c r="AF406" s="28">
        <v>383</v>
      </c>
      <c r="AG406" s="28">
        <v>387</v>
      </c>
      <c r="AH406" s="28">
        <v>384</v>
      </c>
      <c r="AI406" s="28">
        <v>384</v>
      </c>
      <c r="AJ406" s="28">
        <v>386</v>
      </c>
      <c r="AK406" s="28">
        <v>388</v>
      </c>
      <c r="AL406" s="28">
        <v>391</v>
      </c>
      <c r="AM406" s="28">
        <v>396</v>
      </c>
      <c r="AN406" s="28">
        <v>395</v>
      </c>
      <c r="AO406" s="28">
        <v>395</v>
      </c>
      <c r="AP406" s="28">
        <v>366</v>
      </c>
      <c r="AQ406" s="28">
        <v>365</v>
      </c>
      <c r="AR406" s="28">
        <v>365</v>
      </c>
      <c r="AS406" s="28">
        <v>358</v>
      </c>
      <c r="AT406" s="28">
        <v>357</v>
      </c>
      <c r="AU406" s="28">
        <v>363</v>
      </c>
      <c r="AV406" s="28">
        <v>0</v>
      </c>
      <c r="AW406" s="28">
        <v>0</v>
      </c>
      <c r="AX406" s="28">
        <v>0</v>
      </c>
      <c r="AY406" s="28">
        <v>0</v>
      </c>
      <c r="AZ406" s="28">
        <v>1</v>
      </c>
      <c r="BA406" s="28">
        <v>1</v>
      </c>
      <c r="BB406" s="28">
        <v>1</v>
      </c>
      <c r="BC406" s="28">
        <v>1</v>
      </c>
      <c r="BD406" s="28">
        <v>1</v>
      </c>
      <c r="BE406" s="28">
        <v>1</v>
      </c>
      <c r="BF406" s="28">
        <v>1</v>
      </c>
      <c r="BG406" s="28">
        <v>1</v>
      </c>
      <c r="BH406" s="28">
        <v>1</v>
      </c>
      <c r="BI406" s="28">
        <v>1</v>
      </c>
      <c r="BJ406" s="28">
        <v>1</v>
      </c>
      <c r="BK406" s="28">
        <v>0</v>
      </c>
      <c r="BL406" s="28">
        <v>0</v>
      </c>
      <c r="BM406" s="29">
        <v>0</v>
      </c>
      <c r="BN406" s="29">
        <v>0</v>
      </c>
      <c r="BO406" s="29">
        <v>0</v>
      </c>
      <c r="BP406" s="28">
        <v>0</v>
      </c>
      <c r="BQ406" s="29">
        <v>0</v>
      </c>
      <c r="BR406" s="29">
        <v>0</v>
      </c>
      <c r="BS406" s="29">
        <v>0</v>
      </c>
      <c r="BT406" s="29">
        <v>0</v>
      </c>
      <c r="BU406" s="29">
        <v>0</v>
      </c>
      <c r="BV406" s="29">
        <v>0</v>
      </c>
      <c r="BW406" s="29">
        <v>0</v>
      </c>
      <c r="BX406" s="29">
        <v>0</v>
      </c>
      <c r="BY406" s="28">
        <v>0</v>
      </c>
      <c r="BZ406" s="28">
        <v>0</v>
      </c>
      <c r="CA406" s="28">
        <v>0</v>
      </c>
      <c r="CB406" s="28">
        <v>0</v>
      </c>
      <c r="CC406" s="29">
        <v>0</v>
      </c>
      <c r="CD406" s="29">
        <v>0</v>
      </c>
      <c r="CE406" s="29">
        <v>0</v>
      </c>
      <c r="CF406" s="30">
        <v>0</v>
      </c>
      <c r="CG406" s="29">
        <v>0</v>
      </c>
      <c r="CH406" s="29">
        <v>0</v>
      </c>
      <c r="CI406" s="29">
        <v>0</v>
      </c>
      <c r="CJ406" s="29">
        <v>0</v>
      </c>
      <c r="CK406" s="29">
        <v>0</v>
      </c>
      <c r="CL406" s="29">
        <v>0</v>
      </c>
      <c r="CM406" s="29">
        <v>0</v>
      </c>
      <c r="CN406" s="29">
        <v>0</v>
      </c>
    </row>
    <row r="407" spans="1:92" ht="12.75" customHeight="1" x14ac:dyDescent="0.2">
      <c r="A407" s="26"/>
      <c r="B407" s="26"/>
      <c r="C407" s="26" t="s">
        <v>774</v>
      </c>
      <c r="D407" s="26" t="s">
        <v>775</v>
      </c>
      <c r="E407" s="32">
        <v>2818</v>
      </c>
      <c r="F407" s="32">
        <v>2852</v>
      </c>
      <c r="G407" s="32">
        <v>2866</v>
      </c>
      <c r="H407" s="32">
        <v>2861</v>
      </c>
      <c r="I407" s="32">
        <v>2853</v>
      </c>
      <c r="J407" s="32">
        <v>2855</v>
      </c>
      <c r="K407" s="32">
        <v>2854</v>
      </c>
      <c r="L407" s="32">
        <v>2834</v>
      </c>
      <c r="M407" s="27">
        <v>2843</v>
      </c>
      <c r="N407" s="27">
        <v>2846</v>
      </c>
      <c r="O407" s="27">
        <v>2815</v>
      </c>
      <c r="P407" s="27">
        <v>2810</v>
      </c>
      <c r="Q407" s="28">
        <v>2820</v>
      </c>
      <c r="R407" s="28">
        <v>2833</v>
      </c>
      <c r="S407" s="28">
        <v>2846</v>
      </c>
      <c r="T407" s="28">
        <v>2793</v>
      </c>
      <c r="U407" s="28">
        <v>2792</v>
      </c>
      <c r="V407" s="28">
        <v>2784</v>
      </c>
      <c r="W407" s="28">
        <v>2785</v>
      </c>
      <c r="X407" s="28">
        <v>2477</v>
      </c>
      <c r="Y407" s="28">
        <v>2480</v>
      </c>
      <c r="Z407" s="28">
        <v>2464</v>
      </c>
      <c r="AA407" s="28">
        <v>2467</v>
      </c>
      <c r="AB407" s="28">
        <v>2395</v>
      </c>
      <c r="AC407" s="28">
        <v>0</v>
      </c>
      <c r="AD407" s="28">
        <v>0</v>
      </c>
      <c r="AE407" s="28">
        <v>0</v>
      </c>
      <c r="AF407" s="28">
        <v>0</v>
      </c>
      <c r="AG407" s="28">
        <v>0</v>
      </c>
      <c r="AH407" s="28">
        <v>0</v>
      </c>
      <c r="AI407" s="28">
        <v>0</v>
      </c>
      <c r="AJ407" s="28">
        <v>0</v>
      </c>
      <c r="AK407" s="28">
        <v>0</v>
      </c>
      <c r="AL407" s="28">
        <v>0</v>
      </c>
      <c r="AM407" s="28">
        <v>0</v>
      </c>
      <c r="AN407" s="28">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30">
        <v>0</v>
      </c>
      <c r="CG407" s="29">
        <v>0</v>
      </c>
      <c r="CH407" s="29">
        <v>0</v>
      </c>
      <c r="CI407" s="29">
        <v>0</v>
      </c>
      <c r="CJ407" s="29">
        <v>0</v>
      </c>
      <c r="CK407" s="29">
        <v>0</v>
      </c>
      <c r="CL407" s="29">
        <v>0</v>
      </c>
      <c r="CM407" s="29">
        <v>0</v>
      </c>
      <c r="CN407" s="29">
        <v>0</v>
      </c>
    </row>
    <row r="408" spans="1:92" ht="12.75" customHeight="1" x14ac:dyDescent="0.2">
      <c r="A408" s="26"/>
      <c r="B408" s="26"/>
      <c r="C408" s="26" t="s">
        <v>776</v>
      </c>
      <c r="D408" s="26" t="s">
        <v>777</v>
      </c>
      <c r="E408" s="27">
        <v>3532</v>
      </c>
      <c r="F408" s="27">
        <v>3543</v>
      </c>
      <c r="G408" s="27">
        <v>3542</v>
      </c>
      <c r="H408" s="27">
        <v>3542</v>
      </c>
      <c r="I408" s="27">
        <v>3528</v>
      </c>
      <c r="J408" s="27">
        <v>3524</v>
      </c>
      <c r="K408" s="27">
        <v>3523</v>
      </c>
      <c r="L408" s="27">
        <v>3478</v>
      </c>
      <c r="M408" s="27">
        <v>3437</v>
      </c>
      <c r="N408" s="27">
        <v>3374</v>
      </c>
      <c r="O408" s="27">
        <v>3352</v>
      </c>
      <c r="P408" s="27">
        <v>3375</v>
      </c>
      <c r="Q408" s="28">
        <v>3374</v>
      </c>
      <c r="R408" s="28">
        <v>3368</v>
      </c>
      <c r="S408" s="28">
        <v>3352</v>
      </c>
      <c r="T408" s="28">
        <v>3335</v>
      </c>
      <c r="U408" s="28">
        <v>3350</v>
      </c>
      <c r="V408" s="28">
        <v>3339</v>
      </c>
      <c r="W408" s="28">
        <v>3354</v>
      </c>
      <c r="X408" s="28">
        <v>3334</v>
      </c>
      <c r="Y408" s="28">
        <v>3321</v>
      </c>
      <c r="Z408" s="28">
        <v>3314</v>
      </c>
      <c r="AA408" s="28">
        <v>3310</v>
      </c>
      <c r="AB408" s="28">
        <v>3329</v>
      </c>
      <c r="AC408" s="28">
        <v>3338</v>
      </c>
      <c r="AD408" s="28">
        <v>3304</v>
      </c>
      <c r="AE408" s="28">
        <v>3294</v>
      </c>
      <c r="AF408" s="28">
        <v>3284</v>
      </c>
      <c r="AG408" s="28">
        <v>3291</v>
      </c>
      <c r="AH408" s="28">
        <v>3278</v>
      </c>
      <c r="AI408" s="28">
        <v>3312</v>
      </c>
      <c r="AJ408" s="28">
        <v>3328</v>
      </c>
      <c r="AK408" s="28">
        <v>3292</v>
      </c>
      <c r="AL408" s="28">
        <v>3298</v>
      </c>
      <c r="AM408" s="28">
        <v>3304</v>
      </c>
      <c r="AN408" s="28">
        <v>3299</v>
      </c>
      <c r="AO408" s="28">
        <v>3293</v>
      </c>
      <c r="AP408" s="28">
        <v>3312</v>
      </c>
      <c r="AQ408" s="28">
        <v>3325</v>
      </c>
      <c r="AR408" s="28">
        <v>3357</v>
      </c>
      <c r="AS408" s="28">
        <v>3354</v>
      </c>
      <c r="AT408" s="28">
        <v>3355</v>
      </c>
      <c r="AU408" s="28">
        <v>3380</v>
      </c>
      <c r="AV408" s="28">
        <v>3572</v>
      </c>
      <c r="AW408" s="28">
        <v>3573</v>
      </c>
      <c r="AX408" s="28">
        <v>3557</v>
      </c>
      <c r="AY408" s="28">
        <v>3569</v>
      </c>
      <c r="AZ408" s="28">
        <v>3552</v>
      </c>
      <c r="BA408" s="28">
        <v>3603</v>
      </c>
      <c r="BB408" s="28">
        <v>3575</v>
      </c>
      <c r="BC408" s="28">
        <v>3580</v>
      </c>
      <c r="BD408" s="28">
        <v>3585</v>
      </c>
      <c r="BE408" s="28">
        <v>3585</v>
      </c>
      <c r="BF408" s="28">
        <v>3574</v>
      </c>
      <c r="BG408" s="28">
        <v>3594</v>
      </c>
      <c r="BH408" s="28">
        <v>3571</v>
      </c>
      <c r="BI408" s="28">
        <v>3555</v>
      </c>
      <c r="BJ408" s="28">
        <v>3557</v>
      </c>
      <c r="BK408" s="28">
        <v>3564</v>
      </c>
      <c r="BL408" s="28">
        <v>3547</v>
      </c>
      <c r="BM408" s="29">
        <v>3550</v>
      </c>
      <c r="BN408" s="29">
        <v>3552</v>
      </c>
      <c r="BO408" s="29">
        <v>3586</v>
      </c>
      <c r="BP408" s="29">
        <v>3562</v>
      </c>
      <c r="BQ408" s="29">
        <v>3587</v>
      </c>
      <c r="BR408" s="29">
        <v>3579</v>
      </c>
      <c r="BS408" s="29">
        <v>3583</v>
      </c>
      <c r="BT408" s="29">
        <v>3557</v>
      </c>
      <c r="BU408" s="29">
        <v>3546</v>
      </c>
      <c r="BV408" s="29">
        <v>3547</v>
      </c>
      <c r="BW408" s="29">
        <v>3537</v>
      </c>
      <c r="BX408" s="29">
        <v>3561</v>
      </c>
      <c r="BY408" s="29">
        <v>3614</v>
      </c>
      <c r="BZ408" s="29">
        <v>3589</v>
      </c>
      <c r="CA408" s="29">
        <v>3620</v>
      </c>
      <c r="CB408" s="29">
        <v>3612</v>
      </c>
      <c r="CC408" s="29">
        <v>3631</v>
      </c>
      <c r="CD408" s="29">
        <v>3654</v>
      </c>
      <c r="CE408" s="29">
        <v>3655</v>
      </c>
      <c r="CF408" s="30">
        <v>3696</v>
      </c>
      <c r="CG408" s="29">
        <v>3692</v>
      </c>
      <c r="CH408" s="29">
        <v>3679</v>
      </c>
      <c r="CI408" s="29">
        <v>3693</v>
      </c>
      <c r="CJ408" s="29">
        <v>3703</v>
      </c>
      <c r="CK408" s="29">
        <v>3757</v>
      </c>
      <c r="CL408" s="29">
        <v>4154</v>
      </c>
      <c r="CM408" s="29">
        <v>4133</v>
      </c>
      <c r="CN408" s="29">
        <v>4169</v>
      </c>
    </row>
    <row r="409" spans="1:92" ht="12.75" customHeight="1" x14ac:dyDescent="0.2">
      <c r="A409" s="26"/>
      <c r="B409" s="26"/>
      <c r="C409" s="26" t="s">
        <v>778</v>
      </c>
      <c r="D409" s="26" t="s">
        <v>779</v>
      </c>
      <c r="E409" s="32">
        <v>2312</v>
      </c>
      <c r="F409" s="32">
        <v>2339</v>
      </c>
      <c r="G409" s="32">
        <v>2311</v>
      </c>
      <c r="H409" s="32">
        <v>2427</v>
      </c>
      <c r="I409" s="32">
        <v>2612</v>
      </c>
      <c r="J409" s="32">
        <v>2589</v>
      </c>
      <c r="K409" s="32">
        <v>2587</v>
      </c>
      <c r="L409" s="32">
        <v>2609</v>
      </c>
      <c r="M409" s="27">
        <v>2579</v>
      </c>
      <c r="N409" s="27">
        <v>2603</v>
      </c>
      <c r="O409" s="27">
        <v>2592</v>
      </c>
      <c r="P409" s="27">
        <v>2603</v>
      </c>
      <c r="Q409" s="28">
        <v>2613</v>
      </c>
      <c r="R409" s="28">
        <v>2625</v>
      </c>
      <c r="S409" s="28">
        <v>2649</v>
      </c>
      <c r="T409" s="28">
        <v>2663</v>
      </c>
      <c r="U409" s="28">
        <v>2658</v>
      </c>
      <c r="V409" s="28">
        <v>2657</v>
      </c>
      <c r="W409" s="28">
        <v>2659</v>
      </c>
      <c r="X409" s="28">
        <v>2652</v>
      </c>
      <c r="Y409" s="28">
        <v>2652</v>
      </c>
      <c r="Z409" s="28">
        <v>2648</v>
      </c>
      <c r="AA409" s="28">
        <v>2653</v>
      </c>
      <c r="AB409" s="28">
        <v>2661</v>
      </c>
      <c r="AC409" s="28">
        <v>2674</v>
      </c>
      <c r="AD409" s="28">
        <v>2663</v>
      </c>
      <c r="AE409" s="28">
        <v>267</v>
      </c>
      <c r="AF409" s="28">
        <v>255</v>
      </c>
      <c r="AG409" s="28">
        <v>255</v>
      </c>
      <c r="AH409" s="28">
        <v>258</v>
      </c>
      <c r="AI409" s="28">
        <v>262</v>
      </c>
      <c r="AJ409" s="28">
        <v>272</v>
      </c>
      <c r="AK409" s="28">
        <v>274</v>
      </c>
      <c r="AL409" s="28">
        <v>276</v>
      </c>
      <c r="AM409" s="28">
        <v>275</v>
      </c>
      <c r="AN409" s="28">
        <v>279</v>
      </c>
      <c r="AO409" s="29">
        <v>279</v>
      </c>
      <c r="AP409" s="29">
        <v>276</v>
      </c>
      <c r="AQ409" s="29">
        <v>277</v>
      </c>
      <c r="AR409" s="29">
        <v>272</v>
      </c>
      <c r="AS409" s="29">
        <v>267</v>
      </c>
      <c r="AT409" s="29">
        <v>265</v>
      </c>
      <c r="AU409" s="29">
        <v>266</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30">
        <v>0</v>
      </c>
      <c r="CG409" s="29">
        <v>0</v>
      </c>
      <c r="CH409" s="29">
        <v>0</v>
      </c>
      <c r="CI409" s="29">
        <v>0</v>
      </c>
      <c r="CJ409" s="29">
        <v>0</v>
      </c>
      <c r="CK409" s="29">
        <v>0</v>
      </c>
      <c r="CL409" s="29">
        <v>0</v>
      </c>
      <c r="CM409" s="29">
        <v>0</v>
      </c>
      <c r="CN409" s="29">
        <v>0</v>
      </c>
    </row>
    <row r="410" spans="1:92" ht="12.75" customHeight="1" x14ac:dyDescent="0.2">
      <c r="A410" s="26"/>
      <c r="B410" s="26"/>
      <c r="C410" s="26" t="s">
        <v>780</v>
      </c>
      <c r="D410" s="26" t="s">
        <v>781</v>
      </c>
      <c r="E410" s="27">
        <v>46</v>
      </c>
      <c r="F410" s="27">
        <v>42</v>
      </c>
      <c r="G410" s="27">
        <v>47</v>
      </c>
      <c r="H410" s="27">
        <v>46</v>
      </c>
      <c r="I410" s="27">
        <v>47</v>
      </c>
      <c r="J410" s="27">
        <v>47</v>
      </c>
      <c r="K410" s="27">
        <v>48</v>
      </c>
      <c r="L410" s="27">
        <v>48</v>
      </c>
      <c r="M410" s="27">
        <v>49</v>
      </c>
      <c r="N410" s="27">
        <v>50</v>
      </c>
      <c r="O410" s="27">
        <v>49</v>
      </c>
      <c r="P410" s="27">
        <v>51</v>
      </c>
      <c r="Q410" s="28">
        <v>48</v>
      </c>
      <c r="R410" s="28">
        <v>49</v>
      </c>
      <c r="S410" s="28">
        <v>48</v>
      </c>
      <c r="T410" s="28">
        <v>45</v>
      </c>
      <c r="U410" s="28">
        <v>33</v>
      </c>
      <c r="V410" s="28">
        <v>33</v>
      </c>
      <c r="W410" s="28">
        <v>3</v>
      </c>
      <c r="X410" s="28">
        <v>0</v>
      </c>
      <c r="Y410" s="28">
        <v>0</v>
      </c>
      <c r="Z410" s="28">
        <v>0</v>
      </c>
      <c r="AA410" s="28">
        <v>0</v>
      </c>
      <c r="AB410" s="28">
        <v>0</v>
      </c>
      <c r="AC410" s="28">
        <v>0</v>
      </c>
      <c r="AD410" s="28">
        <v>0</v>
      </c>
      <c r="AE410" s="28">
        <v>0</v>
      </c>
      <c r="AF410" s="28">
        <v>0</v>
      </c>
      <c r="AG410" s="28">
        <v>0</v>
      </c>
      <c r="AH410" s="28">
        <v>0</v>
      </c>
      <c r="AI410" s="28">
        <v>0</v>
      </c>
      <c r="AJ410" s="28">
        <v>0</v>
      </c>
      <c r="AK410" s="28">
        <v>0</v>
      </c>
      <c r="AL410" s="28">
        <v>0</v>
      </c>
      <c r="AM410" s="28">
        <v>0</v>
      </c>
      <c r="AN410" s="28">
        <v>0</v>
      </c>
      <c r="AO410" s="28">
        <v>0</v>
      </c>
      <c r="AP410" s="28">
        <v>0</v>
      </c>
      <c r="AQ410" s="28">
        <v>0</v>
      </c>
      <c r="AR410" s="28">
        <v>0</v>
      </c>
      <c r="AS410" s="28">
        <v>0</v>
      </c>
      <c r="AT410" s="28">
        <v>0</v>
      </c>
      <c r="AU410" s="28">
        <v>0</v>
      </c>
      <c r="AV410" s="28">
        <v>0</v>
      </c>
      <c r="AW410" s="28">
        <v>0</v>
      </c>
      <c r="AX410" s="28">
        <v>0</v>
      </c>
      <c r="AY410" s="28">
        <v>0</v>
      </c>
      <c r="AZ410" s="28">
        <v>0</v>
      </c>
      <c r="BA410" s="28">
        <v>0</v>
      </c>
      <c r="BB410" s="28">
        <v>0</v>
      </c>
      <c r="BC410" s="28">
        <v>0</v>
      </c>
      <c r="BD410" s="28">
        <v>0</v>
      </c>
      <c r="BE410" s="28">
        <v>0</v>
      </c>
      <c r="BF410" s="28">
        <v>0</v>
      </c>
      <c r="BG410" s="28">
        <v>0</v>
      </c>
      <c r="BH410" s="28">
        <v>0</v>
      </c>
      <c r="BI410" s="28">
        <v>0</v>
      </c>
      <c r="BJ410" s="28">
        <v>0</v>
      </c>
      <c r="BK410" s="28">
        <v>0</v>
      </c>
      <c r="BL410" s="28">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30">
        <v>0</v>
      </c>
      <c r="CG410" s="29">
        <v>0</v>
      </c>
      <c r="CH410" s="29">
        <v>0</v>
      </c>
      <c r="CI410" s="29">
        <v>0</v>
      </c>
      <c r="CJ410" s="29">
        <v>0</v>
      </c>
      <c r="CK410" s="29">
        <v>0</v>
      </c>
      <c r="CL410" s="29">
        <v>0</v>
      </c>
      <c r="CM410" s="29">
        <v>0</v>
      </c>
      <c r="CN410" s="29">
        <v>0</v>
      </c>
    </row>
    <row r="411" spans="1:92" ht="12.75" customHeight="1" x14ac:dyDescent="0.2">
      <c r="A411" s="26"/>
      <c r="B411" s="26"/>
      <c r="C411" s="26" t="s">
        <v>782</v>
      </c>
      <c r="D411" s="26" t="s">
        <v>783</v>
      </c>
      <c r="E411" s="27">
        <v>250</v>
      </c>
      <c r="F411" s="27">
        <v>251</v>
      </c>
      <c r="G411" s="27">
        <v>252</v>
      </c>
      <c r="H411" s="27">
        <v>257</v>
      </c>
      <c r="I411" s="27">
        <v>257</v>
      </c>
      <c r="J411" s="27">
        <v>251</v>
      </c>
      <c r="K411" s="27">
        <v>244</v>
      </c>
      <c r="L411" s="27">
        <v>238</v>
      </c>
      <c r="M411" s="27">
        <v>241</v>
      </c>
      <c r="N411" s="27">
        <v>233</v>
      </c>
      <c r="O411" s="27">
        <v>226</v>
      </c>
      <c r="P411" s="27">
        <v>224</v>
      </c>
      <c r="Q411" s="28">
        <v>212</v>
      </c>
      <c r="R411" s="28">
        <v>206</v>
      </c>
      <c r="S411" s="28">
        <v>196</v>
      </c>
      <c r="T411" s="28">
        <v>187</v>
      </c>
      <c r="U411" s="28">
        <v>159</v>
      </c>
      <c r="V411" s="28">
        <v>154</v>
      </c>
      <c r="W411" s="28">
        <v>16</v>
      </c>
      <c r="X411" s="28">
        <v>0</v>
      </c>
      <c r="Y411" s="28">
        <v>0</v>
      </c>
      <c r="Z411" s="28">
        <v>0</v>
      </c>
      <c r="AA411" s="28">
        <v>0</v>
      </c>
      <c r="AB411" s="28">
        <v>0</v>
      </c>
      <c r="AC411" s="28">
        <v>0</v>
      </c>
      <c r="AD411" s="28">
        <v>0</v>
      </c>
      <c r="AE411" s="28">
        <v>0</v>
      </c>
      <c r="AF411" s="28">
        <v>0</v>
      </c>
      <c r="AG411" s="28">
        <v>0</v>
      </c>
      <c r="AH411" s="28">
        <v>0</v>
      </c>
      <c r="AI411" s="28">
        <v>0</v>
      </c>
      <c r="AJ411" s="28">
        <v>0</v>
      </c>
      <c r="AK411" s="28">
        <v>0</v>
      </c>
      <c r="AL411" s="28">
        <v>0</v>
      </c>
      <c r="AM411" s="28">
        <v>0</v>
      </c>
      <c r="AN411" s="28">
        <v>0</v>
      </c>
      <c r="AO411" s="29">
        <v>0</v>
      </c>
      <c r="AP411" s="29">
        <v>0</v>
      </c>
      <c r="AQ411" s="29">
        <v>0</v>
      </c>
      <c r="AR411" s="29">
        <v>0</v>
      </c>
      <c r="AS411" s="29">
        <v>0</v>
      </c>
      <c r="AT411" s="29">
        <v>0</v>
      </c>
      <c r="AU411" s="29">
        <v>0</v>
      </c>
      <c r="AV411" s="29">
        <v>0</v>
      </c>
      <c r="AW411" s="29">
        <v>0</v>
      </c>
      <c r="AX411" s="29">
        <v>0</v>
      </c>
      <c r="AY411" s="29">
        <v>0</v>
      </c>
      <c r="AZ411" s="29">
        <v>0</v>
      </c>
      <c r="BA411" s="28">
        <v>0</v>
      </c>
      <c r="BB411" s="28">
        <v>0</v>
      </c>
      <c r="BC411" s="28">
        <v>0</v>
      </c>
      <c r="BD411" s="28">
        <v>0</v>
      </c>
      <c r="BE411" s="28">
        <v>0</v>
      </c>
      <c r="BF411" s="28">
        <v>0</v>
      </c>
      <c r="BG411" s="28">
        <v>0</v>
      </c>
      <c r="BH411" s="28">
        <v>0</v>
      </c>
      <c r="BI411" s="28">
        <v>0</v>
      </c>
      <c r="BJ411" s="28">
        <v>0</v>
      </c>
      <c r="BK411" s="28">
        <v>0</v>
      </c>
      <c r="BL411" s="28">
        <v>0</v>
      </c>
      <c r="BM411" s="29">
        <v>0</v>
      </c>
      <c r="BN411" s="29">
        <v>0</v>
      </c>
      <c r="BO411" s="29">
        <v>0</v>
      </c>
      <c r="BP411" s="28">
        <v>0</v>
      </c>
      <c r="BQ411" s="29">
        <v>0</v>
      </c>
      <c r="BR411" s="29">
        <v>0</v>
      </c>
      <c r="BS411" s="29">
        <v>0</v>
      </c>
      <c r="BT411" s="29">
        <v>0</v>
      </c>
      <c r="BU411" s="29">
        <v>0</v>
      </c>
      <c r="BV411" s="29">
        <v>0</v>
      </c>
      <c r="BW411" s="29">
        <v>0</v>
      </c>
      <c r="BX411" s="29">
        <v>0</v>
      </c>
      <c r="BY411" s="28">
        <v>0</v>
      </c>
      <c r="BZ411" s="28">
        <v>0</v>
      </c>
      <c r="CA411" s="28">
        <v>0</v>
      </c>
      <c r="CB411" s="28">
        <v>0</v>
      </c>
      <c r="CC411" s="29">
        <v>0</v>
      </c>
      <c r="CD411" s="29">
        <v>0</v>
      </c>
      <c r="CE411" s="29">
        <v>0</v>
      </c>
      <c r="CF411" s="30">
        <v>0</v>
      </c>
      <c r="CG411" s="29">
        <v>0</v>
      </c>
      <c r="CH411" s="29">
        <v>0</v>
      </c>
      <c r="CI411" s="29">
        <v>0</v>
      </c>
      <c r="CJ411" s="29">
        <v>0</v>
      </c>
      <c r="CK411" s="29">
        <v>0</v>
      </c>
      <c r="CL411" s="29">
        <v>0</v>
      </c>
      <c r="CM411" s="29">
        <v>0</v>
      </c>
      <c r="CN411" s="29">
        <v>0</v>
      </c>
    </row>
    <row r="412" spans="1:92" ht="12.75" customHeight="1" x14ac:dyDescent="0.2">
      <c r="A412" s="26"/>
      <c r="B412" s="26"/>
      <c r="C412" s="26" t="s">
        <v>784</v>
      </c>
      <c r="D412" s="26" t="s">
        <v>785</v>
      </c>
      <c r="E412" s="27">
        <v>1618</v>
      </c>
      <c r="F412" s="27">
        <v>1614</v>
      </c>
      <c r="G412" s="27">
        <v>1611</v>
      </c>
      <c r="H412" s="27">
        <v>1623</v>
      </c>
      <c r="I412" s="27">
        <v>1624</v>
      </c>
      <c r="J412" s="27">
        <v>1633</v>
      </c>
      <c r="K412" s="27">
        <v>324</v>
      </c>
      <c r="L412" s="27">
        <v>328</v>
      </c>
      <c r="M412" s="27">
        <v>325</v>
      </c>
      <c r="N412" s="27">
        <v>323</v>
      </c>
      <c r="O412" s="27">
        <v>325</v>
      </c>
      <c r="P412" s="27">
        <v>323</v>
      </c>
      <c r="Q412" s="28">
        <v>318</v>
      </c>
      <c r="R412" s="28">
        <v>318</v>
      </c>
      <c r="S412" s="28">
        <v>314</v>
      </c>
      <c r="T412" s="28">
        <v>308</v>
      </c>
      <c r="U412" s="28">
        <v>291</v>
      </c>
      <c r="V412" s="28">
        <v>281</v>
      </c>
      <c r="W412" s="28">
        <v>284</v>
      </c>
      <c r="X412" s="28">
        <v>265</v>
      </c>
      <c r="Y412" s="28">
        <v>266</v>
      </c>
      <c r="Z412" s="28">
        <v>268</v>
      </c>
      <c r="AA412" s="28">
        <v>264</v>
      </c>
      <c r="AB412" s="28">
        <v>264</v>
      </c>
      <c r="AC412" s="28">
        <v>265</v>
      </c>
      <c r="AD412" s="28">
        <v>252</v>
      </c>
      <c r="AE412" s="28">
        <v>253</v>
      </c>
      <c r="AF412" s="28">
        <v>240</v>
      </c>
      <c r="AG412" s="28">
        <v>236</v>
      </c>
      <c r="AH412" s="28">
        <v>236</v>
      </c>
      <c r="AI412" s="28">
        <v>234</v>
      </c>
      <c r="AJ412" s="28">
        <v>242</v>
      </c>
      <c r="AK412" s="28">
        <v>241</v>
      </c>
      <c r="AL412" s="28">
        <v>240</v>
      </c>
      <c r="AM412" s="28">
        <v>240</v>
      </c>
      <c r="AN412" s="28">
        <v>242</v>
      </c>
      <c r="AO412" s="28">
        <v>240</v>
      </c>
      <c r="AP412" s="28">
        <v>239</v>
      </c>
      <c r="AQ412" s="28">
        <v>236</v>
      </c>
      <c r="AR412" s="28">
        <v>239</v>
      </c>
      <c r="AS412" s="28">
        <v>235</v>
      </c>
      <c r="AT412" s="28">
        <v>252</v>
      </c>
      <c r="AU412" s="28">
        <v>249</v>
      </c>
      <c r="AV412" s="28">
        <v>4</v>
      </c>
      <c r="AW412" s="28">
        <v>3</v>
      </c>
      <c r="AX412" s="28">
        <v>3</v>
      </c>
      <c r="AY412" s="28">
        <v>2</v>
      </c>
      <c r="AZ412" s="28">
        <v>4</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30">
        <v>0</v>
      </c>
      <c r="CG412" s="29">
        <v>0</v>
      </c>
      <c r="CH412" s="29">
        <v>0</v>
      </c>
      <c r="CI412" s="29">
        <v>0</v>
      </c>
      <c r="CJ412" s="29">
        <v>0</v>
      </c>
      <c r="CK412" s="29">
        <v>0</v>
      </c>
      <c r="CL412" s="29">
        <v>0</v>
      </c>
      <c r="CM412" s="29">
        <v>0</v>
      </c>
      <c r="CN412" s="29">
        <v>0</v>
      </c>
    </row>
    <row r="413" spans="1:92" ht="12.75" customHeight="1" x14ac:dyDescent="0.2">
      <c r="A413" s="26"/>
      <c r="B413" s="26"/>
      <c r="C413" s="26" t="s">
        <v>786</v>
      </c>
      <c r="D413" s="26" t="s">
        <v>787</v>
      </c>
      <c r="E413" s="27">
        <v>11176</v>
      </c>
      <c r="F413" s="27">
        <v>11147</v>
      </c>
      <c r="G413" s="27">
        <v>11148</v>
      </c>
      <c r="H413" s="27">
        <v>11115</v>
      </c>
      <c r="I413" s="27">
        <v>11101</v>
      </c>
      <c r="J413" s="27">
        <v>11091</v>
      </c>
      <c r="K413" s="27">
        <v>11090</v>
      </c>
      <c r="L413" s="27">
        <v>11067</v>
      </c>
      <c r="M413" s="27">
        <v>11068</v>
      </c>
      <c r="N413" s="27">
        <v>11098</v>
      </c>
      <c r="O413" s="27">
        <v>11136</v>
      </c>
      <c r="P413" s="27">
        <v>11119</v>
      </c>
      <c r="Q413" s="28">
        <v>11217</v>
      </c>
      <c r="R413" s="28">
        <v>11161</v>
      </c>
      <c r="S413" s="28">
        <v>11215</v>
      </c>
      <c r="T413" s="28">
        <v>11181</v>
      </c>
      <c r="U413" s="28">
        <v>11245</v>
      </c>
      <c r="V413" s="28">
        <v>11311</v>
      </c>
      <c r="W413" s="28">
        <v>11338</v>
      </c>
      <c r="X413" s="28">
        <v>11326</v>
      </c>
      <c r="Y413" s="28">
        <v>11367</v>
      </c>
      <c r="Z413" s="28">
        <v>11356</v>
      </c>
      <c r="AA413" s="28">
        <v>11385</v>
      </c>
      <c r="AB413" s="28">
        <v>11457</v>
      </c>
      <c r="AC413" s="28">
        <v>11433</v>
      </c>
      <c r="AD413" s="28">
        <v>11508</v>
      </c>
      <c r="AE413" s="28">
        <v>12624</v>
      </c>
      <c r="AF413" s="28">
        <v>12599</v>
      </c>
      <c r="AG413" s="28">
        <v>12684</v>
      </c>
      <c r="AH413" s="28">
        <v>12661</v>
      </c>
      <c r="AI413" s="28">
        <v>12685</v>
      </c>
      <c r="AJ413" s="28">
        <v>12647</v>
      </c>
      <c r="AK413" s="28">
        <v>12650</v>
      </c>
      <c r="AL413" s="28">
        <v>12655</v>
      </c>
      <c r="AM413" s="28">
        <v>12727</v>
      </c>
      <c r="AN413" s="28">
        <v>12728</v>
      </c>
      <c r="AO413" s="28">
        <v>12762</v>
      </c>
      <c r="AP413" s="28">
        <v>12829</v>
      </c>
      <c r="AQ413" s="28">
        <v>12844</v>
      </c>
      <c r="AR413" s="28">
        <v>12807</v>
      </c>
      <c r="AS413" s="28">
        <v>12832</v>
      </c>
      <c r="AT413" s="28">
        <v>12855</v>
      </c>
      <c r="AU413" s="28">
        <v>12910</v>
      </c>
      <c r="AV413" s="28">
        <v>12947</v>
      </c>
      <c r="AW413" s="28">
        <v>12994</v>
      </c>
      <c r="AX413" s="28">
        <v>12999</v>
      </c>
      <c r="AY413" s="28">
        <v>13060</v>
      </c>
      <c r="AZ413" s="28">
        <v>12997</v>
      </c>
      <c r="BA413" s="28">
        <v>13086</v>
      </c>
      <c r="BB413" s="28">
        <v>13111</v>
      </c>
      <c r="BC413" s="28">
        <v>13128</v>
      </c>
      <c r="BD413" s="28">
        <v>13136</v>
      </c>
      <c r="BE413" s="28">
        <v>13183</v>
      </c>
      <c r="BF413" s="28">
        <v>13185</v>
      </c>
      <c r="BG413" s="28">
        <v>13245</v>
      </c>
      <c r="BH413" s="28">
        <v>13213</v>
      </c>
      <c r="BI413" s="28">
        <v>13165</v>
      </c>
      <c r="BJ413" s="28">
        <v>13134</v>
      </c>
      <c r="BK413" s="28">
        <v>13145</v>
      </c>
      <c r="BL413" s="28">
        <v>13093</v>
      </c>
      <c r="BM413" s="29">
        <v>13176</v>
      </c>
      <c r="BN413" s="29">
        <v>13168</v>
      </c>
      <c r="BO413" s="29">
        <v>13207</v>
      </c>
      <c r="BP413" s="29">
        <v>13198</v>
      </c>
      <c r="BQ413" s="29">
        <v>13232</v>
      </c>
      <c r="BR413" s="29">
        <v>13196</v>
      </c>
      <c r="BS413" s="29">
        <v>13311</v>
      </c>
      <c r="BT413" s="29">
        <v>13331</v>
      </c>
      <c r="BU413" s="29">
        <v>13321</v>
      </c>
      <c r="BV413" s="29">
        <v>13350</v>
      </c>
      <c r="BW413" s="29">
        <v>13413</v>
      </c>
      <c r="BX413" s="29">
        <v>13446</v>
      </c>
      <c r="BY413" s="29">
        <v>13584</v>
      </c>
      <c r="BZ413" s="29">
        <v>13631</v>
      </c>
      <c r="CA413" s="29">
        <v>13694</v>
      </c>
      <c r="CB413" s="29">
        <v>13647</v>
      </c>
      <c r="CC413" s="29">
        <v>13665</v>
      </c>
      <c r="CD413" s="29">
        <v>13695</v>
      </c>
      <c r="CE413" s="29">
        <v>13654</v>
      </c>
      <c r="CF413" s="30">
        <v>13682</v>
      </c>
      <c r="CG413" s="29">
        <v>13708</v>
      </c>
      <c r="CH413" s="29">
        <v>13687</v>
      </c>
      <c r="CI413" s="29">
        <v>13748</v>
      </c>
      <c r="CJ413" s="29">
        <v>13755</v>
      </c>
      <c r="CK413" s="29">
        <v>13828</v>
      </c>
      <c r="CL413" s="29">
        <v>13865</v>
      </c>
      <c r="CM413" s="29">
        <v>13874</v>
      </c>
      <c r="CN413" s="29">
        <v>13857</v>
      </c>
    </row>
    <row r="414" spans="1:92" ht="12.75" customHeight="1" x14ac:dyDescent="0.2">
      <c r="A414" s="26"/>
      <c r="B414" s="26"/>
      <c r="C414" s="26" t="s">
        <v>788</v>
      </c>
      <c r="D414" s="26" t="s">
        <v>789</v>
      </c>
      <c r="E414" s="27">
        <v>0</v>
      </c>
      <c r="F414" s="27">
        <v>0</v>
      </c>
      <c r="G414" s="27">
        <v>0</v>
      </c>
      <c r="H414" s="27">
        <v>0</v>
      </c>
      <c r="I414" s="27">
        <v>0</v>
      </c>
      <c r="J414" s="27">
        <v>0</v>
      </c>
      <c r="K414" s="27">
        <v>0</v>
      </c>
      <c r="L414" s="27">
        <v>0</v>
      </c>
      <c r="M414" s="27">
        <v>0</v>
      </c>
      <c r="N414" s="27">
        <v>0</v>
      </c>
      <c r="O414" s="27">
        <v>0</v>
      </c>
      <c r="P414" s="27">
        <v>0</v>
      </c>
      <c r="Q414" s="28">
        <v>0</v>
      </c>
      <c r="R414" s="28">
        <v>0</v>
      </c>
      <c r="S414" s="28">
        <v>0</v>
      </c>
      <c r="T414" s="28">
        <v>0</v>
      </c>
      <c r="U414" s="28">
        <v>0</v>
      </c>
      <c r="V414" s="28">
        <v>0</v>
      </c>
      <c r="W414" s="28">
        <v>0</v>
      </c>
      <c r="X414" s="28">
        <v>0</v>
      </c>
      <c r="Y414" s="28">
        <v>0</v>
      </c>
      <c r="Z414" s="28">
        <v>0</v>
      </c>
      <c r="AA414" s="28">
        <v>0</v>
      </c>
      <c r="AB414" s="28">
        <v>0</v>
      </c>
      <c r="AC414" s="28">
        <v>0</v>
      </c>
      <c r="AD414" s="28">
        <v>0</v>
      </c>
      <c r="AE414" s="28">
        <v>0</v>
      </c>
      <c r="AF414" s="28">
        <v>0</v>
      </c>
      <c r="AG414" s="28">
        <v>0</v>
      </c>
      <c r="AH414" s="28">
        <v>0</v>
      </c>
      <c r="AI414" s="28">
        <v>0</v>
      </c>
      <c r="AJ414" s="28">
        <v>0</v>
      </c>
      <c r="AK414" s="28">
        <v>0</v>
      </c>
      <c r="AL414" s="28">
        <v>0</v>
      </c>
      <c r="AM414" s="28">
        <v>0</v>
      </c>
      <c r="AN414" s="28">
        <v>0</v>
      </c>
      <c r="AO414" s="28">
        <v>0</v>
      </c>
      <c r="AP414" s="28">
        <v>0</v>
      </c>
      <c r="AQ414" s="28">
        <v>0</v>
      </c>
      <c r="AR414" s="28">
        <v>0</v>
      </c>
      <c r="AS414" s="28">
        <v>0</v>
      </c>
      <c r="AT414" s="28">
        <v>0</v>
      </c>
      <c r="AU414" s="28">
        <v>0</v>
      </c>
      <c r="AV414" s="28">
        <v>0</v>
      </c>
      <c r="AW414" s="28">
        <v>0</v>
      </c>
      <c r="AX414" s="28">
        <v>0</v>
      </c>
      <c r="AY414" s="28">
        <v>0</v>
      </c>
      <c r="AZ414" s="28">
        <v>0</v>
      </c>
      <c r="BA414" s="28">
        <v>0</v>
      </c>
      <c r="BB414" s="28">
        <v>0</v>
      </c>
      <c r="BC414" s="28">
        <v>0</v>
      </c>
      <c r="BD414" s="28">
        <v>0</v>
      </c>
      <c r="BE414" s="28">
        <v>0</v>
      </c>
      <c r="BF414" s="28">
        <v>0</v>
      </c>
      <c r="BG414" s="28">
        <v>0</v>
      </c>
      <c r="BH414" s="28">
        <v>0</v>
      </c>
      <c r="BI414" s="28">
        <v>0</v>
      </c>
      <c r="BJ414" s="28">
        <v>0</v>
      </c>
      <c r="BK414" s="28">
        <v>0</v>
      </c>
      <c r="BL414" s="28">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30">
        <v>1</v>
      </c>
      <c r="CG414" s="29">
        <v>1</v>
      </c>
      <c r="CH414" s="29">
        <v>1</v>
      </c>
      <c r="CI414" s="29">
        <v>1</v>
      </c>
      <c r="CJ414" s="29">
        <v>1</v>
      </c>
      <c r="CK414" s="29">
        <v>1</v>
      </c>
      <c r="CL414" s="29">
        <v>1</v>
      </c>
      <c r="CM414" s="29">
        <v>1</v>
      </c>
      <c r="CN414" s="29">
        <v>1</v>
      </c>
    </row>
    <row r="415" spans="1:92" ht="12.75" customHeight="1" x14ac:dyDescent="0.2">
      <c r="A415" s="26"/>
      <c r="B415" s="26"/>
      <c r="C415" s="26" t="s">
        <v>790</v>
      </c>
      <c r="D415" s="26" t="s">
        <v>791</v>
      </c>
      <c r="E415" s="27">
        <v>0</v>
      </c>
      <c r="F415" s="27">
        <v>0</v>
      </c>
      <c r="G415" s="27">
        <v>0</v>
      </c>
      <c r="H415" s="27">
        <v>0</v>
      </c>
      <c r="I415" s="27">
        <v>0</v>
      </c>
      <c r="J415" s="27">
        <v>0</v>
      </c>
      <c r="K415" s="27">
        <v>0</v>
      </c>
      <c r="L415" s="27">
        <v>0</v>
      </c>
      <c r="M415" s="27">
        <v>0</v>
      </c>
      <c r="N415" s="27">
        <v>0</v>
      </c>
      <c r="O415" s="27">
        <v>0</v>
      </c>
      <c r="P415" s="27">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8">
        <v>0</v>
      </c>
      <c r="AN415" s="28">
        <v>0</v>
      </c>
      <c r="AO415" s="28">
        <v>0</v>
      </c>
      <c r="AP415" s="28">
        <v>0</v>
      </c>
      <c r="AQ415" s="28">
        <v>0</v>
      </c>
      <c r="AR415" s="28">
        <v>0</v>
      </c>
      <c r="AS415" s="28">
        <v>0</v>
      </c>
      <c r="AT415" s="28">
        <v>0</v>
      </c>
      <c r="AU415" s="28">
        <v>0</v>
      </c>
      <c r="AV415" s="28">
        <v>0</v>
      </c>
      <c r="AW415" s="28">
        <v>0</v>
      </c>
      <c r="AX415" s="28">
        <v>0</v>
      </c>
      <c r="AY415" s="28">
        <v>0</v>
      </c>
      <c r="AZ415" s="28">
        <v>0</v>
      </c>
      <c r="BA415" s="28">
        <v>0</v>
      </c>
      <c r="BB415" s="28">
        <v>0</v>
      </c>
      <c r="BC415" s="28">
        <v>0</v>
      </c>
      <c r="BD415" s="28">
        <v>0</v>
      </c>
      <c r="BE415" s="28">
        <v>0</v>
      </c>
      <c r="BF415" s="28">
        <v>0</v>
      </c>
      <c r="BG415" s="28">
        <v>0</v>
      </c>
      <c r="BH415" s="28">
        <v>0</v>
      </c>
      <c r="BI415" s="28">
        <v>0</v>
      </c>
      <c r="BJ415" s="28">
        <v>0</v>
      </c>
      <c r="BK415" s="28">
        <v>0</v>
      </c>
      <c r="BL415" s="28">
        <v>1</v>
      </c>
      <c r="BM415" s="29">
        <v>1</v>
      </c>
      <c r="BN415" s="29">
        <v>2</v>
      </c>
      <c r="BO415" s="29">
        <v>2</v>
      </c>
      <c r="BP415" s="29">
        <v>2</v>
      </c>
      <c r="BQ415" s="29">
        <v>2</v>
      </c>
      <c r="BR415" s="29">
        <v>1</v>
      </c>
      <c r="BS415" s="29">
        <v>1</v>
      </c>
      <c r="BT415" s="29">
        <v>1</v>
      </c>
      <c r="BU415" s="29">
        <v>1</v>
      </c>
      <c r="BV415" s="29">
        <v>1</v>
      </c>
      <c r="BW415" s="29">
        <v>1</v>
      </c>
      <c r="BX415" s="29">
        <v>1</v>
      </c>
      <c r="BY415" s="29">
        <v>1</v>
      </c>
      <c r="BZ415" s="29">
        <v>1</v>
      </c>
      <c r="CA415" s="29">
        <v>1</v>
      </c>
      <c r="CB415" s="29">
        <v>1</v>
      </c>
      <c r="CC415" s="29">
        <v>1</v>
      </c>
      <c r="CD415" s="29">
        <v>1</v>
      </c>
      <c r="CE415" s="29">
        <v>1</v>
      </c>
      <c r="CF415" s="30">
        <v>1</v>
      </c>
      <c r="CG415" s="29">
        <v>1</v>
      </c>
      <c r="CH415" s="29">
        <v>1</v>
      </c>
      <c r="CI415" s="29">
        <v>1</v>
      </c>
      <c r="CJ415" s="29">
        <v>1</v>
      </c>
      <c r="CK415" s="29">
        <v>1</v>
      </c>
      <c r="CL415" s="29">
        <v>1</v>
      </c>
      <c r="CM415" s="29">
        <v>1</v>
      </c>
      <c r="CN415" s="29">
        <v>1</v>
      </c>
    </row>
    <row r="416" spans="1:92" ht="12.75" customHeight="1" x14ac:dyDescent="0.2">
      <c r="A416" s="26"/>
      <c r="B416" s="26"/>
      <c r="C416" s="26" t="s">
        <v>792</v>
      </c>
      <c r="D416" s="26" t="s">
        <v>793</v>
      </c>
      <c r="E416" s="27">
        <v>0</v>
      </c>
      <c r="F416" s="27">
        <v>0</v>
      </c>
      <c r="G416" s="27">
        <v>0</v>
      </c>
      <c r="H416" s="27">
        <v>0</v>
      </c>
      <c r="I416" s="27">
        <v>0</v>
      </c>
      <c r="J416" s="27">
        <v>0</v>
      </c>
      <c r="K416" s="27">
        <v>0</v>
      </c>
      <c r="L416" s="27">
        <v>0</v>
      </c>
      <c r="M416" s="27">
        <v>0</v>
      </c>
      <c r="N416" s="27">
        <v>0</v>
      </c>
      <c r="O416" s="27">
        <v>0</v>
      </c>
      <c r="P416" s="27">
        <v>0</v>
      </c>
      <c r="Q416" s="28">
        <v>0</v>
      </c>
      <c r="R416" s="28">
        <v>0</v>
      </c>
      <c r="S416" s="28">
        <v>0</v>
      </c>
      <c r="T416" s="28">
        <v>0</v>
      </c>
      <c r="U416" s="28">
        <v>0</v>
      </c>
      <c r="V416" s="28">
        <v>0</v>
      </c>
      <c r="W416" s="28">
        <v>0</v>
      </c>
      <c r="X416" s="28">
        <v>0</v>
      </c>
      <c r="Y416" s="28">
        <v>0</v>
      </c>
      <c r="Z416" s="28">
        <v>0</v>
      </c>
      <c r="AA416" s="28">
        <v>0</v>
      </c>
      <c r="AB416" s="28">
        <v>0</v>
      </c>
      <c r="AC416" s="28">
        <v>0</v>
      </c>
      <c r="AD416" s="28">
        <v>0</v>
      </c>
      <c r="AE416" s="28">
        <v>0</v>
      </c>
      <c r="AF416" s="28">
        <v>0</v>
      </c>
      <c r="AG416" s="28">
        <v>0</v>
      </c>
      <c r="AH416" s="28">
        <v>0</v>
      </c>
      <c r="AI416" s="28">
        <v>0</v>
      </c>
      <c r="AJ416" s="28">
        <v>0</v>
      </c>
      <c r="AK416" s="28">
        <v>0</v>
      </c>
      <c r="AL416" s="28">
        <v>0</v>
      </c>
      <c r="AM416" s="28">
        <v>0</v>
      </c>
      <c r="AN416" s="28">
        <v>0</v>
      </c>
      <c r="AO416" s="28">
        <v>0</v>
      </c>
      <c r="AP416" s="28">
        <v>0</v>
      </c>
      <c r="AQ416" s="28">
        <v>0</v>
      </c>
      <c r="AR416" s="28">
        <v>0</v>
      </c>
      <c r="AS416" s="28">
        <v>0</v>
      </c>
      <c r="AT416" s="28">
        <v>0</v>
      </c>
      <c r="AU416" s="28">
        <v>0</v>
      </c>
      <c r="AV416" s="28">
        <v>1</v>
      </c>
      <c r="AW416" s="28">
        <v>1</v>
      </c>
      <c r="AX416" s="28">
        <v>1</v>
      </c>
      <c r="AY416" s="28">
        <v>3</v>
      </c>
      <c r="AZ416" s="28">
        <v>3</v>
      </c>
      <c r="BA416" s="28">
        <v>3</v>
      </c>
      <c r="BB416" s="28">
        <v>3</v>
      </c>
      <c r="BC416" s="28">
        <v>3</v>
      </c>
      <c r="BD416" s="28">
        <v>2</v>
      </c>
      <c r="BE416" s="28">
        <v>3</v>
      </c>
      <c r="BF416" s="28">
        <v>3</v>
      </c>
      <c r="BG416" s="28">
        <v>3</v>
      </c>
      <c r="BH416" s="28">
        <v>3</v>
      </c>
      <c r="BI416" s="28">
        <v>3</v>
      </c>
      <c r="BJ416" s="28">
        <v>3</v>
      </c>
      <c r="BK416" s="28">
        <v>2</v>
      </c>
      <c r="BL416" s="28">
        <v>1</v>
      </c>
      <c r="BM416" s="29">
        <v>1</v>
      </c>
      <c r="BN416" s="29">
        <v>2</v>
      </c>
      <c r="BO416" s="29">
        <v>2</v>
      </c>
      <c r="BP416" s="29">
        <v>7</v>
      </c>
      <c r="BQ416" s="29">
        <v>7</v>
      </c>
      <c r="BR416" s="29">
        <v>7</v>
      </c>
      <c r="BS416" s="29">
        <v>7</v>
      </c>
      <c r="BT416" s="29">
        <v>0</v>
      </c>
      <c r="BU416" s="29">
        <v>0</v>
      </c>
      <c r="BV416" s="29">
        <v>0</v>
      </c>
      <c r="BW416" s="29">
        <v>0</v>
      </c>
      <c r="BX416" s="29">
        <v>0</v>
      </c>
      <c r="BY416" s="29">
        <v>0</v>
      </c>
      <c r="BZ416" s="29">
        <v>0</v>
      </c>
      <c r="CA416" s="29">
        <v>0</v>
      </c>
      <c r="CB416" s="29">
        <v>0</v>
      </c>
      <c r="CC416" s="29">
        <v>0</v>
      </c>
      <c r="CD416" s="29">
        <v>0</v>
      </c>
      <c r="CE416" s="29">
        <v>0</v>
      </c>
      <c r="CF416" s="30">
        <v>0</v>
      </c>
      <c r="CG416" s="29">
        <v>0</v>
      </c>
      <c r="CH416" s="29">
        <v>0</v>
      </c>
      <c r="CI416" s="29">
        <v>0</v>
      </c>
      <c r="CJ416" s="29">
        <v>0</v>
      </c>
      <c r="CK416" s="29">
        <v>0</v>
      </c>
      <c r="CL416" s="29">
        <v>0</v>
      </c>
      <c r="CM416" s="29">
        <v>0</v>
      </c>
      <c r="CN416" s="29">
        <v>0</v>
      </c>
    </row>
    <row r="417" spans="1:92" s="14" customFormat="1" ht="12.75" customHeight="1" x14ac:dyDescent="0.2">
      <c r="A417" s="26"/>
      <c r="B417" s="26"/>
      <c r="C417" s="26" t="s">
        <v>794</v>
      </c>
      <c r="D417" s="26" t="s">
        <v>795</v>
      </c>
      <c r="E417" s="27">
        <v>0</v>
      </c>
      <c r="F417" s="27">
        <v>0</v>
      </c>
      <c r="G417" s="27">
        <v>0</v>
      </c>
      <c r="H417" s="27">
        <v>0</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v>0</v>
      </c>
      <c r="AM417" s="27">
        <v>0</v>
      </c>
      <c r="AN417" s="27">
        <v>0</v>
      </c>
      <c r="AO417" s="27">
        <v>0</v>
      </c>
      <c r="AP417" s="27">
        <v>0</v>
      </c>
      <c r="AQ417" s="27">
        <v>0</v>
      </c>
      <c r="AR417" s="27">
        <v>0</v>
      </c>
      <c r="AS417" s="27">
        <v>0</v>
      </c>
      <c r="AT417" s="27">
        <v>0</v>
      </c>
      <c r="AU417" s="27">
        <v>0</v>
      </c>
      <c r="AV417" s="27">
        <v>0</v>
      </c>
      <c r="AW417" s="27">
        <v>0</v>
      </c>
      <c r="AX417" s="27">
        <v>0</v>
      </c>
      <c r="AY417" s="27">
        <v>0</v>
      </c>
      <c r="AZ417" s="27">
        <v>0</v>
      </c>
      <c r="BA417" s="27">
        <v>0</v>
      </c>
      <c r="BB417" s="27">
        <v>0</v>
      </c>
      <c r="BC417" s="27">
        <v>0</v>
      </c>
      <c r="BD417" s="27">
        <v>0</v>
      </c>
      <c r="BE417" s="27">
        <v>0</v>
      </c>
      <c r="BF417" s="27">
        <v>0</v>
      </c>
      <c r="BG417" s="27">
        <v>0</v>
      </c>
      <c r="BH417" s="27">
        <v>0</v>
      </c>
      <c r="BI417" s="27">
        <v>0</v>
      </c>
      <c r="BJ417" s="27">
        <v>0</v>
      </c>
      <c r="BK417" s="27">
        <v>0</v>
      </c>
      <c r="BL417" s="27">
        <v>0</v>
      </c>
      <c r="BM417" s="27">
        <v>0</v>
      </c>
      <c r="BN417" s="27">
        <v>0</v>
      </c>
      <c r="BO417" s="27">
        <v>0</v>
      </c>
      <c r="BP417" s="27">
        <v>0</v>
      </c>
      <c r="BQ417" s="27">
        <v>1</v>
      </c>
      <c r="BR417" s="27">
        <v>1</v>
      </c>
      <c r="BS417" s="27">
        <v>1</v>
      </c>
      <c r="BT417" s="27">
        <v>0</v>
      </c>
      <c r="BU417" s="27">
        <v>0</v>
      </c>
      <c r="BV417" s="27">
        <v>0</v>
      </c>
      <c r="BW417" s="27">
        <v>0</v>
      </c>
      <c r="BX417" s="27">
        <v>0</v>
      </c>
      <c r="BY417" s="27">
        <v>0</v>
      </c>
      <c r="BZ417" s="29">
        <v>0</v>
      </c>
      <c r="CA417" s="29">
        <v>0</v>
      </c>
      <c r="CB417" s="29">
        <v>0</v>
      </c>
      <c r="CC417" s="29">
        <v>0</v>
      </c>
      <c r="CD417" s="29">
        <v>0</v>
      </c>
      <c r="CE417" s="29">
        <v>0</v>
      </c>
      <c r="CF417" s="30">
        <v>0</v>
      </c>
      <c r="CG417" s="29">
        <v>0</v>
      </c>
      <c r="CH417" s="29">
        <v>0</v>
      </c>
      <c r="CI417" s="29">
        <v>0</v>
      </c>
      <c r="CJ417" s="29">
        <v>0</v>
      </c>
      <c r="CK417" s="29">
        <v>0</v>
      </c>
      <c r="CL417" s="29">
        <v>0</v>
      </c>
      <c r="CM417" s="29">
        <v>0</v>
      </c>
      <c r="CN417" s="29">
        <v>0</v>
      </c>
    </row>
    <row r="418" spans="1:92" ht="12.75" customHeight="1" x14ac:dyDescent="0.2">
      <c r="A418" s="26"/>
      <c r="B418" s="26"/>
      <c r="C418" s="26" t="s">
        <v>796</v>
      </c>
      <c r="D418" s="26" t="s">
        <v>797</v>
      </c>
      <c r="E418" s="27">
        <v>0</v>
      </c>
      <c r="F418" s="27">
        <v>0</v>
      </c>
      <c r="G418" s="27">
        <v>0</v>
      </c>
      <c r="H418" s="27">
        <v>0</v>
      </c>
      <c r="I418" s="27">
        <v>0</v>
      </c>
      <c r="J418" s="27">
        <v>0</v>
      </c>
      <c r="K418" s="27">
        <v>0</v>
      </c>
      <c r="L418" s="27">
        <v>0</v>
      </c>
      <c r="M418" s="27">
        <v>0</v>
      </c>
      <c r="N418" s="27">
        <v>0</v>
      </c>
      <c r="O418" s="27">
        <v>0</v>
      </c>
      <c r="P418" s="27">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8">
        <v>0</v>
      </c>
      <c r="AN418" s="28">
        <v>0</v>
      </c>
      <c r="AO418" s="28">
        <v>0</v>
      </c>
      <c r="AP418" s="28">
        <v>0</v>
      </c>
      <c r="AQ418" s="28">
        <v>0</v>
      </c>
      <c r="AR418" s="28">
        <v>0</v>
      </c>
      <c r="AS418" s="28">
        <v>0</v>
      </c>
      <c r="AT418" s="28">
        <v>0</v>
      </c>
      <c r="AU418" s="28">
        <v>0</v>
      </c>
      <c r="AV418" s="28">
        <v>0</v>
      </c>
      <c r="AW418" s="28">
        <v>0</v>
      </c>
      <c r="AX418" s="28">
        <v>0</v>
      </c>
      <c r="AY418" s="28">
        <v>0</v>
      </c>
      <c r="AZ418" s="28">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2</v>
      </c>
      <c r="BU418" s="29">
        <v>2</v>
      </c>
      <c r="BV418" s="29">
        <v>2</v>
      </c>
      <c r="BW418" s="29">
        <v>2</v>
      </c>
      <c r="BX418" s="29">
        <v>2</v>
      </c>
      <c r="BY418" s="29">
        <v>2</v>
      </c>
      <c r="BZ418" s="29">
        <v>2</v>
      </c>
      <c r="CA418" s="29">
        <v>2</v>
      </c>
      <c r="CB418" s="29">
        <v>2</v>
      </c>
      <c r="CC418" s="29">
        <v>2</v>
      </c>
      <c r="CD418" s="29">
        <v>2</v>
      </c>
      <c r="CE418" s="29">
        <v>2</v>
      </c>
      <c r="CF418" s="30">
        <v>2</v>
      </c>
      <c r="CG418" s="29">
        <v>2</v>
      </c>
      <c r="CH418" s="29">
        <v>2</v>
      </c>
      <c r="CI418" s="29">
        <v>2</v>
      </c>
      <c r="CJ418" s="29">
        <v>2</v>
      </c>
      <c r="CK418" s="29">
        <v>2</v>
      </c>
      <c r="CL418" s="29">
        <v>2</v>
      </c>
      <c r="CM418" s="29">
        <v>2</v>
      </c>
      <c r="CN418" s="29">
        <v>2</v>
      </c>
    </row>
    <row r="419" spans="1:92" ht="12.75" customHeight="1" x14ac:dyDescent="0.2">
      <c r="A419" s="26"/>
      <c r="B419" s="26"/>
      <c r="C419" s="26" t="s">
        <v>798</v>
      </c>
      <c r="D419" s="26" t="s">
        <v>799</v>
      </c>
      <c r="E419" s="27">
        <v>0</v>
      </c>
      <c r="F419" s="27">
        <v>0</v>
      </c>
      <c r="G419" s="27">
        <v>0</v>
      </c>
      <c r="H419" s="27">
        <v>0</v>
      </c>
      <c r="I419" s="27">
        <v>0</v>
      </c>
      <c r="J419" s="27">
        <v>0</v>
      </c>
      <c r="K419" s="27">
        <v>0</v>
      </c>
      <c r="L419" s="27">
        <v>0</v>
      </c>
      <c r="M419" s="27">
        <v>0</v>
      </c>
      <c r="N419" s="27">
        <v>0</v>
      </c>
      <c r="O419" s="27">
        <v>0</v>
      </c>
      <c r="P419" s="27">
        <v>0</v>
      </c>
      <c r="Q419" s="28">
        <v>0</v>
      </c>
      <c r="R419" s="28">
        <v>0</v>
      </c>
      <c r="S419" s="28">
        <v>0</v>
      </c>
      <c r="T419" s="28">
        <v>0</v>
      </c>
      <c r="U419" s="28">
        <v>0</v>
      </c>
      <c r="V419" s="28">
        <v>0</v>
      </c>
      <c r="W419" s="28">
        <v>0</v>
      </c>
      <c r="X419" s="28">
        <v>0</v>
      </c>
      <c r="Y419" s="28">
        <v>0</v>
      </c>
      <c r="Z419" s="28">
        <v>0</v>
      </c>
      <c r="AA419" s="28">
        <v>0</v>
      </c>
      <c r="AB419" s="28">
        <v>0</v>
      </c>
      <c r="AC419" s="28">
        <v>0</v>
      </c>
      <c r="AD419" s="28">
        <v>0</v>
      </c>
      <c r="AE419" s="28">
        <v>0</v>
      </c>
      <c r="AF419" s="28">
        <v>0</v>
      </c>
      <c r="AG419" s="28">
        <v>0</v>
      </c>
      <c r="AH419" s="28">
        <v>0</v>
      </c>
      <c r="AI419" s="28">
        <v>0</v>
      </c>
      <c r="AJ419" s="28">
        <v>0</v>
      </c>
      <c r="AK419" s="28">
        <v>0</v>
      </c>
      <c r="AL419" s="28">
        <v>0</v>
      </c>
      <c r="AM419" s="28">
        <v>0</v>
      </c>
      <c r="AN419" s="28">
        <v>0</v>
      </c>
      <c r="AO419" s="28">
        <v>0</v>
      </c>
      <c r="AP419" s="28">
        <v>0</v>
      </c>
      <c r="AQ419" s="28">
        <v>0</v>
      </c>
      <c r="AR419" s="28">
        <v>0</v>
      </c>
      <c r="AS419" s="28">
        <v>0</v>
      </c>
      <c r="AT419" s="28">
        <v>0</v>
      </c>
      <c r="AU419" s="28">
        <v>0</v>
      </c>
      <c r="AV419" s="28">
        <v>0</v>
      </c>
      <c r="AW419" s="28">
        <v>0</v>
      </c>
      <c r="AX419" s="28">
        <v>0</v>
      </c>
      <c r="AY419" s="28">
        <v>0</v>
      </c>
      <c r="AZ419" s="28">
        <v>0</v>
      </c>
      <c r="BA419" s="28">
        <v>0</v>
      </c>
      <c r="BB419" s="28">
        <v>0</v>
      </c>
      <c r="BC419" s="28">
        <v>0</v>
      </c>
      <c r="BD419" s="28">
        <v>0</v>
      </c>
      <c r="BE419" s="28">
        <v>0</v>
      </c>
      <c r="BF419" s="28">
        <v>0</v>
      </c>
      <c r="BG419" s="28">
        <v>0</v>
      </c>
      <c r="BH419" s="28">
        <v>0</v>
      </c>
      <c r="BI419" s="28">
        <v>0</v>
      </c>
      <c r="BJ419" s="28">
        <v>0</v>
      </c>
      <c r="BK419" s="28">
        <v>0</v>
      </c>
      <c r="BL419" s="28">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1</v>
      </c>
      <c r="CD419" s="29">
        <v>2</v>
      </c>
      <c r="CE419" s="29">
        <v>2</v>
      </c>
      <c r="CF419" s="30">
        <v>2</v>
      </c>
      <c r="CG419" s="29">
        <v>2</v>
      </c>
      <c r="CH419" s="29">
        <v>0</v>
      </c>
      <c r="CI419" s="29">
        <v>0</v>
      </c>
      <c r="CJ419" s="29">
        <v>0</v>
      </c>
      <c r="CK419" s="29">
        <v>0</v>
      </c>
      <c r="CL419" s="29">
        <v>0</v>
      </c>
      <c r="CM419" s="29">
        <v>0</v>
      </c>
      <c r="CN419" s="29">
        <v>0</v>
      </c>
    </row>
    <row r="420" spans="1:92" ht="12.75" customHeight="1" x14ac:dyDescent="0.2">
      <c r="A420" s="26"/>
      <c r="B420" s="26"/>
      <c r="C420" s="26" t="s">
        <v>800</v>
      </c>
      <c r="D420" s="26" t="s">
        <v>801</v>
      </c>
      <c r="E420" s="27">
        <v>0</v>
      </c>
      <c r="F420" s="27">
        <v>0</v>
      </c>
      <c r="G420" s="27">
        <v>0</v>
      </c>
      <c r="H420" s="27">
        <v>0</v>
      </c>
      <c r="I420" s="27">
        <v>0</v>
      </c>
      <c r="J420" s="27">
        <v>0</v>
      </c>
      <c r="K420" s="27">
        <v>0</v>
      </c>
      <c r="L420" s="27">
        <v>0</v>
      </c>
      <c r="M420" s="27">
        <v>0</v>
      </c>
      <c r="N420" s="27">
        <v>0</v>
      </c>
      <c r="O420" s="27">
        <v>0</v>
      </c>
      <c r="P420" s="27">
        <v>0</v>
      </c>
      <c r="Q420" s="28">
        <v>0</v>
      </c>
      <c r="R420" s="28">
        <v>0</v>
      </c>
      <c r="S420" s="28">
        <v>0</v>
      </c>
      <c r="T420" s="28">
        <v>0</v>
      </c>
      <c r="U420" s="28">
        <v>0</v>
      </c>
      <c r="V420" s="28">
        <v>0</v>
      </c>
      <c r="W420" s="28">
        <v>0</v>
      </c>
      <c r="X420" s="28">
        <v>0</v>
      </c>
      <c r="Y420" s="28">
        <v>0</v>
      </c>
      <c r="Z420" s="28">
        <v>0</v>
      </c>
      <c r="AA420" s="28">
        <v>0</v>
      </c>
      <c r="AB420" s="28">
        <v>0</v>
      </c>
      <c r="AC420" s="28">
        <v>0</v>
      </c>
      <c r="AD420" s="28">
        <v>0</v>
      </c>
      <c r="AE420" s="28">
        <v>0</v>
      </c>
      <c r="AF420" s="28">
        <v>0</v>
      </c>
      <c r="AG420" s="28">
        <v>0</v>
      </c>
      <c r="AH420" s="28">
        <v>0</v>
      </c>
      <c r="AI420" s="28">
        <v>0</v>
      </c>
      <c r="AJ420" s="28">
        <v>0</v>
      </c>
      <c r="AK420" s="28">
        <v>0</v>
      </c>
      <c r="AL420" s="28">
        <v>0</v>
      </c>
      <c r="AM420" s="28">
        <v>0</v>
      </c>
      <c r="AN420" s="28">
        <v>0</v>
      </c>
      <c r="AO420" s="28">
        <v>0</v>
      </c>
      <c r="AP420" s="28">
        <v>0</v>
      </c>
      <c r="AQ420" s="28">
        <v>0</v>
      </c>
      <c r="AR420" s="28">
        <v>0</v>
      </c>
      <c r="AS420" s="28">
        <v>0</v>
      </c>
      <c r="AT420" s="28">
        <v>0</v>
      </c>
      <c r="AU420" s="28">
        <v>0</v>
      </c>
      <c r="AV420" s="28">
        <v>369</v>
      </c>
      <c r="AW420" s="28">
        <v>372</v>
      </c>
      <c r="AX420" s="28">
        <v>396</v>
      </c>
      <c r="AY420" s="28">
        <v>418</v>
      </c>
      <c r="AZ420" s="28">
        <v>416</v>
      </c>
      <c r="BA420" s="29">
        <v>419</v>
      </c>
      <c r="BB420" s="29">
        <v>420</v>
      </c>
      <c r="BC420" s="29">
        <v>428</v>
      </c>
      <c r="BD420" s="29">
        <v>440</v>
      </c>
      <c r="BE420" s="29">
        <v>449</v>
      </c>
      <c r="BF420" s="29">
        <v>451</v>
      </c>
      <c r="BG420" s="29">
        <v>465</v>
      </c>
      <c r="BH420" s="29">
        <v>487</v>
      </c>
      <c r="BI420" s="29">
        <v>483</v>
      </c>
      <c r="BJ420" s="29">
        <v>491</v>
      </c>
      <c r="BK420" s="29">
        <v>495</v>
      </c>
      <c r="BL420" s="29">
        <v>501</v>
      </c>
      <c r="BM420" s="29">
        <v>467</v>
      </c>
      <c r="BN420" s="29">
        <v>457</v>
      </c>
      <c r="BO420" s="29">
        <v>459</v>
      </c>
      <c r="BP420" s="29">
        <v>457</v>
      </c>
      <c r="BQ420" s="29">
        <v>462</v>
      </c>
      <c r="BR420" s="29">
        <v>462</v>
      </c>
      <c r="BS420" s="29">
        <v>465</v>
      </c>
      <c r="BT420" s="29">
        <v>475</v>
      </c>
      <c r="BU420" s="29">
        <v>480</v>
      </c>
      <c r="BV420" s="29">
        <v>486</v>
      </c>
      <c r="BW420" s="29">
        <v>492</v>
      </c>
      <c r="BX420" s="29">
        <v>507</v>
      </c>
      <c r="BY420" s="29">
        <v>511</v>
      </c>
      <c r="BZ420" s="29">
        <v>523</v>
      </c>
      <c r="CA420" s="29">
        <v>532</v>
      </c>
      <c r="CB420" s="29">
        <v>539</v>
      </c>
      <c r="CC420" s="29">
        <v>550</v>
      </c>
      <c r="CD420" s="29">
        <v>557</v>
      </c>
      <c r="CE420" s="29">
        <v>555</v>
      </c>
      <c r="CF420" s="30">
        <v>563</v>
      </c>
      <c r="CG420" s="29">
        <v>560</v>
      </c>
      <c r="CH420" s="29">
        <v>569</v>
      </c>
      <c r="CI420" s="29">
        <v>580</v>
      </c>
      <c r="CJ420" s="29">
        <v>591</v>
      </c>
      <c r="CK420" s="29">
        <v>595</v>
      </c>
      <c r="CL420" s="29">
        <v>623</v>
      </c>
      <c r="CM420" s="29">
        <v>621</v>
      </c>
      <c r="CN420" s="29">
        <v>630</v>
      </c>
    </row>
    <row r="421" spans="1:92" ht="12.75" customHeight="1" x14ac:dyDescent="0.2">
      <c r="A421" s="26"/>
      <c r="B421" s="26"/>
      <c r="C421" s="26" t="s">
        <v>802</v>
      </c>
      <c r="D421" s="26" t="s">
        <v>803</v>
      </c>
      <c r="E421" s="27">
        <v>0</v>
      </c>
      <c r="F421" s="27">
        <v>0</v>
      </c>
      <c r="G421" s="27">
        <v>0</v>
      </c>
      <c r="H421" s="27">
        <v>0</v>
      </c>
      <c r="I421" s="27">
        <v>0</v>
      </c>
      <c r="J421" s="27">
        <v>0</v>
      </c>
      <c r="K421" s="27">
        <v>0</v>
      </c>
      <c r="L421" s="27">
        <v>0</v>
      </c>
      <c r="M421" s="27">
        <v>0</v>
      </c>
      <c r="N421" s="27">
        <v>0</v>
      </c>
      <c r="O421" s="27">
        <v>0</v>
      </c>
      <c r="P421" s="27">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8">
        <v>0</v>
      </c>
      <c r="AN421" s="28">
        <v>0</v>
      </c>
      <c r="AO421" s="28">
        <v>0</v>
      </c>
      <c r="AP421" s="28">
        <v>0</v>
      </c>
      <c r="AQ421" s="28">
        <v>0</v>
      </c>
      <c r="AR421" s="28">
        <v>0</v>
      </c>
      <c r="AS421" s="28">
        <v>0</v>
      </c>
      <c r="AT421" s="28">
        <v>0</v>
      </c>
      <c r="AU421" s="28">
        <v>0</v>
      </c>
      <c r="AV421" s="28">
        <v>0</v>
      </c>
      <c r="AW421" s="28">
        <v>0</v>
      </c>
      <c r="AX421" s="28">
        <v>0</v>
      </c>
      <c r="AY421" s="28">
        <v>0</v>
      </c>
      <c r="AZ421" s="28">
        <v>0</v>
      </c>
      <c r="BA421" s="29">
        <v>0</v>
      </c>
      <c r="BB421" s="29">
        <v>0</v>
      </c>
      <c r="BC421" s="29">
        <v>0</v>
      </c>
      <c r="BD421" s="29">
        <v>0</v>
      </c>
      <c r="BE421" s="29">
        <v>0</v>
      </c>
      <c r="BF421" s="29">
        <v>0</v>
      </c>
      <c r="BG421" s="29">
        <v>0</v>
      </c>
      <c r="BH421" s="29">
        <v>0</v>
      </c>
      <c r="BI421" s="29">
        <v>0</v>
      </c>
      <c r="BJ421" s="29">
        <v>0</v>
      </c>
      <c r="BK421" s="29">
        <v>0</v>
      </c>
      <c r="BL421" s="29">
        <v>0</v>
      </c>
      <c r="BM421" s="29">
        <v>38</v>
      </c>
      <c r="BN421" s="29">
        <v>38</v>
      </c>
      <c r="BO421" s="29">
        <v>38</v>
      </c>
      <c r="BP421" s="29">
        <v>38</v>
      </c>
      <c r="BQ421" s="29">
        <v>39</v>
      </c>
      <c r="BR421" s="29">
        <v>40</v>
      </c>
      <c r="BS421" s="29">
        <v>39</v>
      </c>
      <c r="BT421" s="29">
        <v>40</v>
      </c>
      <c r="BU421" s="29">
        <v>38</v>
      </c>
      <c r="BV421" s="29">
        <v>28</v>
      </c>
      <c r="BW421" s="29">
        <v>27</v>
      </c>
      <c r="BX421" s="29">
        <v>22</v>
      </c>
      <c r="BY421" s="29">
        <v>21</v>
      </c>
      <c r="BZ421" s="29">
        <v>21</v>
      </c>
      <c r="CA421" s="29">
        <v>21</v>
      </c>
      <c r="CB421" s="29">
        <v>21</v>
      </c>
      <c r="CC421" s="29">
        <v>20</v>
      </c>
      <c r="CD421" s="29">
        <v>20</v>
      </c>
      <c r="CE421" s="29">
        <v>17</v>
      </c>
      <c r="CF421" s="30">
        <v>17</v>
      </c>
      <c r="CG421" s="29">
        <v>17</v>
      </c>
      <c r="CH421" s="29">
        <v>17</v>
      </c>
      <c r="CI421" s="29">
        <v>17</v>
      </c>
      <c r="CJ421" s="29">
        <v>18</v>
      </c>
      <c r="CK421" s="29">
        <v>18</v>
      </c>
      <c r="CL421" s="29">
        <v>16</v>
      </c>
      <c r="CM421" s="29">
        <v>14</v>
      </c>
      <c r="CN421" s="29">
        <v>14</v>
      </c>
    </row>
    <row r="422" spans="1:92" ht="12.75" customHeight="1" x14ac:dyDescent="0.2">
      <c r="A422" s="26"/>
      <c r="B422" s="26"/>
      <c r="C422" s="26" t="s">
        <v>804</v>
      </c>
      <c r="D422" s="26" t="s">
        <v>805</v>
      </c>
      <c r="E422" s="27">
        <v>1984</v>
      </c>
      <c r="F422" s="27">
        <v>2008</v>
      </c>
      <c r="G422" s="27">
        <v>2014</v>
      </c>
      <c r="H422" s="27">
        <v>2010</v>
      </c>
      <c r="I422" s="27">
        <v>2036</v>
      </c>
      <c r="J422" s="27">
        <v>2082</v>
      </c>
      <c r="K422" s="27">
        <v>2088</v>
      </c>
      <c r="L422" s="27">
        <v>2077</v>
      </c>
      <c r="M422" s="27">
        <v>2069</v>
      </c>
      <c r="N422" s="27">
        <v>2080</v>
      </c>
      <c r="O422" s="27">
        <v>2084</v>
      </c>
      <c r="P422" s="27">
        <v>2081</v>
      </c>
      <c r="Q422" s="28">
        <v>2075</v>
      </c>
      <c r="R422" s="28">
        <v>2077</v>
      </c>
      <c r="S422" s="28">
        <v>2083</v>
      </c>
      <c r="T422" s="28">
        <v>2073</v>
      </c>
      <c r="U422" s="28">
        <v>2084</v>
      </c>
      <c r="V422" s="28">
        <v>2058</v>
      </c>
      <c r="W422" s="28">
        <v>2070</v>
      </c>
      <c r="X422" s="28">
        <v>2050</v>
      </c>
      <c r="Y422" s="28">
        <v>2044</v>
      </c>
      <c r="Z422" s="28">
        <v>2062</v>
      </c>
      <c r="AA422" s="28">
        <v>2058</v>
      </c>
      <c r="AB422" s="28">
        <v>2080</v>
      </c>
      <c r="AC422" s="28">
        <v>2090</v>
      </c>
      <c r="AD422" s="28">
        <v>2081</v>
      </c>
      <c r="AE422" s="28">
        <v>2108</v>
      </c>
      <c r="AF422" s="28">
        <v>2084</v>
      </c>
      <c r="AG422" s="28">
        <v>2087</v>
      </c>
      <c r="AH422" s="28">
        <v>2089</v>
      </c>
      <c r="AI422" s="28">
        <v>2075</v>
      </c>
      <c r="AJ422" s="28">
        <v>2089</v>
      </c>
      <c r="AK422" s="28">
        <v>2098</v>
      </c>
      <c r="AL422" s="28">
        <v>2106</v>
      </c>
      <c r="AM422" s="28">
        <v>2141</v>
      </c>
      <c r="AN422" s="28">
        <v>2143</v>
      </c>
      <c r="AO422" s="28">
        <v>2158</v>
      </c>
      <c r="AP422" s="28">
        <v>2197</v>
      </c>
      <c r="AQ422" s="28">
        <v>2210</v>
      </c>
      <c r="AR422" s="28">
        <v>2199</v>
      </c>
      <c r="AS422" s="28">
        <v>2202</v>
      </c>
      <c r="AT422" s="28">
        <v>2191</v>
      </c>
      <c r="AU422" s="28">
        <v>2196</v>
      </c>
      <c r="AV422" s="28">
        <v>2239</v>
      </c>
      <c r="AW422" s="28">
        <v>2226</v>
      </c>
      <c r="AX422" s="28">
        <v>2229</v>
      </c>
      <c r="AY422" s="28">
        <v>2234</v>
      </c>
      <c r="AZ422" s="28">
        <v>2230</v>
      </c>
      <c r="BA422" s="28">
        <v>2235</v>
      </c>
      <c r="BB422" s="28">
        <v>2250</v>
      </c>
      <c r="BC422" s="28">
        <v>2240</v>
      </c>
      <c r="BD422" s="28">
        <v>2240</v>
      </c>
      <c r="BE422" s="28">
        <v>2239</v>
      </c>
      <c r="BF422" s="28">
        <v>2216</v>
      </c>
      <c r="BG422" s="28">
        <v>2220</v>
      </c>
      <c r="BH422" s="28">
        <v>2224</v>
      </c>
      <c r="BI422" s="28">
        <v>2198</v>
      </c>
      <c r="BJ422" s="28">
        <v>2205</v>
      </c>
      <c r="BK422" s="28">
        <v>2198</v>
      </c>
      <c r="BL422" s="28">
        <v>2221</v>
      </c>
      <c r="BM422" s="29">
        <v>2216</v>
      </c>
      <c r="BN422" s="29">
        <v>2234</v>
      </c>
      <c r="BO422" s="29">
        <v>2225</v>
      </c>
      <c r="BP422" s="29">
        <v>2226</v>
      </c>
      <c r="BQ422" s="29">
        <v>2267</v>
      </c>
      <c r="BR422" s="29">
        <v>2291</v>
      </c>
      <c r="BS422" s="29">
        <v>2305</v>
      </c>
      <c r="BT422" s="29">
        <v>2317</v>
      </c>
      <c r="BU422" s="29">
        <v>2346</v>
      </c>
      <c r="BV422" s="29">
        <v>2373</v>
      </c>
      <c r="BW422" s="29">
        <v>2403</v>
      </c>
      <c r="BX422" s="29">
        <v>2396</v>
      </c>
      <c r="BY422" s="29">
        <v>2419</v>
      </c>
      <c r="BZ422" s="29">
        <v>2444</v>
      </c>
      <c r="CA422" s="29">
        <v>2439</v>
      </c>
      <c r="CB422" s="29">
        <v>2413</v>
      </c>
      <c r="CC422" s="29">
        <v>2443</v>
      </c>
      <c r="CD422" s="29">
        <v>2467</v>
      </c>
      <c r="CE422" s="29">
        <v>2435</v>
      </c>
      <c r="CF422" s="30">
        <v>2433</v>
      </c>
      <c r="CG422" s="29">
        <v>2447</v>
      </c>
      <c r="CH422" s="29">
        <v>2460</v>
      </c>
      <c r="CI422" s="29">
        <v>2452</v>
      </c>
      <c r="CJ422" s="29">
        <v>2430</v>
      </c>
      <c r="CK422" s="29">
        <v>2448</v>
      </c>
      <c r="CL422" s="29">
        <v>2461</v>
      </c>
      <c r="CM422" s="29">
        <v>2492</v>
      </c>
      <c r="CN422" s="29">
        <v>2468</v>
      </c>
    </row>
    <row r="423" spans="1:92" ht="12.75" customHeight="1" x14ac:dyDescent="0.2">
      <c r="A423" s="26"/>
      <c r="B423" s="26"/>
      <c r="C423" s="26" t="s">
        <v>806</v>
      </c>
      <c r="D423" s="26" t="s">
        <v>807</v>
      </c>
      <c r="E423" s="27">
        <v>5400</v>
      </c>
      <c r="F423" s="27">
        <v>5458</v>
      </c>
      <c r="G423" s="27">
        <v>5445</v>
      </c>
      <c r="H423" s="27">
        <v>5461</v>
      </c>
      <c r="I423" s="27">
        <v>5502</v>
      </c>
      <c r="J423" s="27">
        <v>5553</v>
      </c>
      <c r="K423" s="27">
        <v>5567</v>
      </c>
      <c r="L423" s="27">
        <v>5575</v>
      </c>
      <c r="M423" s="27">
        <v>5552</v>
      </c>
      <c r="N423" s="27">
        <v>5534</v>
      </c>
      <c r="O423" s="27">
        <v>5541</v>
      </c>
      <c r="P423" s="27">
        <v>5573</v>
      </c>
      <c r="Q423" s="28">
        <v>5584</v>
      </c>
      <c r="R423" s="28">
        <v>5610</v>
      </c>
      <c r="S423" s="28">
        <v>5574</v>
      </c>
      <c r="T423" s="28">
        <v>5553</v>
      </c>
      <c r="U423" s="28">
        <v>5512</v>
      </c>
      <c r="V423" s="28">
        <v>5458</v>
      </c>
      <c r="W423" s="28">
        <v>5475</v>
      </c>
      <c r="X423" s="28">
        <v>5355</v>
      </c>
      <c r="Y423" s="28">
        <v>5332</v>
      </c>
      <c r="Z423" s="28">
        <v>5316</v>
      </c>
      <c r="AA423" s="28">
        <v>5312</v>
      </c>
      <c r="AB423" s="28">
        <v>5284</v>
      </c>
      <c r="AC423" s="28">
        <v>5303</v>
      </c>
      <c r="AD423" s="28">
        <v>5308</v>
      </c>
      <c r="AE423" s="28">
        <v>5303</v>
      </c>
      <c r="AF423" s="28">
        <v>5295</v>
      </c>
      <c r="AG423" s="28">
        <v>5299</v>
      </c>
      <c r="AH423" s="28">
        <v>5295</v>
      </c>
      <c r="AI423" s="28">
        <v>5259</v>
      </c>
      <c r="AJ423" s="28">
        <v>5260</v>
      </c>
      <c r="AK423" s="28">
        <v>5229</v>
      </c>
      <c r="AL423" s="28">
        <v>5199</v>
      </c>
      <c r="AM423" s="28">
        <v>5241</v>
      </c>
      <c r="AN423" s="28">
        <v>5185</v>
      </c>
      <c r="AO423" s="28">
        <v>5218</v>
      </c>
      <c r="AP423" s="28">
        <v>5257</v>
      </c>
      <c r="AQ423" s="28">
        <v>5260</v>
      </c>
      <c r="AR423" s="28">
        <v>5256</v>
      </c>
      <c r="AS423" s="28">
        <v>5260</v>
      </c>
      <c r="AT423" s="28">
        <v>5275</v>
      </c>
      <c r="AU423" s="28">
        <v>5277</v>
      </c>
      <c r="AV423" s="28">
        <v>5291</v>
      </c>
      <c r="AW423" s="28">
        <v>5285</v>
      </c>
      <c r="AX423" s="28">
        <v>5285</v>
      </c>
      <c r="AY423" s="28">
        <v>5318</v>
      </c>
      <c r="AZ423" s="28">
        <v>5270</v>
      </c>
      <c r="BA423" s="28">
        <v>5303</v>
      </c>
      <c r="BB423" s="28">
        <v>5298</v>
      </c>
      <c r="BC423" s="28">
        <v>5285</v>
      </c>
      <c r="BD423" s="28">
        <v>5254</v>
      </c>
      <c r="BE423" s="28">
        <v>5248</v>
      </c>
      <c r="BF423" s="28">
        <v>5261</v>
      </c>
      <c r="BG423" s="28">
        <v>5259</v>
      </c>
      <c r="BH423" s="28">
        <v>5252</v>
      </c>
      <c r="BI423" s="28">
        <v>5274</v>
      </c>
      <c r="BJ423" s="28">
        <v>5282</v>
      </c>
      <c r="BK423" s="28">
        <v>5309</v>
      </c>
      <c r="BL423" s="28">
        <v>5276</v>
      </c>
      <c r="BM423" s="29">
        <v>5298</v>
      </c>
      <c r="BN423" s="29">
        <v>5282</v>
      </c>
      <c r="BO423" s="29">
        <v>5281</v>
      </c>
      <c r="BP423" s="28">
        <v>5307</v>
      </c>
      <c r="BQ423" s="29">
        <v>5303</v>
      </c>
      <c r="BR423" s="29">
        <v>5319</v>
      </c>
      <c r="BS423" s="29">
        <v>5326</v>
      </c>
      <c r="BT423" s="29">
        <v>5291</v>
      </c>
      <c r="BU423" s="29">
        <v>5271</v>
      </c>
      <c r="BV423" s="29">
        <v>5285</v>
      </c>
      <c r="BW423" s="29">
        <v>5308</v>
      </c>
      <c r="BX423" s="29">
        <v>5285</v>
      </c>
      <c r="BY423" s="28">
        <v>5327</v>
      </c>
      <c r="BZ423" s="28">
        <v>5352</v>
      </c>
      <c r="CA423" s="28">
        <v>5350</v>
      </c>
      <c r="CB423" s="28">
        <v>5341</v>
      </c>
      <c r="CC423" s="29">
        <v>5381</v>
      </c>
      <c r="CD423" s="29">
        <v>5378</v>
      </c>
      <c r="CE423" s="29">
        <v>5378</v>
      </c>
      <c r="CF423" s="30">
        <v>5374</v>
      </c>
      <c r="CG423" s="29">
        <v>5364</v>
      </c>
      <c r="CH423" s="29">
        <v>5341</v>
      </c>
      <c r="CI423" s="29">
        <v>5359</v>
      </c>
      <c r="CJ423" s="29">
        <v>5346</v>
      </c>
      <c r="CK423" s="29">
        <v>5386</v>
      </c>
      <c r="CL423" s="29">
        <v>5436</v>
      </c>
      <c r="CM423" s="29">
        <v>5430</v>
      </c>
      <c r="CN423" s="29">
        <v>5424</v>
      </c>
    </row>
    <row r="424" spans="1:92" ht="12.75" customHeight="1" x14ac:dyDescent="0.2">
      <c r="A424" s="26"/>
      <c r="B424" s="26"/>
      <c r="C424" s="26" t="s">
        <v>808</v>
      </c>
      <c r="D424" s="26" t="s">
        <v>809</v>
      </c>
      <c r="E424" s="27">
        <v>733</v>
      </c>
      <c r="F424" s="27">
        <v>732</v>
      </c>
      <c r="G424" s="27">
        <v>736</v>
      </c>
      <c r="H424" s="27">
        <v>736</v>
      </c>
      <c r="I424" s="27">
        <v>751</v>
      </c>
      <c r="J424" s="27">
        <v>766</v>
      </c>
      <c r="K424" s="27">
        <v>2122</v>
      </c>
      <c r="L424" s="27">
        <v>2084</v>
      </c>
      <c r="M424" s="27">
        <v>2084</v>
      </c>
      <c r="N424" s="27">
        <v>2084</v>
      </c>
      <c r="O424" s="27">
        <v>2079</v>
      </c>
      <c r="P424" s="27">
        <v>2074</v>
      </c>
      <c r="Q424" s="28">
        <v>2089</v>
      </c>
      <c r="R424" s="28">
        <v>2105</v>
      </c>
      <c r="S424" s="28">
        <v>2111</v>
      </c>
      <c r="T424" s="28">
        <v>2105</v>
      </c>
      <c r="U424" s="28">
        <v>2098</v>
      </c>
      <c r="V424" s="28">
        <v>2109</v>
      </c>
      <c r="W424" s="28">
        <v>2103</v>
      </c>
      <c r="X424" s="28">
        <v>2108</v>
      </c>
      <c r="Y424" s="28">
        <v>2053</v>
      </c>
      <c r="Z424" s="28">
        <v>2043</v>
      </c>
      <c r="AA424" s="28">
        <v>2018</v>
      </c>
      <c r="AB424" s="28">
        <v>2019</v>
      </c>
      <c r="AC424" s="28">
        <v>1982</v>
      </c>
      <c r="AD424" s="28">
        <v>1983</v>
      </c>
      <c r="AE424" s="28">
        <v>162</v>
      </c>
      <c r="AF424" s="28">
        <v>148</v>
      </c>
      <c r="AG424" s="28">
        <v>104</v>
      </c>
      <c r="AH424" s="28">
        <v>104</v>
      </c>
      <c r="AI424" s="28">
        <v>102</v>
      </c>
      <c r="AJ424" s="28">
        <v>101</v>
      </c>
      <c r="AK424" s="28">
        <v>76</v>
      </c>
      <c r="AL424" s="28">
        <v>73</v>
      </c>
      <c r="AM424" s="28">
        <v>68</v>
      </c>
      <c r="AN424" s="28">
        <v>68</v>
      </c>
      <c r="AO424" s="28">
        <v>36</v>
      </c>
      <c r="AP424" s="28">
        <v>35</v>
      </c>
      <c r="AQ424" s="28">
        <v>34</v>
      </c>
      <c r="AR424" s="28">
        <v>34</v>
      </c>
      <c r="AS424" s="28">
        <v>33</v>
      </c>
      <c r="AT424" s="28">
        <v>33</v>
      </c>
      <c r="AU424" s="28">
        <v>33</v>
      </c>
      <c r="AV424" s="28">
        <v>0</v>
      </c>
      <c r="AW424" s="28">
        <v>0</v>
      </c>
      <c r="AX424" s="28">
        <v>0</v>
      </c>
      <c r="AY424" s="28">
        <v>0</v>
      </c>
      <c r="AZ424" s="28">
        <v>0</v>
      </c>
      <c r="BA424" s="28">
        <v>0</v>
      </c>
      <c r="BB424" s="28">
        <v>0</v>
      </c>
      <c r="BC424" s="28">
        <v>0</v>
      </c>
      <c r="BD424" s="28">
        <v>0</v>
      </c>
      <c r="BE424" s="28">
        <v>0</v>
      </c>
      <c r="BF424" s="28">
        <v>0</v>
      </c>
      <c r="BG424" s="28">
        <v>0</v>
      </c>
      <c r="BH424" s="28">
        <v>0</v>
      </c>
      <c r="BI424" s="28">
        <v>0</v>
      </c>
      <c r="BJ424" s="28">
        <v>0</v>
      </c>
      <c r="BK424" s="28">
        <v>0</v>
      </c>
      <c r="BL424" s="28">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30">
        <v>0</v>
      </c>
      <c r="CG424" s="29">
        <v>0</v>
      </c>
      <c r="CH424" s="29">
        <v>0</v>
      </c>
      <c r="CI424" s="29">
        <v>0</v>
      </c>
      <c r="CJ424" s="29">
        <v>0</v>
      </c>
      <c r="CK424" s="29">
        <v>0</v>
      </c>
      <c r="CL424" s="29">
        <v>0</v>
      </c>
      <c r="CM424" s="29">
        <v>0</v>
      </c>
      <c r="CN424" s="29">
        <v>0</v>
      </c>
    </row>
    <row r="425" spans="1:92" ht="12.75" customHeight="1" x14ac:dyDescent="0.2">
      <c r="A425" s="26"/>
      <c r="B425" s="26"/>
      <c r="C425" s="26" t="s">
        <v>810</v>
      </c>
      <c r="D425" s="26" t="s">
        <v>811</v>
      </c>
      <c r="E425" s="32">
        <v>1550</v>
      </c>
      <c r="F425" s="32">
        <v>1562</v>
      </c>
      <c r="G425" s="32">
        <v>1567</v>
      </c>
      <c r="H425" s="32">
        <v>1562</v>
      </c>
      <c r="I425" s="32">
        <v>1565</v>
      </c>
      <c r="J425" s="32">
        <v>1577</v>
      </c>
      <c r="K425" s="32">
        <v>1585</v>
      </c>
      <c r="L425" s="32">
        <v>1581</v>
      </c>
      <c r="M425" s="27">
        <v>1587</v>
      </c>
      <c r="N425" s="27">
        <v>1604</v>
      </c>
      <c r="O425" s="27">
        <v>1601</v>
      </c>
      <c r="P425" s="27">
        <v>1590</v>
      </c>
      <c r="Q425" s="28">
        <v>1592</v>
      </c>
      <c r="R425" s="28">
        <v>1588</v>
      </c>
      <c r="S425" s="28">
        <v>1588</v>
      </c>
      <c r="T425" s="28">
        <v>1602</v>
      </c>
      <c r="U425" s="28">
        <v>1567</v>
      </c>
      <c r="V425" s="28">
        <v>1560</v>
      </c>
      <c r="W425" s="28">
        <v>1557</v>
      </c>
      <c r="X425" s="28">
        <v>1489</v>
      </c>
      <c r="Y425" s="28">
        <v>1459</v>
      </c>
      <c r="Z425" s="28">
        <v>1448</v>
      </c>
      <c r="AA425" s="28">
        <v>1449</v>
      </c>
      <c r="AB425" s="28">
        <v>1446</v>
      </c>
      <c r="AC425" s="28">
        <v>1449</v>
      </c>
      <c r="AD425" s="28">
        <v>1446</v>
      </c>
      <c r="AE425" s="28">
        <v>75</v>
      </c>
      <c r="AF425" s="28">
        <v>69</v>
      </c>
      <c r="AG425" s="28">
        <v>67</v>
      </c>
      <c r="AH425" s="28">
        <v>69</v>
      </c>
      <c r="AI425" s="28">
        <v>67</v>
      </c>
      <c r="AJ425" s="28">
        <v>64</v>
      </c>
      <c r="AK425" s="28">
        <v>64</v>
      </c>
      <c r="AL425" s="28">
        <v>57</v>
      </c>
      <c r="AM425" s="28">
        <v>56</v>
      </c>
      <c r="AN425" s="28">
        <v>55</v>
      </c>
      <c r="AO425" s="29">
        <v>56</v>
      </c>
      <c r="AP425" s="29">
        <v>54</v>
      </c>
      <c r="AQ425" s="29">
        <v>54</v>
      </c>
      <c r="AR425" s="29">
        <v>54</v>
      </c>
      <c r="AS425" s="29">
        <v>54</v>
      </c>
      <c r="AT425" s="29">
        <v>54</v>
      </c>
      <c r="AU425" s="29">
        <v>55</v>
      </c>
      <c r="AV425" s="29">
        <v>0</v>
      </c>
      <c r="AW425" s="29">
        <v>0</v>
      </c>
      <c r="AX425" s="29">
        <v>0</v>
      </c>
      <c r="AY425" s="29">
        <v>0</v>
      </c>
      <c r="AZ425" s="29">
        <v>0</v>
      </c>
      <c r="BA425" s="28">
        <v>0</v>
      </c>
      <c r="BB425" s="28">
        <v>0</v>
      </c>
      <c r="BC425" s="28">
        <v>0</v>
      </c>
      <c r="BD425" s="28">
        <v>0</v>
      </c>
      <c r="BE425" s="28">
        <v>0</v>
      </c>
      <c r="BF425" s="28">
        <v>0</v>
      </c>
      <c r="BG425" s="28">
        <v>0</v>
      </c>
      <c r="BH425" s="28">
        <v>0</v>
      </c>
      <c r="BI425" s="28">
        <v>0</v>
      </c>
      <c r="BJ425" s="28">
        <v>0</v>
      </c>
      <c r="BK425" s="28">
        <v>0</v>
      </c>
      <c r="BL425" s="28">
        <v>0</v>
      </c>
      <c r="BM425" s="29">
        <v>0</v>
      </c>
      <c r="BN425" s="29">
        <v>0</v>
      </c>
      <c r="BO425" s="29">
        <v>0</v>
      </c>
      <c r="BP425" s="28">
        <v>0</v>
      </c>
      <c r="BQ425" s="29">
        <v>0</v>
      </c>
      <c r="BR425" s="29">
        <v>0</v>
      </c>
      <c r="BS425" s="29">
        <v>0</v>
      </c>
      <c r="BT425" s="29">
        <v>0</v>
      </c>
      <c r="BU425" s="29">
        <v>0</v>
      </c>
      <c r="BV425" s="29">
        <v>0</v>
      </c>
      <c r="BW425" s="29">
        <v>0</v>
      </c>
      <c r="BX425" s="29">
        <v>0</v>
      </c>
      <c r="BY425" s="28">
        <v>0</v>
      </c>
      <c r="BZ425" s="28">
        <v>0</v>
      </c>
      <c r="CA425" s="28">
        <v>0</v>
      </c>
      <c r="CB425" s="28">
        <v>0</v>
      </c>
      <c r="CC425" s="29">
        <v>0</v>
      </c>
      <c r="CD425" s="29">
        <v>0</v>
      </c>
      <c r="CE425" s="29">
        <v>0</v>
      </c>
      <c r="CF425" s="30">
        <v>0</v>
      </c>
      <c r="CG425" s="29">
        <v>0</v>
      </c>
      <c r="CH425" s="29">
        <v>0</v>
      </c>
      <c r="CI425" s="29">
        <v>0</v>
      </c>
      <c r="CJ425" s="29">
        <v>0</v>
      </c>
      <c r="CK425" s="29">
        <v>0</v>
      </c>
      <c r="CL425" s="29">
        <v>0</v>
      </c>
      <c r="CM425" s="29">
        <v>0</v>
      </c>
      <c r="CN425" s="29">
        <v>0</v>
      </c>
    </row>
    <row r="426" spans="1:92" ht="12.75" customHeight="1" x14ac:dyDescent="0.2">
      <c r="A426" s="26"/>
      <c r="B426" s="26"/>
      <c r="C426" s="26" t="s">
        <v>812</v>
      </c>
      <c r="D426" s="26" t="s">
        <v>813</v>
      </c>
      <c r="E426" s="32">
        <v>6251</v>
      </c>
      <c r="F426" s="32">
        <v>6285</v>
      </c>
      <c r="G426" s="32">
        <v>6256</v>
      </c>
      <c r="H426" s="32">
        <v>6263</v>
      </c>
      <c r="I426" s="32">
        <v>6266</v>
      </c>
      <c r="J426" s="32">
        <v>6286</v>
      </c>
      <c r="K426" s="32">
        <v>6300</v>
      </c>
      <c r="L426" s="32">
        <v>6276</v>
      </c>
      <c r="M426" s="27">
        <v>6258</v>
      </c>
      <c r="N426" s="27">
        <v>6227</v>
      </c>
      <c r="O426" s="27">
        <v>6219</v>
      </c>
      <c r="P426" s="27">
        <v>6218</v>
      </c>
      <c r="Q426" s="28">
        <v>6218</v>
      </c>
      <c r="R426" s="28">
        <v>6211</v>
      </c>
      <c r="S426" s="28">
        <v>6217</v>
      </c>
      <c r="T426" s="28">
        <v>6181</v>
      </c>
      <c r="U426" s="28">
        <v>6189</v>
      </c>
      <c r="V426" s="28">
        <v>6188</v>
      </c>
      <c r="W426" s="28">
        <v>6181</v>
      </c>
      <c r="X426" s="28">
        <v>5991</v>
      </c>
      <c r="Y426" s="28">
        <v>5961</v>
      </c>
      <c r="Z426" s="28">
        <v>5956</v>
      </c>
      <c r="AA426" s="28">
        <v>5935</v>
      </c>
      <c r="AB426" s="28">
        <v>5932</v>
      </c>
      <c r="AC426" s="28">
        <v>5942</v>
      </c>
      <c r="AD426" s="28">
        <v>6028</v>
      </c>
      <c r="AE426" s="28">
        <v>6059</v>
      </c>
      <c r="AF426" s="28">
        <v>6006</v>
      </c>
      <c r="AG426" s="28">
        <v>5947</v>
      </c>
      <c r="AH426" s="28">
        <v>5959</v>
      </c>
      <c r="AI426" s="28">
        <v>5967</v>
      </c>
      <c r="AJ426" s="28">
        <v>5965</v>
      </c>
      <c r="AK426" s="28">
        <v>5955</v>
      </c>
      <c r="AL426" s="28">
        <v>5985</v>
      </c>
      <c r="AM426" s="28">
        <v>5996</v>
      </c>
      <c r="AN426" s="28">
        <v>5984</v>
      </c>
      <c r="AO426" s="29">
        <v>5999</v>
      </c>
      <c r="AP426" s="29">
        <v>5975</v>
      </c>
      <c r="AQ426" s="29">
        <v>5981</v>
      </c>
      <c r="AR426" s="29">
        <v>5983</v>
      </c>
      <c r="AS426" s="29">
        <v>5995</v>
      </c>
      <c r="AT426" s="29">
        <v>6000</v>
      </c>
      <c r="AU426" s="29">
        <v>6005</v>
      </c>
      <c r="AV426" s="29">
        <v>6003</v>
      </c>
      <c r="AW426" s="29">
        <v>6000</v>
      </c>
      <c r="AX426" s="29">
        <v>5946</v>
      </c>
      <c r="AY426" s="29">
        <v>5919</v>
      </c>
      <c r="AZ426" s="29">
        <v>5928</v>
      </c>
      <c r="BA426" s="28">
        <v>5937</v>
      </c>
      <c r="BB426" s="28">
        <v>5916</v>
      </c>
      <c r="BC426" s="28">
        <v>5940</v>
      </c>
      <c r="BD426" s="28">
        <v>5910</v>
      </c>
      <c r="BE426" s="28">
        <v>5947</v>
      </c>
      <c r="BF426" s="28">
        <v>5927</v>
      </c>
      <c r="BG426" s="28">
        <v>5945</v>
      </c>
      <c r="BH426" s="28">
        <v>5928</v>
      </c>
      <c r="BI426" s="28">
        <v>5931</v>
      </c>
      <c r="BJ426" s="28">
        <v>5920</v>
      </c>
      <c r="BK426" s="28">
        <v>5931</v>
      </c>
      <c r="BL426" s="28">
        <v>5913</v>
      </c>
      <c r="BM426" s="29">
        <v>5946</v>
      </c>
      <c r="BN426" s="29">
        <v>5968</v>
      </c>
      <c r="BO426" s="29">
        <v>5956</v>
      </c>
      <c r="BP426" s="28">
        <v>5934</v>
      </c>
      <c r="BQ426" s="29">
        <v>5948</v>
      </c>
      <c r="BR426" s="29">
        <v>5941</v>
      </c>
      <c r="BS426" s="29">
        <v>5952</v>
      </c>
      <c r="BT426" s="29">
        <v>5976</v>
      </c>
      <c r="BU426" s="29">
        <v>5982</v>
      </c>
      <c r="BV426" s="29">
        <v>5981</v>
      </c>
      <c r="BW426" s="29">
        <v>5994</v>
      </c>
      <c r="BX426" s="29">
        <v>6012</v>
      </c>
      <c r="BY426" s="28">
        <v>5992</v>
      </c>
      <c r="BZ426" s="28">
        <v>6057</v>
      </c>
      <c r="CA426" s="28">
        <v>6110</v>
      </c>
      <c r="CB426" s="28">
        <v>6080</v>
      </c>
      <c r="CC426" s="29">
        <v>6097</v>
      </c>
      <c r="CD426" s="29">
        <v>6106</v>
      </c>
      <c r="CE426" s="29">
        <v>6110</v>
      </c>
      <c r="CF426" s="30">
        <v>6114</v>
      </c>
      <c r="CG426" s="29">
        <v>6161</v>
      </c>
      <c r="CH426" s="29">
        <v>6151</v>
      </c>
      <c r="CI426" s="29">
        <v>6187</v>
      </c>
      <c r="CJ426" s="29">
        <v>6203</v>
      </c>
      <c r="CK426" s="29">
        <v>6250</v>
      </c>
      <c r="CL426" s="29">
        <v>6281</v>
      </c>
      <c r="CM426" s="29">
        <v>6270</v>
      </c>
      <c r="CN426" s="29">
        <v>6245</v>
      </c>
    </row>
    <row r="427" spans="1:92" ht="12.75" customHeight="1" x14ac:dyDescent="0.2">
      <c r="A427" s="26"/>
      <c r="B427" s="26"/>
      <c r="C427" s="26" t="s">
        <v>814</v>
      </c>
      <c r="D427" s="26" t="s">
        <v>815</v>
      </c>
      <c r="E427" s="27">
        <v>5775</v>
      </c>
      <c r="F427" s="27">
        <v>5813</v>
      </c>
      <c r="G427" s="27">
        <v>5836</v>
      </c>
      <c r="H427" s="27">
        <v>5832</v>
      </c>
      <c r="I427" s="27">
        <v>5868</v>
      </c>
      <c r="J427" s="27">
        <v>5869</v>
      </c>
      <c r="K427" s="27">
        <v>5908</v>
      </c>
      <c r="L427" s="27">
        <v>5930</v>
      </c>
      <c r="M427" s="27">
        <v>5897</v>
      </c>
      <c r="N427" s="27">
        <v>5884</v>
      </c>
      <c r="O427" s="27">
        <v>5854</v>
      </c>
      <c r="P427" s="27">
        <v>5839</v>
      </c>
      <c r="Q427" s="28">
        <v>5832</v>
      </c>
      <c r="R427" s="28">
        <v>5810</v>
      </c>
      <c r="S427" s="28">
        <v>5804</v>
      </c>
      <c r="T427" s="28">
        <v>5794</v>
      </c>
      <c r="U427" s="28">
        <v>5814</v>
      </c>
      <c r="V427" s="28">
        <v>5807</v>
      </c>
      <c r="W427" s="28">
        <v>5785</v>
      </c>
      <c r="X427" s="28">
        <v>5774</v>
      </c>
      <c r="Y427" s="28">
        <v>5777</v>
      </c>
      <c r="Z427" s="28">
        <v>5797</v>
      </c>
      <c r="AA427" s="28">
        <v>5788</v>
      </c>
      <c r="AB427" s="28">
        <v>5841</v>
      </c>
      <c r="AC427" s="28">
        <v>5830</v>
      </c>
      <c r="AD427" s="28">
        <v>5871</v>
      </c>
      <c r="AE427" s="28">
        <v>7942</v>
      </c>
      <c r="AF427" s="28">
        <v>8033</v>
      </c>
      <c r="AG427" s="28">
        <v>8114</v>
      </c>
      <c r="AH427" s="28">
        <v>8084</v>
      </c>
      <c r="AI427" s="28">
        <v>8076</v>
      </c>
      <c r="AJ427" s="28">
        <v>8066</v>
      </c>
      <c r="AK427" s="28">
        <v>8052</v>
      </c>
      <c r="AL427" s="28">
        <v>8035</v>
      </c>
      <c r="AM427" s="28">
        <v>8079</v>
      </c>
      <c r="AN427" s="28">
        <v>8050</v>
      </c>
      <c r="AO427" s="28">
        <v>8089</v>
      </c>
      <c r="AP427" s="28">
        <v>8113</v>
      </c>
      <c r="AQ427" s="28">
        <v>8132</v>
      </c>
      <c r="AR427" s="28">
        <v>8145</v>
      </c>
      <c r="AS427" s="28">
        <v>8189</v>
      </c>
      <c r="AT427" s="28">
        <v>8200</v>
      </c>
      <c r="AU427" s="28">
        <v>8223</v>
      </c>
      <c r="AV427" s="28">
        <v>8230</v>
      </c>
      <c r="AW427" s="28">
        <v>8211</v>
      </c>
      <c r="AX427" s="28">
        <v>8227</v>
      </c>
      <c r="AY427" s="28">
        <v>8277</v>
      </c>
      <c r="AZ427" s="28">
        <v>8249</v>
      </c>
      <c r="BA427" s="29">
        <v>8336</v>
      </c>
      <c r="BB427" s="29">
        <v>8353</v>
      </c>
      <c r="BC427" s="29">
        <v>8398</v>
      </c>
      <c r="BD427" s="29">
        <v>8392</v>
      </c>
      <c r="BE427" s="29">
        <v>8393</v>
      </c>
      <c r="BF427" s="29">
        <v>8409</v>
      </c>
      <c r="BG427" s="29">
        <v>8428</v>
      </c>
      <c r="BH427" s="29">
        <v>8378</v>
      </c>
      <c r="BI427" s="29">
        <v>8369</v>
      </c>
      <c r="BJ427" s="29">
        <v>8409</v>
      </c>
      <c r="BK427" s="29">
        <v>8400</v>
      </c>
      <c r="BL427" s="29">
        <v>8444</v>
      </c>
      <c r="BM427" s="29">
        <v>8480</v>
      </c>
      <c r="BN427" s="29">
        <v>8518</v>
      </c>
      <c r="BO427" s="29">
        <v>8533</v>
      </c>
      <c r="BP427" s="29">
        <v>8524</v>
      </c>
      <c r="BQ427" s="29">
        <v>8522</v>
      </c>
      <c r="BR427" s="29">
        <v>8519</v>
      </c>
      <c r="BS427" s="29">
        <v>8544</v>
      </c>
      <c r="BT427" s="29">
        <v>8601</v>
      </c>
      <c r="BU427" s="29">
        <v>8614</v>
      </c>
      <c r="BV427" s="29">
        <v>8708</v>
      </c>
      <c r="BW427" s="29">
        <v>8671</v>
      </c>
      <c r="BX427" s="29">
        <v>8720</v>
      </c>
      <c r="BY427" s="29">
        <v>8787</v>
      </c>
      <c r="BZ427" s="29">
        <v>8827</v>
      </c>
      <c r="CA427" s="29">
        <v>8845</v>
      </c>
      <c r="CB427" s="29">
        <v>8821</v>
      </c>
      <c r="CC427" s="29">
        <v>8849</v>
      </c>
      <c r="CD427" s="29">
        <v>8764</v>
      </c>
      <c r="CE427" s="29">
        <v>8775</v>
      </c>
      <c r="CF427" s="30">
        <v>8794</v>
      </c>
      <c r="CG427" s="29">
        <v>8801</v>
      </c>
      <c r="CH427" s="29">
        <v>8772</v>
      </c>
      <c r="CI427" s="29">
        <v>8746</v>
      </c>
      <c r="CJ427" s="29">
        <v>8796</v>
      </c>
      <c r="CK427" s="29">
        <v>8848</v>
      </c>
      <c r="CL427" s="29">
        <v>8931</v>
      </c>
      <c r="CM427" s="29">
        <v>8553</v>
      </c>
      <c r="CN427" s="29">
        <v>8539</v>
      </c>
    </row>
    <row r="428" spans="1:92" ht="12.75" customHeight="1" x14ac:dyDescent="0.2">
      <c r="A428" s="26"/>
      <c r="B428" s="26"/>
      <c r="C428" s="26" t="s">
        <v>816</v>
      </c>
      <c r="D428" s="26" t="s">
        <v>817</v>
      </c>
      <c r="E428" s="32">
        <v>1122</v>
      </c>
      <c r="F428" s="32">
        <v>1107</v>
      </c>
      <c r="G428" s="32">
        <v>1124</v>
      </c>
      <c r="H428" s="32">
        <v>1117</v>
      </c>
      <c r="I428" s="32">
        <v>1125</v>
      </c>
      <c r="J428" s="32">
        <v>1127</v>
      </c>
      <c r="K428" s="32">
        <v>1132</v>
      </c>
      <c r="L428" s="32">
        <v>1126</v>
      </c>
      <c r="M428" s="27">
        <v>1139</v>
      </c>
      <c r="N428" s="27">
        <v>1133</v>
      </c>
      <c r="O428" s="27">
        <v>1143</v>
      </c>
      <c r="P428" s="27">
        <v>1127</v>
      </c>
      <c r="Q428" s="28">
        <v>1142</v>
      </c>
      <c r="R428" s="28">
        <v>1138</v>
      </c>
      <c r="S428" s="28">
        <v>1132</v>
      </c>
      <c r="T428" s="28">
        <v>1124</v>
      </c>
      <c r="U428" s="28">
        <v>1115</v>
      </c>
      <c r="V428" s="28">
        <v>1063</v>
      </c>
      <c r="W428" s="28">
        <v>1060</v>
      </c>
      <c r="X428" s="28">
        <v>1052</v>
      </c>
      <c r="Y428" s="28">
        <v>1046</v>
      </c>
      <c r="Z428" s="28">
        <v>1058</v>
      </c>
      <c r="AA428" s="28">
        <v>1057</v>
      </c>
      <c r="AB428" s="28">
        <v>1044</v>
      </c>
      <c r="AC428" s="28">
        <v>1035</v>
      </c>
      <c r="AD428" s="28">
        <v>1040</v>
      </c>
      <c r="AE428" s="28">
        <v>4</v>
      </c>
      <c r="AF428" s="28">
        <v>0</v>
      </c>
      <c r="AG428" s="28">
        <v>0</v>
      </c>
      <c r="AH428" s="28">
        <v>0</v>
      </c>
      <c r="AI428" s="28">
        <v>0</v>
      </c>
      <c r="AJ428" s="28">
        <v>0</v>
      </c>
      <c r="AK428" s="28">
        <v>0</v>
      </c>
      <c r="AL428" s="28">
        <v>0</v>
      </c>
      <c r="AM428" s="28">
        <v>0</v>
      </c>
      <c r="AN428" s="28">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30">
        <v>0</v>
      </c>
      <c r="CG428" s="29">
        <v>0</v>
      </c>
      <c r="CH428" s="29">
        <v>0</v>
      </c>
      <c r="CI428" s="29">
        <v>0</v>
      </c>
      <c r="CJ428" s="29">
        <v>0</v>
      </c>
      <c r="CK428" s="29">
        <v>0</v>
      </c>
      <c r="CL428" s="29">
        <v>0</v>
      </c>
      <c r="CM428" s="29">
        <v>0</v>
      </c>
      <c r="CN428" s="29">
        <v>0</v>
      </c>
    </row>
    <row r="429" spans="1:92" ht="12.75" customHeight="1" x14ac:dyDescent="0.2">
      <c r="A429" s="26"/>
      <c r="B429" s="26"/>
      <c r="C429" s="26" t="s">
        <v>818</v>
      </c>
      <c r="D429" s="26" t="s">
        <v>819</v>
      </c>
      <c r="E429" s="32">
        <v>7149</v>
      </c>
      <c r="F429" s="32">
        <v>7220</v>
      </c>
      <c r="G429" s="32">
        <v>7149</v>
      </c>
      <c r="H429" s="32">
        <v>7105</v>
      </c>
      <c r="I429" s="32">
        <v>7143</v>
      </c>
      <c r="J429" s="32">
        <v>7178</v>
      </c>
      <c r="K429" s="32">
        <v>7165</v>
      </c>
      <c r="L429" s="32">
        <v>7164</v>
      </c>
      <c r="M429" s="27">
        <v>7163</v>
      </c>
      <c r="N429" s="27">
        <v>7153</v>
      </c>
      <c r="O429" s="27">
        <v>7156</v>
      </c>
      <c r="P429" s="27">
        <v>7189</v>
      </c>
      <c r="Q429" s="28">
        <v>7238</v>
      </c>
      <c r="R429" s="28">
        <v>7274</v>
      </c>
      <c r="S429" s="28">
        <v>7233</v>
      </c>
      <c r="T429" s="28">
        <v>7230</v>
      </c>
      <c r="U429" s="28">
        <v>7301</v>
      </c>
      <c r="V429" s="28">
        <v>7307</v>
      </c>
      <c r="W429" s="28">
        <v>7325</v>
      </c>
      <c r="X429" s="28">
        <v>7312</v>
      </c>
      <c r="Y429" s="28">
        <v>7320</v>
      </c>
      <c r="Z429" s="28">
        <v>7292</v>
      </c>
      <c r="AA429" s="28">
        <v>7246</v>
      </c>
      <c r="AB429" s="28">
        <v>7273</v>
      </c>
      <c r="AC429" s="28">
        <v>7215</v>
      </c>
      <c r="AD429" s="28">
        <v>7264</v>
      </c>
      <c r="AE429" s="28">
        <v>8225</v>
      </c>
      <c r="AF429" s="28">
        <v>8490</v>
      </c>
      <c r="AG429" s="28">
        <v>8512</v>
      </c>
      <c r="AH429" s="28">
        <v>8539</v>
      </c>
      <c r="AI429" s="28">
        <v>8518</v>
      </c>
      <c r="AJ429" s="28">
        <v>8571</v>
      </c>
      <c r="AK429" s="28">
        <v>8531</v>
      </c>
      <c r="AL429" s="28">
        <v>8542</v>
      </c>
      <c r="AM429" s="28">
        <v>8557</v>
      </c>
      <c r="AN429" s="28">
        <v>8544</v>
      </c>
      <c r="AO429" s="29">
        <v>8537</v>
      </c>
      <c r="AP429" s="29">
        <v>8577</v>
      </c>
      <c r="AQ429" s="29">
        <v>8570</v>
      </c>
      <c r="AR429" s="29">
        <v>8555</v>
      </c>
      <c r="AS429" s="29">
        <v>8590</v>
      </c>
      <c r="AT429" s="29">
        <v>8630</v>
      </c>
      <c r="AU429" s="29">
        <v>8631</v>
      </c>
      <c r="AV429" s="29">
        <v>8660</v>
      </c>
      <c r="AW429" s="29">
        <v>8641</v>
      </c>
      <c r="AX429" s="29">
        <v>8635</v>
      </c>
      <c r="AY429" s="29">
        <v>8642</v>
      </c>
      <c r="AZ429" s="29">
        <v>8707</v>
      </c>
      <c r="BA429" s="29">
        <v>8793</v>
      </c>
      <c r="BB429" s="29">
        <v>8818</v>
      </c>
      <c r="BC429" s="29">
        <v>8859</v>
      </c>
      <c r="BD429" s="29">
        <v>8887</v>
      </c>
      <c r="BE429" s="29">
        <v>8915</v>
      </c>
      <c r="BF429" s="29">
        <v>8931</v>
      </c>
      <c r="BG429" s="29">
        <v>8967</v>
      </c>
      <c r="BH429" s="29">
        <v>8906</v>
      </c>
      <c r="BI429" s="29">
        <v>8870</v>
      </c>
      <c r="BJ429" s="29">
        <v>8857</v>
      </c>
      <c r="BK429" s="29">
        <v>8807</v>
      </c>
      <c r="BL429" s="29">
        <v>8816</v>
      </c>
      <c r="BM429" s="29">
        <v>8847</v>
      </c>
      <c r="BN429" s="29">
        <v>8861</v>
      </c>
      <c r="BO429" s="29">
        <v>8864</v>
      </c>
      <c r="BP429" s="29">
        <v>8828</v>
      </c>
      <c r="BQ429" s="29">
        <v>8862</v>
      </c>
      <c r="BR429" s="29">
        <v>8858</v>
      </c>
      <c r="BS429" s="29">
        <v>8871</v>
      </c>
      <c r="BT429" s="29">
        <v>8768</v>
      </c>
      <c r="BU429" s="29">
        <v>8725</v>
      </c>
      <c r="BV429" s="29">
        <v>8707</v>
      </c>
      <c r="BW429" s="29">
        <v>8710</v>
      </c>
      <c r="BX429" s="29">
        <v>8694</v>
      </c>
      <c r="BY429" s="29">
        <v>8696</v>
      </c>
      <c r="BZ429" s="29">
        <v>8717</v>
      </c>
      <c r="CA429" s="29">
        <v>8702</v>
      </c>
      <c r="CB429" s="29">
        <v>8665</v>
      </c>
      <c r="CC429" s="29">
        <v>8682</v>
      </c>
      <c r="CD429" s="29">
        <v>8692</v>
      </c>
      <c r="CE429" s="29">
        <v>8668</v>
      </c>
      <c r="CF429" s="30">
        <v>8577</v>
      </c>
      <c r="CG429" s="29">
        <v>8480</v>
      </c>
      <c r="CH429" s="29">
        <v>8443</v>
      </c>
      <c r="CI429" s="29">
        <v>8431</v>
      </c>
      <c r="CJ429" s="29">
        <v>8515</v>
      </c>
      <c r="CK429" s="29">
        <v>8601</v>
      </c>
      <c r="CL429" s="29">
        <v>8646</v>
      </c>
      <c r="CM429" s="29">
        <v>8819</v>
      </c>
      <c r="CN429" s="29">
        <v>8679</v>
      </c>
    </row>
    <row r="430" spans="1:92" ht="12.75" customHeight="1" x14ac:dyDescent="0.2">
      <c r="A430" s="26"/>
      <c r="B430" s="26"/>
      <c r="C430" s="2" t="s">
        <v>820</v>
      </c>
      <c r="D430" s="34" t="s">
        <v>821</v>
      </c>
      <c r="E430" s="27">
        <v>2056</v>
      </c>
      <c r="F430" s="27">
        <v>2053</v>
      </c>
      <c r="G430" s="27">
        <v>2051</v>
      </c>
      <c r="H430" s="27">
        <v>2049</v>
      </c>
      <c r="I430" s="27">
        <v>2053</v>
      </c>
      <c r="J430" s="27">
        <v>2057</v>
      </c>
      <c r="K430" s="27">
        <v>2092</v>
      </c>
      <c r="L430" s="27">
        <v>2085</v>
      </c>
      <c r="M430" s="27">
        <v>2087</v>
      </c>
      <c r="N430" s="27">
        <v>2087</v>
      </c>
      <c r="O430" s="27">
        <v>2047</v>
      </c>
      <c r="P430" s="27">
        <v>2062</v>
      </c>
      <c r="Q430" s="28">
        <v>2064</v>
      </c>
      <c r="R430" s="28">
        <v>2061</v>
      </c>
      <c r="S430" s="28">
        <v>2075</v>
      </c>
      <c r="T430" s="28">
        <v>2067</v>
      </c>
      <c r="U430" s="28">
        <v>2084</v>
      </c>
      <c r="V430" s="28">
        <v>2084</v>
      </c>
      <c r="W430" s="28">
        <v>2099</v>
      </c>
      <c r="X430" s="28">
        <v>2064</v>
      </c>
      <c r="Y430" s="28">
        <v>2062</v>
      </c>
      <c r="Z430" s="28">
        <v>2051</v>
      </c>
      <c r="AA430" s="28">
        <v>2142</v>
      </c>
      <c r="AB430" s="28">
        <v>2125</v>
      </c>
      <c r="AC430" s="28">
        <v>2126</v>
      </c>
      <c r="AD430" s="28">
        <v>2126</v>
      </c>
      <c r="AE430" s="28">
        <v>4529</v>
      </c>
      <c r="AF430" s="28">
        <v>4523</v>
      </c>
      <c r="AG430" s="28">
        <v>4528</v>
      </c>
      <c r="AH430" s="28">
        <v>4550</v>
      </c>
      <c r="AI430" s="28">
        <v>4539</v>
      </c>
      <c r="AJ430" s="28">
        <v>4534</v>
      </c>
      <c r="AK430" s="28">
        <v>4530</v>
      </c>
      <c r="AL430" s="28">
        <v>4541</v>
      </c>
      <c r="AM430" s="28">
        <v>4600</v>
      </c>
      <c r="AN430" s="28">
        <v>4586</v>
      </c>
      <c r="AO430" s="28">
        <v>4625</v>
      </c>
      <c r="AP430" s="28">
        <v>4632</v>
      </c>
      <c r="AQ430" s="28">
        <v>4628</v>
      </c>
      <c r="AR430" s="28">
        <v>4622</v>
      </c>
      <c r="AS430" s="28">
        <v>4578</v>
      </c>
      <c r="AT430" s="28">
        <v>4578</v>
      </c>
      <c r="AU430" s="28">
        <v>4584</v>
      </c>
      <c r="AV430" s="28">
        <v>4502</v>
      </c>
      <c r="AW430" s="28">
        <v>4497</v>
      </c>
      <c r="AX430" s="28">
        <v>4463</v>
      </c>
      <c r="AY430" s="28">
        <v>4446</v>
      </c>
      <c r="AZ430" s="28">
        <v>4407</v>
      </c>
      <c r="BA430" s="28">
        <v>4413</v>
      </c>
      <c r="BB430" s="28">
        <v>4405</v>
      </c>
      <c r="BC430" s="28">
        <v>4418</v>
      </c>
      <c r="BD430" s="28">
        <v>4409</v>
      </c>
      <c r="BE430" s="28">
        <v>4433</v>
      </c>
      <c r="BF430" s="28">
        <v>4492</v>
      </c>
      <c r="BG430" s="28">
        <v>4462</v>
      </c>
      <c r="BH430" s="28">
        <v>4456</v>
      </c>
      <c r="BI430" s="28">
        <v>4462</v>
      </c>
      <c r="BJ430" s="28">
        <v>4415</v>
      </c>
      <c r="BK430" s="28">
        <v>4405</v>
      </c>
      <c r="BL430" s="28">
        <v>4374</v>
      </c>
      <c r="BM430" s="29">
        <v>4346</v>
      </c>
      <c r="BN430" s="29">
        <v>4331</v>
      </c>
      <c r="BO430" s="29">
        <v>4293</v>
      </c>
      <c r="BP430" s="29">
        <v>4282</v>
      </c>
      <c r="BQ430" s="29">
        <v>4285</v>
      </c>
      <c r="BR430" s="29">
        <v>4278</v>
      </c>
      <c r="BS430" s="29">
        <v>4286</v>
      </c>
      <c r="BT430" s="29">
        <v>4249</v>
      </c>
      <c r="BU430" s="29">
        <v>4246</v>
      </c>
      <c r="BV430" s="29">
        <v>4248</v>
      </c>
      <c r="BW430" s="29">
        <v>4273</v>
      </c>
      <c r="BX430" s="29">
        <v>4232</v>
      </c>
      <c r="BY430" s="29">
        <v>4241</v>
      </c>
      <c r="BZ430" s="29">
        <v>4254</v>
      </c>
      <c r="CA430" s="29">
        <v>4238</v>
      </c>
      <c r="CB430" s="29">
        <v>4226</v>
      </c>
      <c r="CC430" s="29">
        <v>4239</v>
      </c>
      <c r="CD430" s="29">
        <v>4204</v>
      </c>
      <c r="CE430" s="29">
        <v>4223</v>
      </c>
      <c r="CF430" s="30">
        <v>4164</v>
      </c>
      <c r="CG430" s="29">
        <v>4140</v>
      </c>
      <c r="CH430" s="29">
        <v>4139</v>
      </c>
      <c r="CI430" s="29">
        <v>4185</v>
      </c>
      <c r="CJ430" s="29">
        <v>4162</v>
      </c>
      <c r="CK430" s="29">
        <v>4167</v>
      </c>
      <c r="CL430" s="29">
        <v>3713</v>
      </c>
      <c r="CM430" s="29">
        <v>3728</v>
      </c>
      <c r="CN430" s="29">
        <v>3707</v>
      </c>
    </row>
    <row r="431" spans="1:92" ht="12.75" customHeight="1" x14ac:dyDescent="0.2">
      <c r="A431" s="26"/>
      <c r="B431" s="26"/>
      <c r="C431" s="26" t="s">
        <v>822</v>
      </c>
      <c r="D431" s="26" t="s">
        <v>823</v>
      </c>
      <c r="E431" s="32">
        <v>77</v>
      </c>
      <c r="F431" s="32">
        <v>79</v>
      </c>
      <c r="G431" s="32">
        <v>64</v>
      </c>
      <c r="H431" s="32">
        <v>67</v>
      </c>
      <c r="I431" s="32">
        <v>191</v>
      </c>
      <c r="J431" s="32">
        <v>190</v>
      </c>
      <c r="K431" s="32">
        <v>182</v>
      </c>
      <c r="L431" s="32">
        <v>183</v>
      </c>
      <c r="M431" s="27">
        <v>182</v>
      </c>
      <c r="N431" s="27">
        <v>182</v>
      </c>
      <c r="O431" s="27">
        <v>180</v>
      </c>
      <c r="P431" s="27">
        <v>178</v>
      </c>
      <c r="Q431" s="28">
        <v>177</v>
      </c>
      <c r="R431" s="28">
        <v>182</v>
      </c>
      <c r="S431" s="28">
        <v>181</v>
      </c>
      <c r="T431" s="28">
        <v>182</v>
      </c>
      <c r="U431" s="28">
        <v>185</v>
      </c>
      <c r="V431" s="28">
        <v>180</v>
      </c>
      <c r="W431" s="28">
        <v>189</v>
      </c>
      <c r="X431" s="28">
        <v>222</v>
      </c>
      <c r="Y431" s="28">
        <v>223</v>
      </c>
      <c r="Z431" s="28">
        <v>226</v>
      </c>
      <c r="AA431" s="28">
        <v>232</v>
      </c>
      <c r="AB431" s="28">
        <v>231</v>
      </c>
      <c r="AC431" s="28">
        <v>233</v>
      </c>
      <c r="AD431" s="28">
        <v>235</v>
      </c>
      <c r="AE431" s="28">
        <v>236</v>
      </c>
      <c r="AF431" s="28">
        <v>239</v>
      </c>
      <c r="AG431" s="28">
        <v>238</v>
      </c>
      <c r="AH431" s="28">
        <v>240</v>
      </c>
      <c r="AI431" s="28">
        <v>240</v>
      </c>
      <c r="AJ431" s="28">
        <v>241</v>
      </c>
      <c r="AK431" s="28">
        <v>239</v>
      </c>
      <c r="AL431" s="28">
        <v>240</v>
      </c>
      <c r="AM431" s="28">
        <v>241</v>
      </c>
      <c r="AN431" s="28">
        <v>240</v>
      </c>
      <c r="AO431" s="29">
        <v>237</v>
      </c>
      <c r="AP431" s="29">
        <v>231</v>
      </c>
      <c r="AQ431" s="29">
        <v>233</v>
      </c>
      <c r="AR431" s="29">
        <v>232</v>
      </c>
      <c r="AS431" s="29">
        <v>232</v>
      </c>
      <c r="AT431" s="29">
        <v>232</v>
      </c>
      <c r="AU431" s="29">
        <v>232</v>
      </c>
      <c r="AV431" s="29">
        <v>0</v>
      </c>
      <c r="AW431" s="29">
        <v>0</v>
      </c>
      <c r="AX431" s="29">
        <v>0</v>
      </c>
      <c r="AY431" s="29">
        <v>0</v>
      </c>
      <c r="AZ431" s="29">
        <v>0</v>
      </c>
      <c r="BA431" s="28">
        <v>0</v>
      </c>
      <c r="BB431" s="28">
        <v>0</v>
      </c>
      <c r="BC431" s="28">
        <v>0</v>
      </c>
      <c r="BD431" s="28">
        <v>0</v>
      </c>
      <c r="BE431" s="28">
        <v>0</v>
      </c>
      <c r="BF431" s="28">
        <v>0</v>
      </c>
      <c r="BG431" s="28">
        <v>0</v>
      </c>
      <c r="BH431" s="28">
        <v>0</v>
      </c>
      <c r="BI431" s="28">
        <v>0</v>
      </c>
      <c r="BJ431" s="28">
        <v>0</v>
      </c>
      <c r="BK431" s="28">
        <v>0</v>
      </c>
      <c r="BL431" s="28">
        <v>0</v>
      </c>
      <c r="BM431" s="29">
        <v>0</v>
      </c>
      <c r="BN431" s="29">
        <v>0</v>
      </c>
      <c r="BO431" s="29">
        <v>0</v>
      </c>
      <c r="BP431" s="28">
        <v>0</v>
      </c>
      <c r="BQ431" s="29">
        <v>0</v>
      </c>
      <c r="BR431" s="29">
        <v>0</v>
      </c>
      <c r="BS431" s="29">
        <v>0</v>
      </c>
      <c r="BT431" s="29">
        <v>0</v>
      </c>
      <c r="BU431" s="29">
        <v>0</v>
      </c>
      <c r="BV431" s="29">
        <v>0</v>
      </c>
      <c r="BW431" s="29">
        <v>0</v>
      </c>
      <c r="BX431" s="29">
        <v>0</v>
      </c>
      <c r="BY431" s="28">
        <v>0</v>
      </c>
      <c r="BZ431" s="28">
        <v>0</v>
      </c>
      <c r="CA431" s="28">
        <v>0</v>
      </c>
      <c r="CB431" s="28">
        <v>0</v>
      </c>
      <c r="CC431" s="29">
        <v>0</v>
      </c>
      <c r="CD431" s="29">
        <v>0</v>
      </c>
      <c r="CE431" s="29">
        <v>0</v>
      </c>
      <c r="CF431" s="30">
        <v>0</v>
      </c>
      <c r="CG431" s="29">
        <v>0</v>
      </c>
      <c r="CH431" s="29">
        <v>0</v>
      </c>
      <c r="CI431" s="29">
        <v>0</v>
      </c>
      <c r="CJ431" s="29">
        <v>0</v>
      </c>
      <c r="CK431" s="29">
        <v>0</v>
      </c>
      <c r="CL431" s="29">
        <v>0</v>
      </c>
      <c r="CM431" s="29">
        <v>0</v>
      </c>
      <c r="CN431" s="29">
        <v>0</v>
      </c>
    </row>
    <row r="432" spans="1:92" ht="12.75" customHeight="1" x14ac:dyDescent="0.2">
      <c r="A432" s="26"/>
      <c r="B432" s="26"/>
      <c r="C432" s="26" t="s">
        <v>824</v>
      </c>
      <c r="D432" s="119" t="s">
        <v>1345</v>
      </c>
      <c r="E432" s="27">
        <v>185</v>
      </c>
      <c r="F432" s="27">
        <v>192</v>
      </c>
      <c r="G432" s="27">
        <v>196</v>
      </c>
      <c r="H432" s="27">
        <v>201</v>
      </c>
      <c r="I432" s="27">
        <v>201</v>
      </c>
      <c r="J432" s="27">
        <v>200</v>
      </c>
      <c r="K432" s="27">
        <v>200</v>
      </c>
      <c r="L432" s="27">
        <v>206</v>
      </c>
      <c r="M432" s="27">
        <v>208</v>
      </c>
      <c r="N432" s="27">
        <v>222</v>
      </c>
      <c r="O432" s="27">
        <v>222</v>
      </c>
      <c r="P432" s="27">
        <v>219</v>
      </c>
      <c r="Q432" s="28">
        <v>213</v>
      </c>
      <c r="R432" s="28">
        <v>207</v>
      </c>
      <c r="S432" s="28">
        <v>197</v>
      </c>
      <c r="T432" s="28">
        <v>181</v>
      </c>
      <c r="U432" s="28">
        <v>154</v>
      </c>
      <c r="V432" s="28">
        <v>149</v>
      </c>
      <c r="W432" s="28">
        <v>148</v>
      </c>
      <c r="X432" s="28">
        <v>332</v>
      </c>
      <c r="Y432" s="28">
        <v>328</v>
      </c>
      <c r="Z432" s="28">
        <v>325</v>
      </c>
      <c r="AA432" s="28">
        <v>325</v>
      </c>
      <c r="AB432" s="28">
        <v>333</v>
      </c>
      <c r="AC432" s="28">
        <v>342</v>
      </c>
      <c r="AD432" s="28">
        <v>339</v>
      </c>
      <c r="AE432" s="28">
        <v>341</v>
      </c>
      <c r="AF432" s="28">
        <v>337</v>
      </c>
      <c r="AG432" s="28">
        <v>335</v>
      </c>
      <c r="AH432" s="28">
        <v>331</v>
      </c>
      <c r="AI432" s="28">
        <v>329</v>
      </c>
      <c r="AJ432" s="28">
        <v>345</v>
      </c>
      <c r="AK432" s="28">
        <v>344</v>
      </c>
      <c r="AL432" s="28">
        <v>342</v>
      </c>
      <c r="AM432" s="28">
        <v>341</v>
      </c>
      <c r="AN432" s="28">
        <v>337</v>
      </c>
      <c r="AO432" s="28">
        <v>342</v>
      </c>
      <c r="AP432" s="28">
        <v>338</v>
      </c>
      <c r="AQ432" s="28">
        <v>335</v>
      </c>
      <c r="AR432" s="28">
        <v>340</v>
      </c>
      <c r="AS432" s="28">
        <v>333</v>
      </c>
      <c r="AT432" s="28">
        <v>330</v>
      </c>
      <c r="AU432" s="28">
        <v>327</v>
      </c>
      <c r="AV432" s="28">
        <v>0</v>
      </c>
      <c r="AW432" s="28">
        <v>0</v>
      </c>
      <c r="AX432" s="28">
        <v>0</v>
      </c>
      <c r="AY432" s="28">
        <v>0</v>
      </c>
      <c r="AZ432" s="28">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30">
        <v>0</v>
      </c>
      <c r="CG432" s="29">
        <v>0</v>
      </c>
      <c r="CH432" s="29">
        <v>0</v>
      </c>
      <c r="CI432" s="29">
        <v>0</v>
      </c>
      <c r="CJ432" s="29">
        <v>0</v>
      </c>
      <c r="CK432" s="29">
        <v>0</v>
      </c>
      <c r="CL432" s="29">
        <v>0</v>
      </c>
      <c r="CM432" s="29">
        <v>0</v>
      </c>
      <c r="CN432" s="29">
        <v>0</v>
      </c>
    </row>
    <row r="433" spans="1:92" s="14" customFormat="1" ht="12.75" customHeight="1" x14ac:dyDescent="0.2">
      <c r="A433" s="2"/>
      <c r="B433" s="2"/>
      <c r="C433" s="2" t="s">
        <v>825</v>
      </c>
      <c r="D433" s="26" t="s">
        <v>826</v>
      </c>
      <c r="E433" s="27">
        <v>541</v>
      </c>
      <c r="F433" s="27">
        <v>541</v>
      </c>
      <c r="G433" s="27">
        <v>538</v>
      </c>
      <c r="H433" s="27">
        <v>538</v>
      </c>
      <c r="I433" s="27">
        <v>544</v>
      </c>
      <c r="J433" s="27">
        <v>537</v>
      </c>
      <c r="K433" s="27">
        <v>529</v>
      </c>
      <c r="L433" s="27">
        <v>531</v>
      </c>
      <c r="M433" s="27">
        <v>525</v>
      </c>
      <c r="N433" s="27">
        <v>536</v>
      </c>
      <c r="O433" s="27">
        <v>530</v>
      </c>
      <c r="P433" s="27">
        <v>526</v>
      </c>
      <c r="Q433" s="28">
        <v>514</v>
      </c>
      <c r="R433" s="28">
        <v>503</v>
      </c>
      <c r="S433" s="28">
        <v>487</v>
      </c>
      <c r="T433" s="28">
        <v>461</v>
      </c>
      <c r="U433" s="28">
        <v>433</v>
      </c>
      <c r="V433" s="28">
        <v>427</v>
      </c>
      <c r="W433" s="28">
        <v>421</v>
      </c>
      <c r="X433" s="28">
        <v>384</v>
      </c>
      <c r="Y433" s="28">
        <v>382</v>
      </c>
      <c r="Z433" s="28">
        <v>379</v>
      </c>
      <c r="AA433" s="28">
        <v>311</v>
      </c>
      <c r="AB433" s="28">
        <v>317</v>
      </c>
      <c r="AC433" s="28">
        <v>323</v>
      </c>
      <c r="AD433" s="28">
        <v>325</v>
      </c>
      <c r="AE433" s="28">
        <v>332</v>
      </c>
      <c r="AF433" s="28">
        <v>326</v>
      </c>
      <c r="AG433" s="28">
        <v>328</v>
      </c>
      <c r="AH433" s="28">
        <v>326</v>
      </c>
      <c r="AI433" s="28">
        <v>328</v>
      </c>
      <c r="AJ433" s="28">
        <v>327</v>
      </c>
      <c r="AK433" s="28">
        <v>330</v>
      </c>
      <c r="AL433" s="28">
        <v>328</v>
      </c>
      <c r="AM433" s="28">
        <v>327</v>
      </c>
      <c r="AN433" s="28">
        <v>324</v>
      </c>
      <c r="AO433" s="28">
        <v>323</v>
      </c>
      <c r="AP433" s="28">
        <v>316</v>
      </c>
      <c r="AQ433" s="28">
        <v>312</v>
      </c>
      <c r="AR433" s="28">
        <v>308</v>
      </c>
      <c r="AS433" s="28">
        <v>303</v>
      </c>
      <c r="AT433" s="28">
        <v>302</v>
      </c>
      <c r="AU433" s="28">
        <v>303</v>
      </c>
      <c r="AV433" s="28">
        <v>1</v>
      </c>
      <c r="AW433" s="28">
        <v>1</v>
      </c>
      <c r="AX433" s="28">
        <v>1</v>
      </c>
      <c r="AY433" s="28">
        <v>1</v>
      </c>
      <c r="AZ433" s="28">
        <v>0</v>
      </c>
      <c r="BA433" s="28">
        <v>0</v>
      </c>
      <c r="BB433" s="28">
        <v>0</v>
      </c>
      <c r="BC433" s="28">
        <v>0</v>
      </c>
      <c r="BD433" s="28">
        <v>0</v>
      </c>
      <c r="BE433" s="28">
        <v>0</v>
      </c>
      <c r="BF433" s="28">
        <v>0</v>
      </c>
      <c r="BG433" s="28">
        <v>0</v>
      </c>
      <c r="BH433" s="28">
        <v>0</v>
      </c>
      <c r="BI433" s="28">
        <v>0</v>
      </c>
      <c r="BJ433" s="28">
        <v>0</v>
      </c>
      <c r="BK433" s="28">
        <v>0</v>
      </c>
      <c r="BL433" s="28">
        <v>0</v>
      </c>
      <c r="BM433" s="29">
        <v>0</v>
      </c>
      <c r="BN433" s="29">
        <v>0</v>
      </c>
      <c r="BO433" s="29">
        <v>0</v>
      </c>
      <c r="BP433" s="28">
        <v>0</v>
      </c>
      <c r="BQ433" s="29">
        <v>0</v>
      </c>
      <c r="BR433" s="29">
        <v>0</v>
      </c>
      <c r="BS433" s="29">
        <v>0</v>
      </c>
      <c r="BT433" s="29">
        <v>0</v>
      </c>
      <c r="BU433" s="29">
        <v>0</v>
      </c>
      <c r="BV433" s="29">
        <v>0</v>
      </c>
      <c r="BW433" s="29">
        <v>0</v>
      </c>
      <c r="BX433" s="29">
        <v>0</v>
      </c>
      <c r="BY433" s="28">
        <v>0</v>
      </c>
      <c r="BZ433" s="28">
        <v>0</v>
      </c>
      <c r="CA433" s="28">
        <v>0</v>
      </c>
      <c r="CB433" s="28">
        <v>0</v>
      </c>
      <c r="CC433" s="29">
        <v>0</v>
      </c>
      <c r="CD433" s="29">
        <v>0</v>
      </c>
      <c r="CE433" s="29">
        <v>0</v>
      </c>
      <c r="CF433" s="30">
        <v>0</v>
      </c>
      <c r="CG433" s="29">
        <v>0</v>
      </c>
      <c r="CH433" s="29">
        <v>0</v>
      </c>
      <c r="CI433" s="29">
        <v>0</v>
      </c>
      <c r="CJ433" s="29">
        <v>0</v>
      </c>
      <c r="CK433" s="29">
        <v>0</v>
      </c>
      <c r="CL433" s="29">
        <v>0</v>
      </c>
      <c r="CM433" s="29">
        <v>0</v>
      </c>
      <c r="CN433" s="29">
        <v>0</v>
      </c>
    </row>
    <row r="434" spans="1:92" ht="12.75" customHeight="1" x14ac:dyDescent="0.2">
      <c r="A434" s="26"/>
      <c r="B434" s="26"/>
      <c r="C434" s="26" t="s">
        <v>827</v>
      </c>
      <c r="D434" s="26" t="s">
        <v>828</v>
      </c>
      <c r="E434" s="27">
        <v>4983</v>
      </c>
      <c r="F434" s="27">
        <v>5009</v>
      </c>
      <c r="G434" s="27">
        <v>5000</v>
      </c>
      <c r="H434" s="27">
        <v>5002</v>
      </c>
      <c r="I434" s="27">
        <v>5012</v>
      </c>
      <c r="J434" s="27">
        <v>5013</v>
      </c>
      <c r="K434" s="27">
        <v>5045</v>
      </c>
      <c r="L434" s="27">
        <v>5072</v>
      </c>
      <c r="M434" s="27">
        <v>5104</v>
      </c>
      <c r="N434" s="27">
        <v>5095</v>
      </c>
      <c r="O434" s="27">
        <v>5108</v>
      </c>
      <c r="P434" s="27">
        <v>5141</v>
      </c>
      <c r="Q434" s="28">
        <v>5157</v>
      </c>
      <c r="R434" s="28">
        <v>5220</v>
      </c>
      <c r="S434" s="28">
        <v>5178</v>
      </c>
      <c r="T434" s="28">
        <v>5124</v>
      </c>
      <c r="U434" s="28">
        <v>5137</v>
      </c>
      <c r="V434" s="28">
        <v>5147</v>
      </c>
      <c r="W434" s="28">
        <v>5133</v>
      </c>
      <c r="X434" s="28">
        <v>5132</v>
      </c>
      <c r="Y434" s="28">
        <v>5190</v>
      </c>
      <c r="Z434" s="28">
        <v>5205</v>
      </c>
      <c r="AA434" s="28">
        <v>5197</v>
      </c>
      <c r="AB434" s="28">
        <v>5210</v>
      </c>
      <c r="AC434" s="28">
        <v>5222</v>
      </c>
      <c r="AD434" s="28">
        <v>5261</v>
      </c>
      <c r="AE434" s="28">
        <v>5269</v>
      </c>
      <c r="AF434" s="28">
        <v>5767</v>
      </c>
      <c r="AG434" s="28">
        <v>5801</v>
      </c>
      <c r="AH434" s="28">
        <v>5804</v>
      </c>
      <c r="AI434" s="28">
        <v>5817</v>
      </c>
      <c r="AJ434" s="28">
        <v>5786</v>
      </c>
      <c r="AK434" s="28">
        <v>5794</v>
      </c>
      <c r="AL434" s="28">
        <v>5812</v>
      </c>
      <c r="AM434" s="28">
        <v>5852</v>
      </c>
      <c r="AN434" s="28">
        <v>5864</v>
      </c>
      <c r="AO434" s="28">
        <v>5887</v>
      </c>
      <c r="AP434" s="28">
        <v>5924</v>
      </c>
      <c r="AQ434" s="28">
        <v>5948</v>
      </c>
      <c r="AR434" s="28">
        <v>5945</v>
      </c>
      <c r="AS434" s="28">
        <v>5936</v>
      </c>
      <c r="AT434" s="28">
        <v>5984</v>
      </c>
      <c r="AU434" s="28">
        <v>5996</v>
      </c>
      <c r="AV434" s="28">
        <v>5976</v>
      </c>
      <c r="AW434" s="28">
        <v>5960</v>
      </c>
      <c r="AX434" s="28">
        <v>5950</v>
      </c>
      <c r="AY434" s="28">
        <v>5973</v>
      </c>
      <c r="AZ434" s="28">
        <v>5997</v>
      </c>
      <c r="BA434" s="28">
        <v>6006</v>
      </c>
      <c r="BB434" s="28">
        <v>6005</v>
      </c>
      <c r="BC434" s="28">
        <v>6000</v>
      </c>
      <c r="BD434" s="28">
        <v>5987</v>
      </c>
      <c r="BE434" s="28">
        <v>5981</v>
      </c>
      <c r="BF434" s="28">
        <v>5950</v>
      </c>
      <c r="BG434" s="28">
        <v>5929</v>
      </c>
      <c r="BH434" s="28">
        <v>5893</v>
      </c>
      <c r="BI434" s="28">
        <v>5896</v>
      </c>
      <c r="BJ434" s="28">
        <v>5887</v>
      </c>
      <c r="BK434" s="28">
        <v>5927</v>
      </c>
      <c r="BL434" s="28">
        <v>5914</v>
      </c>
      <c r="BM434" s="29">
        <v>5907</v>
      </c>
      <c r="BN434" s="29">
        <v>5906</v>
      </c>
      <c r="BO434" s="29">
        <v>5836</v>
      </c>
      <c r="BP434" s="29">
        <v>5821</v>
      </c>
      <c r="BQ434" s="29">
        <v>5797</v>
      </c>
      <c r="BR434" s="29">
        <v>5827</v>
      </c>
      <c r="BS434" s="29">
        <v>5821</v>
      </c>
      <c r="BT434" s="29">
        <v>5837</v>
      </c>
      <c r="BU434" s="29">
        <v>5810</v>
      </c>
      <c r="BV434" s="29">
        <v>5836</v>
      </c>
      <c r="BW434" s="29">
        <v>5895</v>
      </c>
      <c r="BX434" s="29">
        <v>5824</v>
      </c>
      <c r="BY434" s="29">
        <v>5945</v>
      </c>
      <c r="BZ434" s="29">
        <v>5862</v>
      </c>
      <c r="CA434" s="29">
        <v>6544</v>
      </c>
      <c r="CB434" s="29">
        <v>6554</v>
      </c>
      <c r="CC434" s="29">
        <v>6502</v>
      </c>
      <c r="CD434" s="29">
        <v>6482</v>
      </c>
      <c r="CE434" s="29">
        <v>6462</v>
      </c>
      <c r="CF434" s="30">
        <v>6470</v>
      </c>
      <c r="CG434" s="29">
        <v>6441</v>
      </c>
      <c r="CH434" s="29">
        <v>6441</v>
      </c>
      <c r="CI434" s="29">
        <v>6450</v>
      </c>
      <c r="CJ434" s="29">
        <v>6454</v>
      </c>
      <c r="CK434" s="29">
        <v>6462</v>
      </c>
      <c r="CL434" s="29">
        <v>6502</v>
      </c>
      <c r="CM434" s="29">
        <v>6608</v>
      </c>
      <c r="CN434" s="29">
        <v>6394</v>
      </c>
    </row>
    <row r="435" spans="1:92" ht="12.75" customHeight="1" x14ac:dyDescent="0.2">
      <c r="A435" s="26"/>
      <c r="B435" s="26"/>
      <c r="C435" s="26"/>
      <c r="D435" s="26"/>
      <c r="E435" s="27"/>
      <c r="F435" s="27"/>
      <c r="G435" s="27"/>
      <c r="H435" s="27"/>
      <c r="I435" s="27"/>
      <c r="J435" s="27"/>
      <c r="K435" s="27"/>
      <c r="L435" s="27"/>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30"/>
      <c r="CG435" s="29"/>
      <c r="CH435" s="29"/>
      <c r="CI435" s="29"/>
      <c r="CJ435" s="29"/>
      <c r="CK435" s="29"/>
      <c r="CL435" s="29"/>
      <c r="CM435" s="29"/>
      <c r="CN435" s="29"/>
    </row>
    <row r="436" spans="1:92" s="14" customFormat="1" ht="12.75" customHeight="1" x14ac:dyDescent="0.2">
      <c r="A436" s="24" t="s">
        <v>829</v>
      </c>
      <c r="B436" s="24" t="s">
        <v>830</v>
      </c>
      <c r="C436" s="24"/>
      <c r="D436" s="24"/>
      <c r="E436" s="15">
        <v>182041</v>
      </c>
      <c r="F436" s="15">
        <v>182838</v>
      </c>
      <c r="G436" s="15">
        <v>183301</v>
      </c>
      <c r="H436" s="15">
        <v>183097</v>
      </c>
      <c r="I436" s="15">
        <v>183429</v>
      </c>
      <c r="J436" s="15">
        <v>183839</v>
      </c>
      <c r="K436" s="15">
        <v>183931</v>
      </c>
      <c r="L436" s="15">
        <v>182595</v>
      </c>
      <c r="M436" s="21">
        <v>183000</v>
      </c>
      <c r="N436" s="21">
        <v>183051</v>
      </c>
      <c r="O436" s="21">
        <v>182738</v>
      </c>
      <c r="P436" s="21">
        <v>183226</v>
      </c>
      <c r="Q436" s="17">
        <v>183372</v>
      </c>
      <c r="R436" s="17">
        <v>183216</v>
      </c>
      <c r="S436" s="17">
        <v>182997</v>
      </c>
      <c r="T436" s="17">
        <v>182326</v>
      </c>
      <c r="U436" s="17">
        <v>181439</v>
      </c>
      <c r="V436" s="17">
        <v>181546</v>
      </c>
      <c r="W436" s="17">
        <v>181186</v>
      </c>
      <c r="X436" s="17">
        <v>178535</v>
      </c>
      <c r="Y436" s="17">
        <v>179016</v>
      </c>
      <c r="Z436" s="17">
        <v>178597</v>
      </c>
      <c r="AA436" s="17">
        <v>178034</v>
      </c>
      <c r="AB436" s="17">
        <v>178150</v>
      </c>
      <c r="AC436" s="17">
        <v>177913</v>
      </c>
      <c r="AD436" s="17">
        <v>178282</v>
      </c>
      <c r="AE436" s="17">
        <v>177859</v>
      </c>
      <c r="AF436" s="17">
        <v>177602</v>
      </c>
      <c r="AG436" s="17">
        <v>177755</v>
      </c>
      <c r="AH436" s="17">
        <v>177824</v>
      </c>
      <c r="AI436" s="17">
        <v>177657</v>
      </c>
      <c r="AJ436" s="17">
        <v>177374</v>
      </c>
      <c r="AK436" s="17">
        <v>176769</v>
      </c>
      <c r="AL436" s="17">
        <v>176468</v>
      </c>
      <c r="AM436" s="17">
        <v>177026</v>
      </c>
      <c r="AN436" s="17">
        <v>176665</v>
      </c>
      <c r="AO436" s="16">
        <v>177080</v>
      </c>
      <c r="AP436" s="16">
        <v>178145</v>
      </c>
      <c r="AQ436" s="16">
        <v>178168</v>
      </c>
      <c r="AR436" s="16">
        <v>177943</v>
      </c>
      <c r="AS436" s="16">
        <v>178450</v>
      </c>
      <c r="AT436" s="16">
        <v>178756</v>
      </c>
      <c r="AU436" s="16">
        <v>178543</v>
      </c>
      <c r="AV436" s="16">
        <v>173801</v>
      </c>
      <c r="AW436" s="16">
        <v>173495</v>
      </c>
      <c r="AX436" s="16">
        <v>173454</v>
      </c>
      <c r="AY436" s="16">
        <v>173876</v>
      </c>
      <c r="AZ436" s="16">
        <v>174205</v>
      </c>
      <c r="BA436" s="16">
        <v>175540</v>
      </c>
      <c r="BB436" s="16">
        <v>175902</v>
      </c>
      <c r="BC436" s="16">
        <v>176321</v>
      </c>
      <c r="BD436" s="16">
        <v>176249</v>
      </c>
      <c r="BE436" s="16">
        <v>177200</v>
      </c>
      <c r="BF436" s="16">
        <v>177471</v>
      </c>
      <c r="BG436" s="16">
        <v>177719</v>
      </c>
      <c r="BH436" s="16">
        <v>177582</v>
      </c>
      <c r="BI436" s="16">
        <v>177671</v>
      </c>
      <c r="BJ436" s="16">
        <v>177536</v>
      </c>
      <c r="BK436" s="16">
        <v>177707</v>
      </c>
      <c r="BL436" s="16">
        <v>178122</v>
      </c>
      <c r="BM436" s="16">
        <v>179357</v>
      </c>
      <c r="BN436" s="16">
        <v>179772</v>
      </c>
      <c r="BO436" s="16">
        <v>180008</v>
      </c>
      <c r="BP436" s="16">
        <v>179943</v>
      </c>
      <c r="BQ436" s="16">
        <v>180504</v>
      </c>
      <c r="BR436" s="16">
        <v>180314</v>
      </c>
      <c r="BS436" s="16">
        <v>180719</v>
      </c>
      <c r="BT436" s="16">
        <v>180990</v>
      </c>
      <c r="BU436" s="16">
        <v>180698</v>
      </c>
      <c r="BV436" s="16">
        <v>180964</v>
      </c>
      <c r="BW436" s="16">
        <v>180808</v>
      </c>
      <c r="BX436" s="16">
        <v>181355</v>
      </c>
      <c r="BY436" s="16">
        <v>182646</v>
      </c>
      <c r="BZ436" s="16">
        <v>183268</v>
      </c>
      <c r="CA436" s="16">
        <v>183901</v>
      </c>
      <c r="CB436" s="16">
        <v>183248</v>
      </c>
      <c r="CC436" s="16">
        <v>184181</v>
      </c>
      <c r="CD436" s="16">
        <v>184507</v>
      </c>
      <c r="CE436" s="16">
        <v>184616</v>
      </c>
      <c r="CF436" s="22">
        <v>184621</v>
      </c>
      <c r="CG436" s="22">
        <v>184694</v>
      </c>
      <c r="CH436" s="16">
        <v>184562</v>
      </c>
      <c r="CI436" s="16">
        <v>185482</v>
      </c>
      <c r="CJ436" s="16">
        <v>186134</v>
      </c>
      <c r="CK436" s="16">
        <v>187085</v>
      </c>
      <c r="CL436" s="16">
        <v>187875</v>
      </c>
      <c r="CM436" s="16">
        <v>187986</v>
      </c>
      <c r="CN436" s="16">
        <v>187374</v>
      </c>
    </row>
    <row r="437" spans="1:92" ht="12.75" customHeight="1" x14ac:dyDescent="0.2">
      <c r="A437" s="26"/>
      <c r="B437" s="26"/>
      <c r="C437" s="26" t="s">
        <v>831</v>
      </c>
      <c r="D437" s="26" t="s">
        <v>832</v>
      </c>
      <c r="E437" s="27">
        <v>2101</v>
      </c>
      <c r="F437" s="27">
        <v>2101</v>
      </c>
      <c r="G437" s="27">
        <v>2120</v>
      </c>
      <c r="H437" s="27">
        <v>2131</v>
      </c>
      <c r="I437" s="27">
        <v>2137</v>
      </c>
      <c r="J437" s="27">
        <v>2144</v>
      </c>
      <c r="K437" s="27">
        <v>2159</v>
      </c>
      <c r="L437" s="27">
        <v>2168</v>
      </c>
      <c r="M437" s="27">
        <v>2165</v>
      </c>
      <c r="N437" s="27">
        <v>2174</v>
      </c>
      <c r="O437" s="27">
        <v>2165</v>
      </c>
      <c r="P437" s="27">
        <v>2176</v>
      </c>
      <c r="Q437" s="28">
        <v>2215</v>
      </c>
      <c r="R437" s="28">
        <v>2221</v>
      </c>
      <c r="S437" s="28">
        <v>2227</v>
      </c>
      <c r="T437" s="28">
        <v>2225</v>
      </c>
      <c r="U437" s="28">
        <v>2239</v>
      </c>
      <c r="V437" s="28">
        <v>2234</v>
      </c>
      <c r="W437" s="28">
        <v>2226</v>
      </c>
      <c r="X437" s="28">
        <v>2190</v>
      </c>
      <c r="Y437" s="28">
        <v>2179</v>
      </c>
      <c r="Z437" s="28">
        <v>2210</v>
      </c>
      <c r="AA437" s="28">
        <v>2202</v>
      </c>
      <c r="AB437" s="28">
        <v>2194</v>
      </c>
      <c r="AC437" s="28">
        <v>2192</v>
      </c>
      <c r="AD437" s="28">
        <v>2199</v>
      </c>
      <c r="AE437" s="28">
        <v>3329</v>
      </c>
      <c r="AF437" s="28">
        <v>3355</v>
      </c>
      <c r="AG437" s="28">
        <v>3342</v>
      </c>
      <c r="AH437" s="28">
        <v>3326</v>
      </c>
      <c r="AI437" s="28">
        <v>3296</v>
      </c>
      <c r="AJ437" s="28">
        <v>3254</v>
      </c>
      <c r="AK437" s="28">
        <v>3233</v>
      </c>
      <c r="AL437" s="28">
        <v>3218</v>
      </c>
      <c r="AM437" s="28">
        <v>3248</v>
      </c>
      <c r="AN437" s="28">
        <v>3213</v>
      </c>
      <c r="AO437" s="29">
        <v>3246</v>
      </c>
      <c r="AP437" s="29">
        <v>3263</v>
      </c>
      <c r="AQ437" s="29">
        <v>3273</v>
      </c>
      <c r="AR437" s="29">
        <v>3281</v>
      </c>
      <c r="AS437" s="29">
        <v>3283</v>
      </c>
      <c r="AT437" s="29">
        <v>3300</v>
      </c>
      <c r="AU437" s="29">
        <v>3324</v>
      </c>
      <c r="AV437" s="29">
        <v>3325</v>
      </c>
      <c r="AW437" s="29">
        <v>3323</v>
      </c>
      <c r="AX437" s="29">
        <v>3326</v>
      </c>
      <c r="AY437" s="29">
        <v>3305</v>
      </c>
      <c r="AZ437" s="29">
        <v>3309</v>
      </c>
      <c r="BA437" s="29">
        <v>3319</v>
      </c>
      <c r="BB437" s="29">
        <v>3313</v>
      </c>
      <c r="BC437" s="29">
        <v>3309</v>
      </c>
      <c r="BD437" s="29">
        <v>3322</v>
      </c>
      <c r="BE437" s="29">
        <v>3325</v>
      </c>
      <c r="BF437" s="29">
        <v>3315</v>
      </c>
      <c r="BG437" s="29">
        <v>3304</v>
      </c>
      <c r="BH437" s="29">
        <v>3284</v>
      </c>
      <c r="BI437" s="29">
        <v>3269</v>
      </c>
      <c r="BJ437" s="29">
        <v>3286</v>
      </c>
      <c r="BK437" s="29">
        <v>3278</v>
      </c>
      <c r="BL437" s="29">
        <v>3280</v>
      </c>
      <c r="BM437" s="29">
        <v>3290</v>
      </c>
      <c r="BN437" s="29">
        <v>3162</v>
      </c>
      <c r="BO437" s="29">
        <v>3154</v>
      </c>
      <c r="BP437" s="29">
        <v>3145</v>
      </c>
      <c r="BQ437" s="29">
        <v>3129</v>
      </c>
      <c r="BR437" s="29">
        <v>3133</v>
      </c>
      <c r="BS437" s="29">
        <v>3132</v>
      </c>
      <c r="BT437" s="29">
        <v>3092</v>
      </c>
      <c r="BU437" s="29">
        <v>3087</v>
      </c>
      <c r="BV437" s="29">
        <v>3114</v>
      </c>
      <c r="BW437" s="29">
        <v>3110</v>
      </c>
      <c r="BX437" s="29">
        <v>3134</v>
      </c>
      <c r="BY437" s="29">
        <v>3156</v>
      </c>
      <c r="BZ437" s="29">
        <v>3165</v>
      </c>
      <c r="CA437" s="29">
        <v>3159</v>
      </c>
      <c r="CB437" s="29">
        <v>3144</v>
      </c>
      <c r="CC437" s="29">
        <v>3145</v>
      </c>
      <c r="CD437" s="29">
        <v>3159</v>
      </c>
      <c r="CE437" s="29">
        <v>3171</v>
      </c>
      <c r="CF437" s="30">
        <v>3171</v>
      </c>
      <c r="CG437" s="29">
        <v>3182</v>
      </c>
      <c r="CH437" s="29">
        <v>3178</v>
      </c>
      <c r="CI437" s="29">
        <v>3174</v>
      </c>
      <c r="CJ437" s="29">
        <v>3188</v>
      </c>
      <c r="CK437" s="29">
        <v>3326</v>
      </c>
      <c r="CL437" s="29">
        <v>3291</v>
      </c>
      <c r="CM437" s="29">
        <v>3293</v>
      </c>
      <c r="CN437" s="29">
        <v>3289</v>
      </c>
    </row>
    <row r="438" spans="1:92" ht="12.75" customHeight="1" x14ac:dyDescent="0.2">
      <c r="A438" s="26"/>
      <c r="B438" s="26"/>
      <c r="C438" s="26" t="s">
        <v>833</v>
      </c>
      <c r="D438" s="26" t="s">
        <v>834</v>
      </c>
      <c r="E438" s="27">
        <v>4446</v>
      </c>
      <c r="F438" s="27">
        <v>4431</v>
      </c>
      <c r="G438" s="27">
        <v>4449</v>
      </c>
      <c r="H438" s="27">
        <v>4442</v>
      </c>
      <c r="I438" s="27">
        <v>4474</v>
      </c>
      <c r="J438" s="27">
        <v>4452</v>
      </c>
      <c r="K438" s="27">
        <v>4471</v>
      </c>
      <c r="L438" s="27">
        <v>4417</v>
      </c>
      <c r="M438" s="27">
        <v>4481</v>
      </c>
      <c r="N438" s="27">
        <v>4482</v>
      </c>
      <c r="O438" s="27">
        <v>4466</v>
      </c>
      <c r="P438" s="27">
        <v>4862</v>
      </c>
      <c r="Q438" s="28">
        <v>4858</v>
      </c>
      <c r="R438" s="28">
        <v>4789</v>
      </c>
      <c r="S438" s="28">
        <v>4757</v>
      </c>
      <c r="T438" s="28">
        <v>4724</v>
      </c>
      <c r="U438" s="28">
        <v>4683</v>
      </c>
      <c r="V438" s="28">
        <v>4674</v>
      </c>
      <c r="W438" s="28">
        <v>4651</v>
      </c>
      <c r="X438" s="28">
        <v>4583</v>
      </c>
      <c r="Y438" s="28">
        <v>4582</v>
      </c>
      <c r="Z438" s="28">
        <v>4561</v>
      </c>
      <c r="AA438" s="28">
        <v>4522</v>
      </c>
      <c r="AB438" s="28">
        <v>4565</v>
      </c>
      <c r="AC438" s="28">
        <v>4557</v>
      </c>
      <c r="AD438" s="28">
        <v>4541</v>
      </c>
      <c r="AE438" s="28">
        <v>4560</v>
      </c>
      <c r="AF438" s="28">
        <v>4507</v>
      </c>
      <c r="AG438" s="28">
        <v>4463</v>
      </c>
      <c r="AH438" s="28">
        <v>4447</v>
      </c>
      <c r="AI438" s="28">
        <v>4448</v>
      </c>
      <c r="AJ438" s="28">
        <v>4432</v>
      </c>
      <c r="AK438" s="28">
        <v>4425</v>
      </c>
      <c r="AL438" s="28">
        <v>4410</v>
      </c>
      <c r="AM438" s="28">
        <v>4463</v>
      </c>
      <c r="AN438" s="28">
        <v>4426</v>
      </c>
      <c r="AO438" s="28">
        <v>4433</v>
      </c>
      <c r="AP438" s="28">
        <v>4418</v>
      </c>
      <c r="AQ438" s="28">
        <v>4406</v>
      </c>
      <c r="AR438" s="28">
        <v>4410</v>
      </c>
      <c r="AS438" s="28">
        <v>4424</v>
      </c>
      <c r="AT438" s="28">
        <v>4426</v>
      </c>
      <c r="AU438" s="28">
        <v>4448</v>
      </c>
      <c r="AV438" s="28">
        <v>4478</v>
      </c>
      <c r="AW438" s="28">
        <v>4478</v>
      </c>
      <c r="AX438" s="28">
        <v>4472</v>
      </c>
      <c r="AY438" s="28">
        <v>4424</v>
      </c>
      <c r="AZ438" s="28">
        <v>4480</v>
      </c>
      <c r="BA438" s="28">
        <v>4536</v>
      </c>
      <c r="BB438" s="28">
        <v>4542</v>
      </c>
      <c r="BC438" s="28">
        <v>4546</v>
      </c>
      <c r="BD438" s="28">
        <v>4554</v>
      </c>
      <c r="BE438" s="28">
        <v>4603</v>
      </c>
      <c r="BF438" s="28">
        <v>4614</v>
      </c>
      <c r="BG438" s="28">
        <v>4625</v>
      </c>
      <c r="BH438" s="28">
        <v>4710</v>
      </c>
      <c r="BI438" s="28">
        <v>4699</v>
      </c>
      <c r="BJ438" s="28">
        <v>4688</v>
      </c>
      <c r="BK438" s="28">
        <v>4680</v>
      </c>
      <c r="BL438" s="28">
        <v>4724</v>
      </c>
      <c r="BM438" s="29">
        <v>4744</v>
      </c>
      <c r="BN438" s="29">
        <v>4720</v>
      </c>
      <c r="BO438" s="29">
        <v>4712</v>
      </c>
      <c r="BP438" s="29">
        <v>4725</v>
      </c>
      <c r="BQ438" s="29">
        <v>4722</v>
      </c>
      <c r="BR438" s="29">
        <v>4747</v>
      </c>
      <c r="BS438" s="29">
        <v>4774</v>
      </c>
      <c r="BT438" s="29">
        <v>4774</v>
      </c>
      <c r="BU438" s="29">
        <v>4781</v>
      </c>
      <c r="BV438" s="29">
        <v>4797</v>
      </c>
      <c r="BW438" s="29">
        <v>4748</v>
      </c>
      <c r="BX438" s="29">
        <v>4789</v>
      </c>
      <c r="BY438" s="29">
        <v>4824</v>
      </c>
      <c r="BZ438" s="29">
        <v>4739</v>
      </c>
      <c r="CA438" s="29">
        <v>4735</v>
      </c>
      <c r="CB438" s="29">
        <v>4708</v>
      </c>
      <c r="CC438" s="29">
        <v>4708</v>
      </c>
      <c r="CD438" s="29">
        <v>4698</v>
      </c>
      <c r="CE438" s="29">
        <v>4685</v>
      </c>
      <c r="CF438" s="30">
        <v>4704</v>
      </c>
      <c r="CG438" s="29">
        <v>4697</v>
      </c>
      <c r="CH438" s="29">
        <v>4689</v>
      </c>
      <c r="CI438" s="29">
        <v>4686</v>
      </c>
      <c r="CJ438" s="29">
        <v>4720</v>
      </c>
      <c r="CK438" s="29">
        <v>4723</v>
      </c>
      <c r="CL438" s="29">
        <v>4728</v>
      </c>
      <c r="CM438" s="29">
        <v>4747</v>
      </c>
      <c r="CN438" s="29">
        <v>4741</v>
      </c>
    </row>
    <row r="439" spans="1:92" ht="12.75" customHeight="1" x14ac:dyDescent="0.2">
      <c r="A439" s="26"/>
      <c r="B439" s="26"/>
      <c r="C439" s="26" t="s">
        <v>835</v>
      </c>
      <c r="D439" s="26" t="s">
        <v>836</v>
      </c>
      <c r="E439" s="27">
        <v>2952</v>
      </c>
      <c r="F439" s="27">
        <v>2973</v>
      </c>
      <c r="G439" s="27">
        <v>2960</v>
      </c>
      <c r="H439" s="27">
        <v>2960</v>
      </c>
      <c r="I439" s="27">
        <v>2971</v>
      </c>
      <c r="J439" s="27">
        <v>2978</v>
      </c>
      <c r="K439" s="27">
        <v>2983</v>
      </c>
      <c r="L439" s="27">
        <v>2827</v>
      </c>
      <c r="M439" s="27">
        <v>2967</v>
      </c>
      <c r="N439" s="27">
        <v>2962</v>
      </c>
      <c r="O439" s="27">
        <v>2957</v>
      </c>
      <c r="P439" s="27">
        <v>3018</v>
      </c>
      <c r="Q439" s="28">
        <v>2879</v>
      </c>
      <c r="R439" s="28">
        <v>2885</v>
      </c>
      <c r="S439" s="28">
        <v>2886</v>
      </c>
      <c r="T439" s="28">
        <v>2878</v>
      </c>
      <c r="U439" s="28">
        <v>2880</v>
      </c>
      <c r="V439" s="28">
        <v>2856</v>
      </c>
      <c r="W439" s="28">
        <v>2871</v>
      </c>
      <c r="X439" s="28">
        <v>2841</v>
      </c>
      <c r="Y439" s="28">
        <v>2831</v>
      </c>
      <c r="Z439" s="28">
        <v>2839</v>
      </c>
      <c r="AA439" s="28">
        <v>2831</v>
      </c>
      <c r="AB439" s="28">
        <v>2878</v>
      </c>
      <c r="AC439" s="28">
        <v>2872</v>
      </c>
      <c r="AD439" s="28">
        <v>2886</v>
      </c>
      <c r="AE439" s="28">
        <v>2878</v>
      </c>
      <c r="AF439" s="28">
        <v>2888</v>
      </c>
      <c r="AG439" s="28">
        <v>2863</v>
      </c>
      <c r="AH439" s="28">
        <v>2874</v>
      </c>
      <c r="AI439" s="28">
        <v>2839</v>
      </c>
      <c r="AJ439" s="28">
        <v>2797</v>
      </c>
      <c r="AK439" s="28">
        <v>2775</v>
      </c>
      <c r="AL439" s="28">
        <v>2743</v>
      </c>
      <c r="AM439" s="28">
        <v>2737</v>
      </c>
      <c r="AN439" s="28">
        <v>2728</v>
      </c>
      <c r="AO439" s="28">
        <v>2726</v>
      </c>
      <c r="AP439" s="28">
        <v>2730</v>
      </c>
      <c r="AQ439" s="28">
        <v>2722</v>
      </c>
      <c r="AR439" s="28">
        <v>2702</v>
      </c>
      <c r="AS439" s="28">
        <v>2691</v>
      </c>
      <c r="AT439" s="28">
        <v>2708</v>
      </c>
      <c r="AU439" s="28">
        <v>2703</v>
      </c>
      <c r="AV439" s="28">
        <v>2704</v>
      </c>
      <c r="AW439" s="28">
        <v>2683</v>
      </c>
      <c r="AX439" s="28">
        <v>2696</v>
      </c>
      <c r="AY439" s="28">
        <v>2699</v>
      </c>
      <c r="AZ439" s="28">
        <v>2703</v>
      </c>
      <c r="BA439" s="28">
        <v>2728</v>
      </c>
      <c r="BB439" s="28">
        <v>2745</v>
      </c>
      <c r="BC439" s="28">
        <v>2833</v>
      </c>
      <c r="BD439" s="28">
        <v>2794</v>
      </c>
      <c r="BE439" s="28">
        <v>2791</v>
      </c>
      <c r="BF439" s="28">
        <v>2783</v>
      </c>
      <c r="BG439" s="28">
        <v>2773</v>
      </c>
      <c r="BH439" s="28">
        <v>2783</v>
      </c>
      <c r="BI439" s="28">
        <v>2784</v>
      </c>
      <c r="BJ439" s="28">
        <v>2780</v>
      </c>
      <c r="BK439" s="28">
        <v>2784</v>
      </c>
      <c r="BL439" s="28">
        <v>2808</v>
      </c>
      <c r="BM439" s="29">
        <v>2850</v>
      </c>
      <c r="BN439" s="29">
        <v>2864</v>
      </c>
      <c r="BO439" s="29">
        <v>2897</v>
      </c>
      <c r="BP439" s="28">
        <v>2908</v>
      </c>
      <c r="BQ439" s="29">
        <v>2925</v>
      </c>
      <c r="BR439" s="29">
        <v>2948</v>
      </c>
      <c r="BS439" s="29">
        <v>2978</v>
      </c>
      <c r="BT439" s="29">
        <v>2992</v>
      </c>
      <c r="BU439" s="29">
        <v>2998</v>
      </c>
      <c r="BV439" s="29">
        <v>3003</v>
      </c>
      <c r="BW439" s="29">
        <v>3008</v>
      </c>
      <c r="BX439" s="29">
        <v>3020</v>
      </c>
      <c r="BY439" s="28">
        <v>3043</v>
      </c>
      <c r="BZ439" s="28">
        <v>3108</v>
      </c>
      <c r="CA439" s="28">
        <v>3060</v>
      </c>
      <c r="CB439" s="28">
        <v>3059</v>
      </c>
      <c r="CC439" s="29">
        <v>3067</v>
      </c>
      <c r="CD439" s="29">
        <v>3079</v>
      </c>
      <c r="CE439" s="29">
        <v>3071</v>
      </c>
      <c r="CF439" s="30">
        <v>3097</v>
      </c>
      <c r="CG439" s="29">
        <v>3115</v>
      </c>
      <c r="CH439" s="29">
        <v>3094</v>
      </c>
      <c r="CI439" s="29">
        <v>3095</v>
      </c>
      <c r="CJ439" s="29">
        <v>3129</v>
      </c>
      <c r="CK439" s="29">
        <v>3195</v>
      </c>
      <c r="CL439" s="29">
        <v>3181</v>
      </c>
      <c r="CM439" s="29">
        <v>3170</v>
      </c>
      <c r="CN439" s="29">
        <v>3165</v>
      </c>
    </row>
    <row r="440" spans="1:92" ht="12.75" customHeight="1" x14ac:dyDescent="0.2">
      <c r="A440" s="26"/>
      <c r="B440" s="26"/>
      <c r="C440" s="26" t="s">
        <v>837</v>
      </c>
      <c r="D440" s="26" t="s">
        <v>838</v>
      </c>
      <c r="E440" s="27">
        <v>1669</v>
      </c>
      <c r="F440" s="27">
        <v>1662</v>
      </c>
      <c r="G440" s="27">
        <v>1658</v>
      </c>
      <c r="H440" s="27">
        <v>1667</v>
      </c>
      <c r="I440" s="27">
        <v>1658</v>
      </c>
      <c r="J440" s="27">
        <v>1670</v>
      </c>
      <c r="K440" s="27">
        <v>1661</v>
      </c>
      <c r="L440" s="27">
        <v>1656</v>
      </c>
      <c r="M440" s="27">
        <v>1639</v>
      </c>
      <c r="N440" s="27">
        <v>1629</v>
      </c>
      <c r="O440" s="27">
        <v>1621</v>
      </c>
      <c r="P440" s="27">
        <v>1614</v>
      </c>
      <c r="Q440" s="28">
        <v>1604</v>
      </c>
      <c r="R440" s="28">
        <v>1598</v>
      </c>
      <c r="S440" s="28">
        <v>1583</v>
      </c>
      <c r="T440" s="28">
        <v>1581</v>
      </c>
      <c r="U440" s="28">
        <v>306</v>
      </c>
      <c r="V440" s="28">
        <v>272</v>
      </c>
      <c r="W440" s="28">
        <v>270</v>
      </c>
      <c r="X440" s="28">
        <v>256</v>
      </c>
      <c r="Y440" s="28">
        <v>252</v>
      </c>
      <c r="Z440" s="28">
        <v>250</v>
      </c>
      <c r="AA440" s="28">
        <v>248</v>
      </c>
      <c r="AB440" s="28">
        <v>315</v>
      </c>
      <c r="AC440" s="28">
        <v>313</v>
      </c>
      <c r="AD440" s="28">
        <v>307</v>
      </c>
      <c r="AE440" s="28">
        <v>309</v>
      </c>
      <c r="AF440" s="28">
        <v>294</v>
      </c>
      <c r="AG440" s="28">
        <v>291</v>
      </c>
      <c r="AH440" s="28">
        <v>293</v>
      </c>
      <c r="AI440" s="28">
        <v>290</v>
      </c>
      <c r="AJ440" s="28">
        <v>272</v>
      </c>
      <c r="AK440" s="28">
        <v>267</v>
      </c>
      <c r="AL440" s="28">
        <v>266</v>
      </c>
      <c r="AM440" s="28">
        <v>266</v>
      </c>
      <c r="AN440" s="28">
        <v>283</v>
      </c>
      <c r="AO440" s="28">
        <v>280</v>
      </c>
      <c r="AP440" s="28">
        <v>277</v>
      </c>
      <c r="AQ440" s="28">
        <v>278</v>
      </c>
      <c r="AR440" s="28">
        <v>273</v>
      </c>
      <c r="AS440" s="28">
        <v>276</v>
      </c>
      <c r="AT440" s="28">
        <v>273</v>
      </c>
      <c r="AU440" s="28">
        <v>271</v>
      </c>
      <c r="AV440" s="28">
        <v>61</v>
      </c>
      <c r="AW440" s="28">
        <v>61</v>
      </c>
      <c r="AX440" s="28">
        <v>60</v>
      </c>
      <c r="AY440" s="28">
        <v>59</v>
      </c>
      <c r="AZ440" s="28">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30">
        <v>0</v>
      </c>
      <c r="CG440" s="29">
        <v>0</v>
      </c>
      <c r="CH440" s="29">
        <v>0</v>
      </c>
      <c r="CI440" s="29">
        <v>0</v>
      </c>
      <c r="CJ440" s="29">
        <v>0</v>
      </c>
      <c r="CK440" s="29">
        <v>0</v>
      </c>
      <c r="CL440" s="29">
        <v>0</v>
      </c>
      <c r="CM440" s="29">
        <v>0</v>
      </c>
      <c r="CN440" s="29">
        <v>0</v>
      </c>
    </row>
    <row r="441" spans="1:92" ht="12.75" customHeight="1" x14ac:dyDescent="0.2">
      <c r="A441" s="26"/>
      <c r="B441" s="26"/>
      <c r="C441" s="26" t="s">
        <v>839</v>
      </c>
      <c r="D441" s="26" t="s">
        <v>840</v>
      </c>
      <c r="E441" s="27">
        <v>974</v>
      </c>
      <c r="F441" s="27">
        <v>1000</v>
      </c>
      <c r="G441" s="27">
        <v>989</v>
      </c>
      <c r="H441" s="27">
        <v>983</v>
      </c>
      <c r="I441" s="27">
        <v>983</v>
      </c>
      <c r="J441" s="27">
        <v>976</v>
      </c>
      <c r="K441" s="27">
        <v>974</v>
      </c>
      <c r="L441" s="27">
        <v>0</v>
      </c>
      <c r="M441" s="27">
        <v>0</v>
      </c>
      <c r="N441" s="27">
        <v>0</v>
      </c>
      <c r="O441" s="27">
        <v>0</v>
      </c>
      <c r="P441" s="27">
        <v>0</v>
      </c>
      <c r="Q441" s="28">
        <v>0</v>
      </c>
      <c r="R441" s="28">
        <v>0</v>
      </c>
      <c r="S441" s="28">
        <v>0</v>
      </c>
      <c r="T441" s="28">
        <v>0</v>
      </c>
      <c r="U441" s="28">
        <v>0</v>
      </c>
      <c r="V441" s="28">
        <v>0</v>
      </c>
      <c r="W441" s="28">
        <v>0</v>
      </c>
      <c r="X441" s="28">
        <v>0</v>
      </c>
      <c r="Y441" s="28">
        <v>0</v>
      </c>
      <c r="Z441" s="28">
        <v>0</v>
      </c>
      <c r="AA441" s="28">
        <v>0</v>
      </c>
      <c r="AB441" s="28">
        <v>0</v>
      </c>
      <c r="AC441" s="28">
        <v>0</v>
      </c>
      <c r="AD441" s="28">
        <v>0</v>
      </c>
      <c r="AE441" s="28">
        <v>0</v>
      </c>
      <c r="AF441" s="28">
        <v>0</v>
      </c>
      <c r="AG441" s="28">
        <v>0</v>
      </c>
      <c r="AH441" s="28">
        <v>0</v>
      </c>
      <c r="AI441" s="28">
        <v>0</v>
      </c>
      <c r="AJ441" s="28">
        <v>0</v>
      </c>
      <c r="AK441" s="28">
        <v>0</v>
      </c>
      <c r="AL441" s="28">
        <v>0</v>
      </c>
      <c r="AM441" s="28">
        <v>0</v>
      </c>
      <c r="AN441" s="28">
        <v>0</v>
      </c>
      <c r="AO441" s="28">
        <v>0</v>
      </c>
      <c r="AP441" s="28">
        <v>0</v>
      </c>
      <c r="AQ441" s="28">
        <v>0</v>
      </c>
      <c r="AR441" s="28">
        <v>0</v>
      </c>
      <c r="AS441" s="28">
        <v>0</v>
      </c>
      <c r="AT441" s="28">
        <v>0</v>
      </c>
      <c r="AU441" s="28">
        <v>0</v>
      </c>
      <c r="AV441" s="28">
        <v>0</v>
      </c>
      <c r="AW441" s="28">
        <v>0</v>
      </c>
      <c r="AX441" s="28">
        <v>0</v>
      </c>
      <c r="AY441" s="28">
        <v>0</v>
      </c>
      <c r="AZ441" s="28">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30">
        <v>0</v>
      </c>
      <c r="CG441" s="29">
        <v>0</v>
      </c>
      <c r="CH441" s="29">
        <v>0</v>
      </c>
      <c r="CI441" s="29">
        <v>0</v>
      </c>
      <c r="CJ441" s="29">
        <v>0</v>
      </c>
      <c r="CK441" s="29">
        <v>0</v>
      </c>
      <c r="CL441" s="29">
        <v>0</v>
      </c>
      <c r="CM441" s="29">
        <v>0</v>
      </c>
      <c r="CN441" s="29">
        <v>0</v>
      </c>
    </row>
    <row r="442" spans="1:92" ht="12.75" customHeight="1" x14ac:dyDescent="0.2">
      <c r="A442" s="26"/>
      <c r="B442" s="26"/>
      <c r="C442" s="26" t="s">
        <v>841</v>
      </c>
      <c r="D442" s="26" t="s">
        <v>842</v>
      </c>
      <c r="E442" s="27">
        <v>0</v>
      </c>
      <c r="F442" s="27">
        <v>0</v>
      </c>
      <c r="G442" s="27">
        <v>0</v>
      </c>
      <c r="H442" s="27">
        <v>0</v>
      </c>
      <c r="I442" s="27">
        <v>0</v>
      </c>
      <c r="J442" s="27">
        <v>0</v>
      </c>
      <c r="K442" s="27">
        <v>0</v>
      </c>
      <c r="L442" s="27">
        <v>989</v>
      </c>
      <c r="M442" s="27">
        <v>982</v>
      </c>
      <c r="N442" s="27">
        <v>977</v>
      </c>
      <c r="O442" s="27">
        <v>970</v>
      </c>
      <c r="P442" s="27">
        <v>957</v>
      </c>
      <c r="Q442" s="28">
        <v>953</v>
      </c>
      <c r="R442" s="28">
        <v>934</v>
      </c>
      <c r="S442" s="28">
        <v>897</v>
      </c>
      <c r="T442" s="28">
        <v>888</v>
      </c>
      <c r="U442" s="28">
        <v>871</v>
      </c>
      <c r="V442" s="28">
        <v>878</v>
      </c>
      <c r="W442" s="28">
        <v>852</v>
      </c>
      <c r="X442" s="28">
        <v>794</v>
      </c>
      <c r="Y442" s="28">
        <v>780</v>
      </c>
      <c r="Z442" s="28">
        <v>774</v>
      </c>
      <c r="AA442" s="28">
        <v>772</v>
      </c>
      <c r="AB442" s="28">
        <v>767</v>
      </c>
      <c r="AC442" s="28">
        <v>769</v>
      </c>
      <c r="AD442" s="28">
        <v>773</v>
      </c>
      <c r="AE442" s="28">
        <v>249</v>
      </c>
      <c r="AF442" s="28">
        <v>250</v>
      </c>
      <c r="AG442" s="28">
        <v>253</v>
      </c>
      <c r="AH442" s="28">
        <v>250</v>
      </c>
      <c r="AI442" s="28">
        <v>252</v>
      </c>
      <c r="AJ442" s="28">
        <v>217</v>
      </c>
      <c r="AK442" s="28">
        <v>218</v>
      </c>
      <c r="AL442" s="28">
        <v>221</v>
      </c>
      <c r="AM442" s="28">
        <v>216</v>
      </c>
      <c r="AN442" s="28">
        <v>214</v>
      </c>
      <c r="AO442" s="28">
        <v>212</v>
      </c>
      <c r="AP442" s="28">
        <v>210</v>
      </c>
      <c r="AQ442" s="28">
        <v>209</v>
      </c>
      <c r="AR442" s="28">
        <v>205</v>
      </c>
      <c r="AS442" s="28">
        <v>202</v>
      </c>
      <c r="AT442" s="28">
        <v>201</v>
      </c>
      <c r="AU442" s="28">
        <v>201</v>
      </c>
      <c r="AV442" s="28">
        <v>0</v>
      </c>
      <c r="AW442" s="28">
        <v>0</v>
      </c>
      <c r="AX442" s="28">
        <v>0</v>
      </c>
      <c r="AY442" s="28">
        <v>0</v>
      </c>
      <c r="AZ442" s="28">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30">
        <v>0</v>
      </c>
      <c r="CG442" s="29">
        <v>0</v>
      </c>
      <c r="CH442" s="29">
        <v>0</v>
      </c>
      <c r="CI442" s="29">
        <v>0</v>
      </c>
      <c r="CJ442" s="29">
        <v>0</v>
      </c>
      <c r="CK442" s="29">
        <v>0</v>
      </c>
      <c r="CL442" s="29">
        <v>0</v>
      </c>
      <c r="CM442" s="29">
        <v>0</v>
      </c>
      <c r="CN442" s="29">
        <v>0</v>
      </c>
    </row>
    <row r="443" spans="1:92" ht="12.75" customHeight="1" x14ac:dyDescent="0.2">
      <c r="A443" s="26"/>
      <c r="B443" s="26"/>
      <c r="C443" s="26" t="s">
        <v>843</v>
      </c>
      <c r="D443" s="26" t="s">
        <v>844</v>
      </c>
      <c r="E443" s="27">
        <v>821</v>
      </c>
      <c r="F443" s="27">
        <v>833</v>
      </c>
      <c r="G443" s="27">
        <v>836</v>
      </c>
      <c r="H443" s="27">
        <v>833</v>
      </c>
      <c r="I443" s="27">
        <v>847</v>
      </c>
      <c r="J443" s="27">
        <v>844</v>
      </c>
      <c r="K443" s="27">
        <v>847</v>
      </c>
      <c r="L443" s="27">
        <v>842</v>
      </c>
      <c r="M443" s="27">
        <v>828</v>
      </c>
      <c r="N443" s="27">
        <v>816</v>
      </c>
      <c r="O443" s="27">
        <v>817</v>
      </c>
      <c r="P443" s="27">
        <v>816</v>
      </c>
      <c r="Q443" s="28">
        <v>817</v>
      </c>
      <c r="R443" s="28">
        <v>810</v>
      </c>
      <c r="S443" s="28">
        <v>808</v>
      </c>
      <c r="T443" s="28">
        <v>804</v>
      </c>
      <c r="U443" s="28">
        <v>764</v>
      </c>
      <c r="V443" s="28">
        <v>769</v>
      </c>
      <c r="W443" s="28">
        <v>766</v>
      </c>
      <c r="X443" s="28">
        <v>754</v>
      </c>
      <c r="Y443" s="28">
        <v>745</v>
      </c>
      <c r="Z443" s="28">
        <v>734</v>
      </c>
      <c r="AA443" s="28">
        <v>737</v>
      </c>
      <c r="AB443" s="28">
        <v>716</v>
      </c>
      <c r="AC443" s="28">
        <v>717</v>
      </c>
      <c r="AD443" s="28">
        <v>717</v>
      </c>
      <c r="AE443" s="28">
        <v>718</v>
      </c>
      <c r="AF443" s="28">
        <v>702</v>
      </c>
      <c r="AG443" s="28">
        <v>711</v>
      </c>
      <c r="AH443" s="28">
        <v>148</v>
      </c>
      <c r="AI443" s="28">
        <v>131</v>
      </c>
      <c r="AJ443" s="28">
        <v>126</v>
      </c>
      <c r="AK443" s="28">
        <v>126</v>
      </c>
      <c r="AL443" s="28">
        <v>126</v>
      </c>
      <c r="AM443" s="28">
        <v>120</v>
      </c>
      <c r="AN443" s="28">
        <v>117</v>
      </c>
      <c r="AO443" s="28">
        <v>117</v>
      </c>
      <c r="AP443" s="28">
        <v>116</v>
      </c>
      <c r="AQ443" s="28">
        <v>109</v>
      </c>
      <c r="AR443" s="28">
        <v>106</v>
      </c>
      <c r="AS443" s="28">
        <v>102</v>
      </c>
      <c r="AT443" s="28">
        <v>104</v>
      </c>
      <c r="AU443" s="28">
        <v>102</v>
      </c>
      <c r="AV443" s="28">
        <v>0</v>
      </c>
      <c r="AW443" s="28">
        <v>0</v>
      </c>
      <c r="AX443" s="28">
        <v>0</v>
      </c>
      <c r="AY443" s="28">
        <v>0</v>
      </c>
      <c r="AZ443" s="28">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30">
        <v>0</v>
      </c>
      <c r="CG443" s="29">
        <v>0</v>
      </c>
      <c r="CH443" s="29">
        <v>0</v>
      </c>
      <c r="CI443" s="29">
        <v>0</v>
      </c>
      <c r="CJ443" s="29">
        <v>0</v>
      </c>
      <c r="CK443" s="29">
        <v>0</v>
      </c>
      <c r="CL443" s="29">
        <v>0</v>
      </c>
      <c r="CM443" s="29">
        <v>0</v>
      </c>
      <c r="CN443" s="29">
        <v>0</v>
      </c>
    </row>
    <row r="444" spans="1:92" ht="12.75" customHeight="1" x14ac:dyDescent="0.2">
      <c r="A444" s="26"/>
      <c r="B444" s="26"/>
      <c r="C444" s="26" t="s">
        <v>845</v>
      </c>
      <c r="D444" s="26" t="s">
        <v>846</v>
      </c>
      <c r="E444" s="27">
        <v>4684</v>
      </c>
      <c r="F444" s="27">
        <v>4709</v>
      </c>
      <c r="G444" s="27">
        <v>4735</v>
      </c>
      <c r="H444" s="27">
        <v>4748</v>
      </c>
      <c r="I444" s="27">
        <v>4765</v>
      </c>
      <c r="J444" s="27">
        <v>4763</v>
      </c>
      <c r="K444" s="27">
        <v>4778</v>
      </c>
      <c r="L444" s="27">
        <v>4796</v>
      </c>
      <c r="M444" s="27">
        <v>4766</v>
      </c>
      <c r="N444" s="27">
        <v>4789</v>
      </c>
      <c r="O444" s="27">
        <v>4762</v>
      </c>
      <c r="P444" s="27">
        <v>4758</v>
      </c>
      <c r="Q444" s="28">
        <v>4774</v>
      </c>
      <c r="R444" s="28">
        <v>4786</v>
      </c>
      <c r="S444" s="28">
        <v>4770</v>
      </c>
      <c r="T444" s="28">
        <v>4742</v>
      </c>
      <c r="U444" s="28">
        <v>4707</v>
      </c>
      <c r="V444" s="28">
        <v>4664</v>
      </c>
      <c r="W444" s="28">
        <v>4645</v>
      </c>
      <c r="X444" s="28">
        <v>4530</v>
      </c>
      <c r="Y444" s="28">
        <v>4494</v>
      </c>
      <c r="Z444" s="28">
        <v>4454</v>
      </c>
      <c r="AA444" s="28">
        <v>4412</v>
      </c>
      <c r="AB444" s="28">
        <v>4420</v>
      </c>
      <c r="AC444" s="28">
        <v>4416</v>
      </c>
      <c r="AD444" s="28">
        <v>4435</v>
      </c>
      <c r="AE444" s="28">
        <v>4415</v>
      </c>
      <c r="AF444" s="28">
        <v>4434</v>
      </c>
      <c r="AG444" s="28">
        <v>4496</v>
      </c>
      <c r="AH444" s="28">
        <v>6134</v>
      </c>
      <c r="AI444" s="28">
        <v>6177</v>
      </c>
      <c r="AJ444" s="28">
        <v>6159</v>
      </c>
      <c r="AK444" s="28">
        <v>6108</v>
      </c>
      <c r="AL444" s="28">
        <v>6169</v>
      </c>
      <c r="AM444" s="28">
        <v>6174</v>
      </c>
      <c r="AN444" s="28">
        <v>6110</v>
      </c>
      <c r="AO444" s="28">
        <v>6160</v>
      </c>
      <c r="AP444" s="28">
        <v>6184</v>
      </c>
      <c r="AQ444" s="28">
        <v>6192</v>
      </c>
      <c r="AR444" s="28">
        <v>6166</v>
      </c>
      <c r="AS444" s="28">
        <v>6197</v>
      </c>
      <c r="AT444" s="28">
        <v>6224</v>
      </c>
      <c r="AU444" s="28">
        <v>6241</v>
      </c>
      <c r="AV444" s="28">
        <v>6242</v>
      </c>
      <c r="AW444" s="28">
        <v>6231</v>
      </c>
      <c r="AX444" s="28">
        <v>6267</v>
      </c>
      <c r="AY444" s="28">
        <v>6277</v>
      </c>
      <c r="AZ444" s="28">
        <v>6250</v>
      </c>
      <c r="BA444" s="29">
        <v>6353</v>
      </c>
      <c r="BB444" s="29">
        <v>6338</v>
      </c>
      <c r="BC444" s="29">
        <v>6365</v>
      </c>
      <c r="BD444" s="29">
        <v>6386</v>
      </c>
      <c r="BE444" s="29">
        <v>6387</v>
      </c>
      <c r="BF444" s="29">
        <v>6392</v>
      </c>
      <c r="BG444" s="29">
        <v>6393</v>
      </c>
      <c r="BH444" s="29">
        <v>6406</v>
      </c>
      <c r="BI444" s="29">
        <v>6419</v>
      </c>
      <c r="BJ444" s="29">
        <v>6401</v>
      </c>
      <c r="BK444" s="29">
        <v>6386</v>
      </c>
      <c r="BL444" s="29">
        <v>6388</v>
      </c>
      <c r="BM444" s="29">
        <v>6474</v>
      </c>
      <c r="BN444" s="29">
        <v>6482</v>
      </c>
      <c r="BO444" s="29">
        <v>6468</v>
      </c>
      <c r="BP444" s="29">
        <v>6461</v>
      </c>
      <c r="BQ444" s="29">
        <v>6499</v>
      </c>
      <c r="BR444" s="29">
        <v>6502</v>
      </c>
      <c r="BS444" s="29">
        <v>6523</v>
      </c>
      <c r="BT444" s="29">
        <v>6538</v>
      </c>
      <c r="BU444" s="29">
        <v>6519</v>
      </c>
      <c r="BV444" s="29">
        <v>6514</v>
      </c>
      <c r="BW444" s="29">
        <v>6526</v>
      </c>
      <c r="BX444" s="29">
        <v>6534</v>
      </c>
      <c r="BY444" s="29">
        <v>6622</v>
      </c>
      <c r="BZ444" s="29">
        <v>6680</v>
      </c>
      <c r="CA444" s="29">
        <v>6742</v>
      </c>
      <c r="CB444" s="29">
        <v>6714</v>
      </c>
      <c r="CC444" s="29">
        <v>6768</v>
      </c>
      <c r="CD444" s="29">
        <v>6798</v>
      </c>
      <c r="CE444" s="29">
        <v>6779</v>
      </c>
      <c r="CF444" s="30">
        <v>6936</v>
      </c>
      <c r="CG444" s="29">
        <v>6928</v>
      </c>
      <c r="CH444" s="29">
        <v>6891</v>
      </c>
      <c r="CI444" s="29">
        <v>6870</v>
      </c>
      <c r="CJ444" s="29">
        <v>6890</v>
      </c>
      <c r="CK444" s="29">
        <v>6922</v>
      </c>
      <c r="CL444" s="29">
        <v>6928</v>
      </c>
      <c r="CM444" s="29">
        <v>6969</v>
      </c>
      <c r="CN444" s="29">
        <v>6956</v>
      </c>
    </row>
    <row r="445" spans="1:92" ht="12.75" customHeight="1" x14ac:dyDescent="0.2">
      <c r="A445" s="26"/>
      <c r="B445" s="26"/>
      <c r="C445" s="26" t="s">
        <v>847</v>
      </c>
      <c r="D445" s="26" t="s">
        <v>848</v>
      </c>
      <c r="E445" s="27">
        <v>3625</v>
      </c>
      <c r="F445" s="27">
        <v>3649</v>
      </c>
      <c r="G445" s="27">
        <v>3654</v>
      </c>
      <c r="H445" s="27">
        <v>3646</v>
      </c>
      <c r="I445" s="27">
        <v>3641</v>
      </c>
      <c r="J445" s="27">
        <v>3639</v>
      </c>
      <c r="K445" s="27">
        <v>3624</v>
      </c>
      <c r="L445" s="27">
        <v>3608</v>
      </c>
      <c r="M445" s="27">
        <v>3577</v>
      </c>
      <c r="N445" s="27">
        <v>3600</v>
      </c>
      <c r="O445" s="27">
        <v>3577</v>
      </c>
      <c r="P445" s="27">
        <v>3603</v>
      </c>
      <c r="Q445" s="28">
        <v>3623</v>
      </c>
      <c r="R445" s="28">
        <v>3640</v>
      </c>
      <c r="S445" s="28">
        <v>3634</v>
      </c>
      <c r="T445" s="28">
        <v>3627</v>
      </c>
      <c r="U445" s="28">
        <v>3671</v>
      </c>
      <c r="V445" s="28">
        <v>3683</v>
      </c>
      <c r="W445" s="28">
        <v>3686</v>
      </c>
      <c r="X445" s="28">
        <v>3674</v>
      </c>
      <c r="Y445" s="28">
        <v>3675</v>
      </c>
      <c r="Z445" s="28">
        <v>3658</v>
      </c>
      <c r="AA445" s="28">
        <v>3665</v>
      </c>
      <c r="AB445" s="28">
        <v>3718</v>
      </c>
      <c r="AC445" s="28">
        <v>3737</v>
      </c>
      <c r="AD445" s="28">
        <v>3791</v>
      </c>
      <c r="AE445" s="28">
        <v>5367</v>
      </c>
      <c r="AF445" s="28">
        <v>5358</v>
      </c>
      <c r="AG445" s="28">
        <v>5437</v>
      </c>
      <c r="AH445" s="28">
        <v>5446</v>
      </c>
      <c r="AI445" s="28">
        <v>5458</v>
      </c>
      <c r="AJ445" s="28">
        <v>5494</v>
      </c>
      <c r="AK445" s="28">
        <v>5443</v>
      </c>
      <c r="AL445" s="28">
        <v>5464</v>
      </c>
      <c r="AM445" s="28">
        <v>5487</v>
      </c>
      <c r="AN445" s="28">
        <v>5447</v>
      </c>
      <c r="AO445" s="28">
        <v>5431</v>
      </c>
      <c r="AP445" s="28">
        <v>5472</v>
      </c>
      <c r="AQ445" s="28">
        <v>5454</v>
      </c>
      <c r="AR445" s="28">
        <v>5426</v>
      </c>
      <c r="AS445" s="28">
        <v>5415</v>
      </c>
      <c r="AT445" s="28">
        <v>5340</v>
      </c>
      <c r="AU445" s="28">
        <v>5310</v>
      </c>
      <c r="AV445" s="28">
        <v>5251</v>
      </c>
      <c r="AW445" s="28">
        <v>5216</v>
      </c>
      <c r="AX445" s="28">
        <v>5141</v>
      </c>
      <c r="AY445" s="28">
        <v>5129</v>
      </c>
      <c r="AZ445" s="28">
        <v>5162</v>
      </c>
      <c r="BA445" s="29">
        <v>5201</v>
      </c>
      <c r="BB445" s="29">
        <v>5188</v>
      </c>
      <c r="BC445" s="29">
        <v>5164</v>
      </c>
      <c r="BD445" s="29">
        <v>5136</v>
      </c>
      <c r="BE445" s="29">
        <v>5148</v>
      </c>
      <c r="BF445" s="29">
        <v>5139</v>
      </c>
      <c r="BG445" s="29">
        <v>5139</v>
      </c>
      <c r="BH445" s="29">
        <v>5122</v>
      </c>
      <c r="BI445" s="29">
        <v>5113</v>
      </c>
      <c r="BJ445" s="29">
        <v>5077</v>
      </c>
      <c r="BK445" s="29">
        <v>5108</v>
      </c>
      <c r="BL445" s="29">
        <v>5150</v>
      </c>
      <c r="BM445" s="29">
        <v>5197</v>
      </c>
      <c r="BN445" s="29">
        <v>5233</v>
      </c>
      <c r="BO445" s="29">
        <v>5225</v>
      </c>
      <c r="BP445" s="29">
        <v>5225</v>
      </c>
      <c r="BQ445" s="29">
        <v>5249</v>
      </c>
      <c r="BR445" s="29">
        <v>5251</v>
      </c>
      <c r="BS445" s="29">
        <v>5285</v>
      </c>
      <c r="BT445" s="29">
        <v>5241</v>
      </c>
      <c r="BU445" s="29">
        <v>5240</v>
      </c>
      <c r="BV445" s="29">
        <v>5230</v>
      </c>
      <c r="BW445" s="29">
        <v>5282</v>
      </c>
      <c r="BX445" s="29">
        <v>5280</v>
      </c>
      <c r="BY445" s="29">
        <v>5282</v>
      </c>
      <c r="BZ445" s="29">
        <v>5319</v>
      </c>
      <c r="CA445" s="29">
        <v>5335</v>
      </c>
      <c r="CB445" s="29">
        <v>5259</v>
      </c>
      <c r="CC445" s="29">
        <v>5294</v>
      </c>
      <c r="CD445" s="29">
        <v>5318</v>
      </c>
      <c r="CE445" s="29">
        <v>5323</v>
      </c>
      <c r="CF445" s="30">
        <v>5320</v>
      </c>
      <c r="CG445" s="29">
        <v>5309</v>
      </c>
      <c r="CH445" s="29">
        <v>5309</v>
      </c>
      <c r="CI445" s="29">
        <v>5356</v>
      </c>
      <c r="CJ445" s="29">
        <v>5362</v>
      </c>
      <c r="CK445" s="29">
        <v>5393</v>
      </c>
      <c r="CL445" s="29">
        <v>5458</v>
      </c>
      <c r="CM445" s="29">
        <v>5476</v>
      </c>
      <c r="CN445" s="29">
        <v>5446</v>
      </c>
    </row>
    <row r="446" spans="1:92" ht="12.75" customHeight="1" x14ac:dyDescent="0.2">
      <c r="A446" s="26"/>
      <c r="B446" s="26"/>
      <c r="C446" s="26" t="s">
        <v>849</v>
      </c>
      <c r="D446" s="26" t="s">
        <v>850</v>
      </c>
      <c r="E446" s="27">
        <v>1840</v>
      </c>
      <c r="F446" s="27">
        <v>1841</v>
      </c>
      <c r="G446" s="27">
        <v>1837</v>
      </c>
      <c r="H446" s="27">
        <v>1835</v>
      </c>
      <c r="I446" s="27">
        <v>1837</v>
      </c>
      <c r="J446" s="27">
        <v>1844</v>
      </c>
      <c r="K446" s="27">
        <v>1852</v>
      </c>
      <c r="L446" s="27">
        <v>1864</v>
      </c>
      <c r="M446" s="27">
        <v>1861</v>
      </c>
      <c r="N446" s="27">
        <v>1858</v>
      </c>
      <c r="O446" s="27">
        <v>1855</v>
      </c>
      <c r="P446" s="27">
        <v>1861</v>
      </c>
      <c r="Q446" s="28">
        <v>1863</v>
      </c>
      <c r="R446" s="28">
        <v>1864</v>
      </c>
      <c r="S446" s="28">
        <v>1881</v>
      </c>
      <c r="T446" s="28">
        <v>1876</v>
      </c>
      <c r="U446" s="28">
        <v>1875</v>
      </c>
      <c r="V446" s="28">
        <v>1876</v>
      </c>
      <c r="W446" s="28">
        <v>1877</v>
      </c>
      <c r="X446" s="28">
        <v>1821</v>
      </c>
      <c r="Y446" s="28">
        <v>1846</v>
      </c>
      <c r="Z446" s="28">
        <v>1828</v>
      </c>
      <c r="AA446" s="28">
        <v>1821</v>
      </c>
      <c r="AB446" s="28">
        <v>1740</v>
      </c>
      <c r="AC446" s="28">
        <v>1743</v>
      </c>
      <c r="AD446" s="28">
        <v>1730</v>
      </c>
      <c r="AE446" s="28">
        <v>257</v>
      </c>
      <c r="AF446" s="28">
        <v>251</v>
      </c>
      <c r="AG446" s="28">
        <v>218</v>
      </c>
      <c r="AH446" s="28">
        <v>220</v>
      </c>
      <c r="AI446" s="28">
        <v>226</v>
      </c>
      <c r="AJ446" s="28">
        <v>223</v>
      </c>
      <c r="AK446" s="28">
        <v>224</v>
      </c>
      <c r="AL446" s="28">
        <v>223</v>
      </c>
      <c r="AM446" s="28">
        <v>218</v>
      </c>
      <c r="AN446" s="28">
        <v>219</v>
      </c>
      <c r="AO446" s="28">
        <v>219</v>
      </c>
      <c r="AP446" s="28">
        <v>218</v>
      </c>
      <c r="AQ446" s="28">
        <v>221</v>
      </c>
      <c r="AR446" s="28">
        <v>221</v>
      </c>
      <c r="AS446" s="28">
        <v>219</v>
      </c>
      <c r="AT446" s="28">
        <v>216</v>
      </c>
      <c r="AU446" s="28">
        <v>212</v>
      </c>
      <c r="AV446" s="28">
        <v>0</v>
      </c>
      <c r="AW446" s="28">
        <v>0</v>
      </c>
      <c r="AX446" s="28">
        <v>0</v>
      </c>
      <c r="AY446" s="28">
        <v>0</v>
      </c>
      <c r="AZ446" s="28">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30">
        <v>0</v>
      </c>
      <c r="CG446" s="29">
        <v>0</v>
      </c>
      <c r="CH446" s="29">
        <v>0</v>
      </c>
      <c r="CI446" s="29">
        <v>0</v>
      </c>
      <c r="CJ446" s="29">
        <v>0</v>
      </c>
      <c r="CK446" s="29">
        <v>0</v>
      </c>
      <c r="CL446" s="29">
        <v>0</v>
      </c>
      <c r="CM446" s="29">
        <v>0</v>
      </c>
      <c r="CN446" s="29">
        <v>0</v>
      </c>
    </row>
    <row r="447" spans="1:92" ht="12.75" customHeight="1" x14ac:dyDescent="0.2">
      <c r="A447" s="26"/>
      <c r="B447" s="26"/>
      <c r="C447" s="26" t="s">
        <v>851</v>
      </c>
      <c r="D447" s="26" t="s">
        <v>852</v>
      </c>
      <c r="E447" s="27">
        <v>0</v>
      </c>
      <c r="F447" s="27">
        <v>0</v>
      </c>
      <c r="G447" s="27">
        <v>0</v>
      </c>
      <c r="H447" s="27">
        <v>0</v>
      </c>
      <c r="I447" s="27">
        <v>0</v>
      </c>
      <c r="J447" s="27">
        <v>0</v>
      </c>
      <c r="K447" s="27">
        <v>0</v>
      </c>
      <c r="L447" s="27">
        <v>0</v>
      </c>
      <c r="M447" s="27">
        <v>0</v>
      </c>
      <c r="N447" s="27">
        <v>0</v>
      </c>
      <c r="O447" s="27">
        <v>0</v>
      </c>
      <c r="P447" s="27">
        <v>0</v>
      </c>
      <c r="Q447" s="28">
        <v>0</v>
      </c>
      <c r="R447" s="28">
        <v>0</v>
      </c>
      <c r="S447" s="28">
        <v>0</v>
      </c>
      <c r="T447" s="28">
        <v>0</v>
      </c>
      <c r="U447" s="28">
        <v>1258</v>
      </c>
      <c r="V447" s="28">
        <v>1262</v>
      </c>
      <c r="W447" s="28">
        <v>1254</v>
      </c>
      <c r="X447" s="28">
        <v>1265</v>
      </c>
      <c r="Y447" s="28">
        <v>1261</v>
      </c>
      <c r="Z447" s="28">
        <v>1256</v>
      </c>
      <c r="AA447" s="28">
        <v>1962</v>
      </c>
      <c r="AB447" s="28">
        <v>1953</v>
      </c>
      <c r="AC447" s="28">
        <v>1955</v>
      </c>
      <c r="AD447" s="28">
        <v>1882</v>
      </c>
      <c r="AE447" s="28">
        <v>3301</v>
      </c>
      <c r="AF447" s="28">
        <v>3321</v>
      </c>
      <c r="AG447" s="28">
        <v>3325</v>
      </c>
      <c r="AH447" s="28">
        <v>3331</v>
      </c>
      <c r="AI447" s="28">
        <v>3330</v>
      </c>
      <c r="AJ447" s="28">
        <v>3336</v>
      </c>
      <c r="AK447" s="28">
        <v>3326</v>
      </c>
      <c r="AL447" s="28">
        <v>3319</v>
      </c>
      <c r="AM447" s="28">
        <v>3328</v>
      </c>
      <c r="AN447" s="28">
        <v>3317</v>
      </c>
      <c r="AO447" s="28">
        <v>3341</v>
      </c>
      <c r="AP447" s="28">
        <v>3335</v>
      </c>
      <c r="AQ447" s="28">
        <v>3324</v>
      </c>
      <c r="AR447" s="28">
        <v>3303</v>
      </c>
      <c r="AS447" s="28">
        <v>3282</v>
      </c>
      <c r="AT447" s="28">
        <v>3271</v>
      </c>
      <c r="AU447" s="28">
        <v>3243</v>
      </c>
      <c r="AV447" s="28">
        <v>3248</v>
      </c>
      <c r="AW447" s="28">
        <v>3238</v>
      </c>
      <c r="AX447" s="28">
        <v>3232</v>
      </c>
      <c r="AY447" s="28">
        <v>3232</v>
      </c>
      <c r="AZ447" s="28">
        <v>3213</v>
      </c>
      <c r="BA447" s="29">
        <v>3242</v>
      </c>
      <c r="BB447" s="29">
        <v>3263</v>
      </c>
      <c r="BC447" s="29">
        <v>3201</v>
      </c>
      <c r="BD447" s="29">
        <v>3219</v>
      </c>
      <c r="BE447" s="29">
        <v>3250</v>
      </c>
      <c r="BF447" s="29">
        <v>3319</v>
      </c>
      <c r="BG447" s="29">
        <v>3268</v>
      </c>
      <c r="BH447" s="29">
        <v>3250</v>
      </c>
      <c r="BI447" s="29">
        <v>3243</v>
      </c>
      <c r="BJ447" s="29">
        <v>3216</v>
      </c>
      <c r="BK447" s="29">
        <v>3222</v>
      </c>
      <c r="BL447" s="29">
        <v>3193</v>
      </c>
      <c r="BM447" s="29">
        <v>3212</v>
      </c>
      <c r="BN447" s="29">
        <v>3161</v>
      </c>
      <c r="BO447" s="29">
        <v>3161</v>
      </c>
      <c r="BP447" s="29">
        <v>3143</v>
      </c>
      <c r="BQ447" s="29">
        <v>3149</v>
      </c>
      <c r="BR447" s="29">
        <v>3174</v>
      </c>
      <c r="BS447" s="29">
        <v>3168</v>
      </c>
      <c r="BT447" s="29">
        <v>3159</v>
      </c>
      <c r="BU447" s="29">
        <v>3149</v>
      </c>
      <c r="BV447" s="29">
        <v>3076</v>
      </c>
      <c r="BW447" s="29">
        <v>3071</v>
      </c>
      <c r="BX447" s="29">
        <v>3061</v>
      </c>
      <c r="BY447" s="29">
        <v>3070</v>
      </c>
      <c r="BZ447" s="29">
        <v>3041</v>
      </c>
      <c r="CA447" s="29">
        <v>3011</v>
      </c>
      <c r="CB447" s="29">
        <v>3077</v>
      </c>
      <c r="CC447" s="29">
        <v>3076</v>
      </c>
      <c r="CD447" s="29">
        <v>3105</v>
      </c>
      <c r="CE447" s="29">
        <v>3112</v>
      </c>
      <c r="CF447" s="30">
        <v>3309</v>
      </c>
      <c r="CG447" s="29">
        <v>3257</v>
      </c>
      <c r="CH447" s="29">
        <v>3253</v>
      </c>
      <c r="CI447" s="29">
        <v>3270</v>
      </c>
      <c r="CJ447" s="29">
        <v>3269</v>
      </c>
      <c r="CK447" s="29">
        <v>3164</v>
      </c>
      <c r="CL447" s="29">
        <v>3135</v>
      </c>
      <c r="CM447" s="29">
        <v>3136</v>
      </c>
      <c r="CN447" s="29">
        <v>3140</v>
      </c>
    </row>
    <row r="448" spans="1:92" ht="12.75" customHeight="1" x14ac:dyDescent="0.2">
      <c r="A448" s="26"/>
      <c r="B448" s="26"/>
      <c r="C448" s="26" t="s">
        <v>853</v>
      </c>
      <c r="D448" s="26" t="s">
        <v>854</v>
      </c>
      <c r="E448" s="27">
        <v>965</v>
      </c>
      <c r="F448" s="27">
        <v>952</v>
      </c>
      <c r="G448" s="27">
        <v>945</v>
      </c>
      <c r="H448" s="27">
        <v>950</v>
      </c>
      <c r="I448" s="27">
        <v>950</v>
      </c>
      <c r="J448" s="27">
        <v>950</v>
      </c>
      <c r="K448" s="27">
        <v>954</v>
      </c>
      <c r="L448" s="27">
        <v>946</v>
      </c>
      <c r="M448" s="27">
        <v>959</v>
      </c>
      <c r="N448" s="27">
        <v>962</v>
      </c>
      <c r="O448" s="27">
        <v>968</v>
      </c>
      <c r="P448" s="27">
        <v>967</v>
      </c>
      <c r="Q448" s="28">
        <v>965</v>
      </c>
      <c r="R448" s="28">
        <v>964</v>
      </c>
      <c r="S448" s="28">
        <v>964</v>
      </c>
      <c r="T448" s="28">
        <v>961</v>
      </c>
      <c r="U448" s="28">
        <v>956</v>
      </c>
      <c r="V448" s="28">
        <v>925</v>
      </c>
      <c r="W448" s="28">
        <v>940</v>
      </c>
      <c r="X448" s="28">
        <v>906</v>
      </c>
      <c r="Y448" s="28">
        <v>902</v>
      </c>
      <c r="Z448" s="28">
        <v>892</v>
      </c>
      <c r="AA448" s="28">
        <v>895</v>
      </c>
      <c r="AB448" s="28">
        <v>883</v>
      </c>
      <c r="AC448" s="28">
        <v>873</v>
      </c>
      <c r="AD448" s="28">
        <v>863</v>
      </c>
      <c r="AE448" s="28">
        <v>229</v>
      </c>
      <c r="AF448" s="28">
        <v>212</v>
      </c>
      <c r="AG448" s="28">
        <v>212</v>
      </c>
      <c r="AH448" s="28">
        <v>212</v>
      </c>
      <c r="AI448" s="28">
        <v>209</v>
      </c>
      <c r="AJ448" s="28">
        <v>197</v>
      </c>
      <c r="AK448" s="28">
        <v>193</v>
      </c>
      <c r="AL448" s="28">
        <v>191</v>
      </c>
      <c r="AM448" s="28">
        <v>191</v>
      </c>
      <c r="AN448" s="28">
        <v>191</v>
      </c>
      <c r="AO448" s="28">
        <v>191</v>
      </c>
      <c r="AP448" s="28">
        <v>189</v>
      </c>
      <c r="AQ448" s="28">
        <v>185</v>
      </c>
      <c r="AR448" s="28">
        <v>185</v>
      </c>
      <c r="AS448" s="28">
        <v>179</v>
      </c>
      <c r="AT448" s="28">
        <v>177</v>
      </c>
      <c r="AU448" s="28">
        <v>179</v>
      </c>
      <c r="AV448" s="28">
        <v>0</v>
      </c>
      <c r="AW448" s="28">
        <v>0</v>
      </c>
      <c r="AX448" s="28">
        <v>0</v>
      </c>
      <c r="AY448" s="28">
        <v>0</v>
      </c>
      <c r="AZ448" s="28">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30">
        <v>0</v>
      </c>
      <c r="CG448" s="29">
        <v>0</v>
      </c>
      <c r="CH448" s="29">
        <v>0</v>
      </c>
      <c r="CI448" s="29">
        <v>0</v>
      </c>
      <c r="CJ448" s="29">
        <v>0</v>
      </c>
      <c r="CK448" s="29">
        <v>0</v>
      </c>
      <c r="CL448" s="29">
        <v>0</v>
      </c>
      <c r="CM448" s="29">
        <v>0</v>
      </c>
      <c r="CN448" s="29">
        <v>0</v>
      </c>
    </row>
    <row r="449" spans="1:92" ht="12.75" customHeight="1" x14ac:dyDescent="0.2">
      <c r="A449" s="26"/>
      <c r="B449" s="26"/>
      <c r="C449" s="26" t="s">
        <v>855</v>
      </c>
      <c r="D449" s="26" t="s">
        <v>856</v>
      </c>
      <c r="E449" s="27">
        <v>1566</v>
      </c>
      <c r="F449" s="27">
        <v>1593</v>
      </c>
      <c r="G449" s="27">
        <v>1557</v>
      </c>
      <c r="H449" s="27">
        <v>1546</v>
      </c>
      <c r="I449" s="27">
        <v>1558</v>
      </c>
      <c r="J449" s="27">
        <v>1561</v>
      </c>
      <c r="K449" s="27">
        <v>1584</v>
      </c>
      <c r="L449" s="27">
        <v>1554</v>
      </c>
      <c r="M449" s="27">
        <v>1548</v>
      </c>
      <c r="N449" s="27">
        <v>1577</v>
      </c>
      <c r="O449" s="27">
        <v>1564</v>
      </c>
      <c r="P449" s="27">
        <v>1518</v>
      </c>
      <c r="Q449" s="28">
        <v>1491</v>
      </c>
      <c r="R449" s="28">
        <v>1480</v>
      </c>
      <c r="S449" s="28">
        <v>1472</v>
      </c>
      <c r="T449" s="28">
        <v>1467</v>
      </c>
      <c r="U449" s="28">
        <v>1465</v>
      </c>
      <c r="V449" s="28">
        <v>1453</v>
      </c>
      <c r="W449" s="28">
        <v>1453</v>
      </c>
      <c r="X449" s="28">
        <v>1490</v>
      </c>
      <c r="Y449" s="28">
        <v>1491</v>
      </c>
      <c r="Z449" s="28">
        <v>1550</v>
      </c>
      <c r="AA449" s="28">
        <v>1528</v>
      </c>
      <c r="AB449" s="28">
        <v>1523</v>
      </c>
      <c r="AC449" s="28">
        <v>1519</v>
      </c>
      <c r="AD449" s="28">
        <v>1534</v>
      </c>
      <c r="AE449" s="28">
        <v>1500</v>
      </c>
      <c r="AF449" s="28">
        <v>1494</v>
      </c>
      <c r="AG449" s="28">
        <v>1472</v>
      </c>
      <c r="AH449" s="28">
        <v>1507</v>
      </c>
      <c r="AI449" s="28">
        <v>1475</v>
      </c>
      <c r="AJ449" s="28">
        <v>1478</v>
      </c>
      <c r="AK449" s="28">
        <v>1496</v>
      </c>
      <c r="AL449" s="28">
        <v>1490</v>
      </c>
      <c r="AM449" s="28">
        <v>1498</v>
      </c>
      <c r="AN449" s="28">
        <v>1491</v>
      </c>
      <c r="AO449" s="28">
        <v>1499</v>
      </c>
      <c r="AP449" s="28">
        <v>1648</v>
      </c>
      <c r="AQ449" s="28">
        <v>1640</v>
      </c>
      <c r="AR449" s="28">
        <v>1631</v>
      </c>
      <c r="AS449" s="28">
        <v>1642</v>
      </c>
      <c r="AT449" s="28">
        <v>1677</v>
      </c>
      <c r="AU449" s="28">
        <v>1648</v>
      </c>
      <c r="AV449" s="28">
        <v>1669</v>
      </c>
      <c r="AW449" s="28">
        <v>1659</v>
      </c>
      <c r="AX449" s="28">
        <v>1638</v>
      </c>
      <c r="AY449" s="28">
        <v>1642</v>
      </c>
      <c r="AZ449" s="28">
        <v>1628</v>
      </c>
      <c r="BA449" s="29">
        <v>1613</v>
      </c>
      <c r="BB449" s="29">
        <v>1530</v>
      </c>
      <c r="BC449" s="29">
        <v>1522</v>
      </c>
      <c r="BD449" s="29">
        <v>1506</v>
      </c>
      <c r="BE449" s="29">
        <v>1512</v>
      </c>
      <c r="BF449" s="29">
        <v>1513</v>
      </c>
      <c r="BG449" s="29">
        <v>1534</v>
      </c>
      <c r="BH449" s="29">
        <v>1520</v>
      </c>
      <c r="BI449" s="29">
        <v>1506</v>
      </c>
      <c r="BJ449" s="29">
        <v>1494</v>
      </c>
      <c r="BK449" s="29">
        <v>1489</v>
      </c>
      <c r="BL449" s="29">
        <v>1468</v>
      </c>
      <c r="BM449" s="29">
        <v>1485</v>
      </c>
      <c r="BN449" s="29">
        <v>1475</v>
      </c>
      <c r="BO449" s="29">
        <v>1477</v>
      </c>
      <c r="BP449" s="29">
        <v>1462</v>
      </c>
      <c r="BQ449" s="29">
        <v>1467</v>
      </c>
      <c r="BR449" s="29">
        <v>1028</v>
      </c>
      <c r="BS449" s="29">
        <v>1019</v>
      </c>
      <c r="BT449" s="29">
        <v>1060</v>
      </c>
      <c r="BU449" s="29">
        <v>1051</v>
      </c>
      <c r="BV449" s="29">
        <v>1047</v>
      </c>
      <c r="BW449" s="29">
        <v>1033</v>
      </c>
      <c r="BX449" s="29">
        <v>1025</v>
      </c>
      <c r="BY449" s="29">
        <v>1019</v>
      </c>
      <c r="BZ449" s="29">
        <v>1018</v>
      </c>
      <c r="CA449" s="29">
        <v>1014</v>
      </c>
      <c r="CB449" s="29">
        <v>1006</v>
      </c>
      <c r="CC449" s="29">
        <v>1009</v>
      </c>
      <c r="CD449" s="29">
        <v>866</v>
      </c>
      <c r="CE449" s="29">
        <v>864</v>
      </c>
      <c r="CF449" s="30">
        <v>856</v>
      </c>
      <c r="CG449" s="29">
        <v>848</v>
      </c>
      <c r="CH449" s="29">
        <v>3</v>
      </c>
      <c r="CI449" s="29">
        <v>0</v>
      </c>
      <c r="CJ449" s="29">
        <v>0</v>
      </c>
      <c r="CK449" s="29">
        <v>0</v>
      </c>
      <c r="CL449" s="29">
        <v>0</v>
      </c>
      <c r="CM449" s="29">
        <v>0</v>
      </c>
      <c r="CN449" s="29">
        <v>0</v>
      </c>
    </row>
    <row r="450" spans="1:92" ht="12.75" customHeight="1" x14ac:dyDescent="0.2">
      <c r="A450" s="26"/>
      <c r="B450" s="26"/>
      <c r="C450" s="26" t="s">
        <v>857</v>
      </c>
      <c r="D450" s="26" t="s">
        <v>858</v>
      </c>
      <c r="E450" s="27">
        <v>1880</v>
      </c>
      <c r="F450" s="27">
        <v>1894</v>
      </c>
      <c r="G450" s="27">
        <v>1917</v>
      </c>
      <c r="H450" s="27">
        <v>1915</v>
      </c>
      <c r="I450" s="27">
        <v>1921</v>
      </c>
      <c r="J450" s="27">
        <v>1922</v>
      </c>
      <c r="K450" s="27">
        <v>1912</v>
      </c>
      <c r="L450" s="27">
        <v>1988</v>
      </c>
      <c r="M450" s="27">
        <v>1976</v>
      </c>
      <c r="N450" s="27">
        <v>1967</v>
      </c>
      <c r="O450" s="27">
        <v>1950</v>
      </c>
      <c r="P450" s="27">
        <v>1910</v>
      </c>
      <c r="Q450" s="28">
        <v>1915</v>
      </c>
      <c r="R450" s="28">
        <v>1904</v>
      </c>
      <c r="S450" s="28">
        <v>1881</v>
      </c>
      <c r="T450" s="28">
        <v>1846</v>
      </c>
      <c r="U450" s="28">
        <v>286</v>
      </c>
      <c r="V450" s="28">
        <v>285</v>
      </c>
      <c r="W450" s="28">
        <v>283</v>
      </c>
      <c r="X450" s="28">
        <v>275</v>
      </c>
      <c r="Y450" s="28">
        <v>278</v>
      </c>
      <c r="Z450" s="28">
        <v>277</v>
      </c>
      <c r="AA450" s="28">
        <v>282</v>
      </c>
      <c r="AB450" s="28">
        <v>310</v>
      </c>
      <c r="AC450" s="28">
        <v>308</v>
      </c>
      <c r="AD450" s="28">
        <v>307</v>
      </c>
      <c r="AE450" s="28">
        <v>305</v>
      </c>
      <c r="AF450" s="28">
        <v>304</v>
      </c>
      <c r="AG450" s="28">
        <v>306</v>
      </c>
      <c r="AH450" s="28">
        <v>300</v>
      </c>
      <c r="AI450" s="28">
        <v>297</v>
      </c>
      <c r="AJ450" s="28">
        <v>293</v>
      </c>
      <c r="AK450" s="28">
        <v>295</v>
      </c>
      <c r="AL450" s="28">
        <v>296</v>
      </c>
      <c r="AM450" s="28">
        <v>295</v>
      </c>
      <c r="AN450" s="28">
        <v>296</v>
      </c>
      <c r="AO450" s="28">
        <v>294</v>
      </c>
      <c r="AP450" s="28">
        <v>377</v>
      </c>
      <c r="AQ450" s="28">
        <v>369</v>
      </c>
      <c r="AR450" s="28">
        <v>371</v>
      </c>
      <c r="AS450" s="28">
        <v>364</v>
      </c>
      <c r="AT450" s="28">
        <v>362</v>
      </c>
      <c r="AU450" s="28">
        <v>352</v>
      </c>
      <c r="AV450" s="28">
        <v>34</v>
      </c>
      <c r="AW450" s="28">
        <v>33</v>
      </c>
      <c r="AX450" s="28">
        <v>34</v>
      </c>
      <c r="AY450" s="28">
        <v>34</v>
      </c>
      <c r="AZ450" s="28">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30">
        <v>0</v>
      </c>
      <c r="CG450" s="29">
        <v>0</v>
      </c>
      <c r="CH450" s="29">
        <v>0</v>
      </c>
      <c r="CI450" s="29">
        <v>0</v>
      </c>
      <c r="CJ450" s="29">
        <v>0</v>
      </c>
      <c r="CK450" s="29">
        <v>0</v>
      </c>
      <c r="CL450" s="29">
        <v>0</v>
      </c>
      <c r="CM450" s="29">
        <v>0</v>
      </c>
      <c r="CN450" s="29">
        <v>0</v>
      </c>
    </row>
    <row r="451" spans="1:92" ht="12.75" customHeight="1" x14ac:dyDescent="0.2">
      <c r="A451" s="26"/>
      <c r="B451" s="26"/>
      <c r="C451" s="26" t="s">
        <v>859</v>
      </c>
      <c r="D451" s="26" t="s">
        <v>860</v>
      </c>
      <c r="E451" s="27">
        <v>2699</v>
      </c>
      <c r="F451" s="27">
        <v>2724</v>
      </c>
      <c r="G451" s="27">
        <v>2717</v>
      </c>
      <c r="H451" s="27">
        <v>2725</v>
      </c>
      <c r="I451" s="27">
        <v>2715</v>
      </c>
      <c r="J451" s="27">
        <v>2716</v>
      </c>
      <c r="K451" s="27">
        <v>2707</v>
      </c>
      <c r="L451" s="27">
        <v>2691</v>
      </c>
      <c r="M451" s="27">
        <v>2676</v>
      </c>
      <c r="N451" s="27">
        <v>2672</v>
      </c>
      <c r="O451" s="27">
        <v>2629</v>
      </c>
      <c r="P451" s="27">
        <v>2611</v>
      </c>
      <c r="Q451" s="28">
        <v>2610</v>
      </c>
      <c r="R451" s="28">
        <v>2593</v>
      </c>
      <c r="S451" s="28">
        <v>2585</v>
      </c>
      <c r="T451" s="28">
        <v>2573</v>
      </c>
      <c r="U451" s="28">
        <v>2558</v>
      </c>
      <c r="V451" s="28">
        <v>2557</v>
      </c>
      <c r="W451" s="28">
        <v>2525</v>
      </c>
      <c r="X451" s="28">
        <v>2224</v>
      </c>
      <c r="Y451" s="28">
        <v>2219</v>
      </c>
      <c r="Z451" s="28">
        <v>2222</v>
      </c>
      <c r="AA451" s="28">
        <v>2214</v>
      </c>
      <c r="AB451" s="28">
        <v>2204</v>
      </c>
      <c r="AC451" s="28">
        <v>2199</v>
      </c>
      <c r="AD451" s="28">
        <v>2224</v>
      </c>
      <c r="AE451" s="28">
        <v>581</v>
      </c>
      <c r="AF451" s="28">
        <v>588</v>
      </c>
      <c r="AG451" s="28">
        <v>590</v>
      </c>
      <c r="AH451" s="28">
        <v>588</v>
      </c>
      <c r="AI451" s="28">
        <v>585</v>
      </c>
      <c r="AJ451" s="28">
        <v>576</v>
      </c>
      <c r="AK451" s="28">
        <v>572</v>
      </c>
      <c r="AL451" s="28">
        <v>570</v>
      </c>
      <c r="AM451" s="28">
        <v>556</v>
      </c>
      <c r="AN451" s="28">
        <v>556</v>
      </c>
      <c r="AO451" s="28">
        <v>560</v>
      </c>
      <c r="AP451" s="28">
        <v>550</v>
      </c>
      <c r="AQ451" s="28">
        <v>544</v>
      </c>
      <c r="AR451" s="28">
        <v>543</v>
      </c>
      <c r="AS451" s="28">
        <v>541</v>
      </c>
      <c r="AT451" s="28">
        <v>532</v>
      </c>
      <c r="AU451" s="28">
        <v>534</v>
      </c>
      <c r="AV451" s="28">
        <v>0</v>
      </c>
      <c r="AW451" s="28">
        <v>0</v>
      </c>
      <c r="AX451" s="28">
        <v>0</v>
      </c>
      <c r="AY451" s="28">
        <v>0</v>
      </c>
      <c r="AZ451" s="28">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30">
        <v>0</v>
      </c>
      <c r="CG451" s="29">
        <v>0</v>
      </c>
      <c r="CH451" s="29">
        <v>0</v>
      </c>
      <c r="CI451" s="29">
        <v>0</v>
      </c>
      <c r="CJ451" s="29">
        <v>0</v>
      </c>
      <c r="CK451" s="29">
        <v>0</v>
      </c>
      <c r="CL451" s="29">
        <v>0</v>
      </c>
      <c r="CM451" s="29">
        <v>0</v>
      </c>
      <c r="CN451" s="29">
        <v>0</v>
      </c>
    </row>
    <row r="452" spans="1:92" ht="12.75" customHeight="1" x14ac:dyDescent="0.2">
      <c r="A452" s="26"/>
      <c r="B452" s="26"/>
      <c r="C452" s="26" t="s">
        <v>861</v>
      </c>
      <c r="D452" s="26" t="s">
        <v>862</v>
      </c>
      <c r="E452" s="32">
        <v>8225</v>
      </c>
      <c r="F452" s="32">
        <v>8231</v>
      </c>
      <c r="G452" s="32">
        <v>8249</v>
      </c>
      <c r="H452" s="32">
        <v>8242</v>
      </c>
      <c r="I452" s="32">
        <v>8338</v>
      </c>
      <c r="J452" s="32">
        <v>8360</v>
      </c>
      <c r="K452" s="32">
        <v>8449</v>
      </c>
      <c r="L452" s="32">
        <v>8459</v>
      </c>
      <c r="M452" s="27">
        <v>8483</v>
      </c>
      <c r="N452" s="27">
        <v>8522</v>
      </c>
      <c r="O452" s="27">
        <v>8506</v>
      </c>
      <c r="P452" s="27">
        <v>8601</v>
      </c>
      <c r="Q452" s="28">
        <v>8746</v>
      </c>
      <c r="R452" s="28">
        <v>8788</v>
      </c>
      <c r="S452" s="28">
        <v>8820</v>
      </c>
      <c r="T452" s="28">
        <v>8766</v>
      </c>
      <c r="U452" s="28">
        <v>8817</v>
      </c>
      <c r="V452" s="28">
        <v>8719</v>
      </c>
      <c r="W452" s="28">
        <v>8688</v>
      </c>
      <c r="X452" s="28">
        <v>8624</v>
      </c>
      <c r="Y452" s="28">
        <v>9865</v>
      </c>
      <c r="Z452" s="28">
        <v>9803</v>
      </c>
      <c r="AA452" s="28">
        <v>9712</v>
      </c>
      <c r="AB452" s="28">
        <v>9743</v>
      </c>
      <c r="AC452" s="28">
        <v>9765</v>
      </c>
      <c r="AD452" s="28">
        <v>9759</v>
      </c>
      <c r="AE452" s="28">
        <v>9855</v>
      </c>
      <c r="AF452" s="28">
        <v>9821</v>
      </c>
      <c r="AG452" s="28">
        <v>9876</v>
      </c>
      <c r="AH452" s="28">
        <v>9909</v>
      </c>
      <c r="AI452" s="28">
        <v>9933</v>
      </c>
      <c r="AJ452" s="28">
        <v>11498</v>
      </c>
      <c r="AK452" s="28">
        <v>11333</v>
      </c>
      <c r="AL452" s="28">
        <v>11331</v>
      </c>
      <c r="AM452" s="28">
        <v>11466</v>
      </c>
      <c r="AN452" s="28">
        <v>11399</v>
      </c>
      <c r="AO452" s="29">
        <v>11403</v>
      </c>
      <c r="AP452" s="29">
        <v>11522</v>
      </c>
      <c r="AQ452" s="29">
        <v>11591</v>
      </c>
      <c r="AR452" s="29">
        <v>11526</v>
      </c>
      <c r="AS452" s="29">
        <v>11687</v>
      </c>
      <c r="AT452" s="29">
        <v>11760</v>
      </c>
      <c r="AU452" s="29">
        <v>11761</v>
      </c>
      <c r="AV452" s="29">
        <v>11849</v>
      </c>
      <c r="AW452" s="29">
        <v>11819</v>
      </c>
      <c r="AX452" s="29">
        <v>11929</v>
      </c>
      <c r="AY452" s="29">
        <v>12006</v>
      </c>
      <c r="AZ452" s="29">
        <v>12023</v>
      </c>
      <c r="BA452" s="28">
        <v>12160</v>
      </c>
      <c r="BB452" s="28">
        <v>12249</v>
      </c>
      <c r="BC452" s="28">
        <v>12270</v>
      </c>
      <c r="BD452" s="28">
        <v>12226</v>
      </c>
      <c r="BE452" s="28">
        <v>12267</v>
      </c>
      <c r="BF452" s="28">
        <v>12295</v>
      </c>
      <c r="BG452" s="28">
        <v>12345</v>
      </c>
      <c r="BH452" s="28">
        <v>12398</v>
      </c>
      <c r="BI452" s="28">
        <v>12397</v>
      </c>
      <c r="BJ452" s="28">
        <v>12375</v>
      </c>
      <c r="BK452" s="28">
        <v>12391</v>
      </c>
      <c r="BL452" s="28">
        <v>12373</v>
      </c>
      <c r="BM452" s="29">
        <v>12387</v>
      </c>
      <c r="BN452" s="29">
        <v>12489</v>
      </c>
      <c r="BO452" s="29">
        <v>12522</v>
      </c>
      <c r="BP452" s="28">
        <v>12479</v>
      </c>
      <c r="BQ452" s="29">
        <v>12466</v>
      </c>
      <c r="BR452" s="29">
        <v>12458</v>
      </c>
      <c r="BS452" s="29">
        <v>12503</v>
      </c>
      <c r="BT452" s="29">
        <v>12490</v>
      </c>
      <c r="BU452" s="29">
        <v>12426</v>
      </c>
      <c r="BV452" s="29">
        <v>12439</v>
      </c>
      <c r="BW452" s="29">
        <v>12396</v>
      </c>
      <c r="BX452" s="29">
        <v>12429</v>
      </c>
      <c r="BY452" s="28">
        <v>12610</v>
      </c>
      <c r="BZ452" s="28">
        <v>12676</v>
      </c>
      <c r="CA452" s="28">
        <v>12729</v>
      </c>
      <c r="CB452" s="28">
        <v>12678</v>
      </c>
      <c r="CC452" s="29">
        <v>12751</v>
      </c>
      <c r="CD452" s="29">
        <v>12812</v>
      </c>
      <c r="CE452" s="29">
        <v>12799</v>
      </c>
      <c r="CF452" s="30">
        <v>12747</v>
      </c>
      <c r="CG452" s="29">
        <v>12746</v>
      </c>
      <c r="CH452" s="29">
        <v>12741</v>
      </c>
      <c r="CI452" s="29">
        <v>12726</v>
      </c>
      <c r="CJ452" s="29">
        <v>12793</v>
      </c>
      <c r="CK452" s="29">
        <v>12848</v>
      </c>
      <c r="CL452" s="29">
        <v>13041</v>
      </c>
      <c r="CM452" s="29">
        <v>13045</v>
      </c>
      <c r="CN452" s="29">
        <v>12965</v>
      </c>
    </row>
    <row r="453" spans="1:92" ht="12.75" customHeight="1" x14ac:dyDescent="0.2">
      <c r="A453" s="26"/>
      <c r="B453" s="26"/>
      <c r="C453" s="26" t="s">
        <v>863</v>
      </c>
      <c r="D453" s="26" t="s">
        <v>864</v>
      </c>
      <c r="E453" s="32">
        <v>2766</v>
      </c>
      <c r="F453" s="32">
        <v>2792</v>
      </c>
      <c r="G453" s="32">
        <v>2779</v>
      </c>
      <c r="H453" s="32">
        <v>2773</v>
      </c>
      <c r="I453" s="32">
        <v>2764</v>
      </c>
      <c r="J453" s="32">
        <v>2765</v>
      </c>
      <c r="K453" s="32">
        <v>2638</v>
      </c>
      <c r="L453" s="32">
        <v>2630</v>
      </c>
      <c r="M453" s="27">
        <v>2618</v>
      </c>
      <c r="N453" s="27">
        <v>2621</v>
      </c>
      <c r="O453" s="27">
        <v>2610</v>
      </c>
      <c r="P453" s="27">
        <v>2617</v>
      </c>
      <c r="Q453" s="28">
        <v>2637</v>
      </c>
      <c r="R453" s="28">
        <v>2640</v>
      </c>
      <c r="S453" s="28">
        <v>2660</v>
      </c>
      <c r="T453" s="28">
        <v>2654</v>
      </c>
      <c r="U453" s="28">
        <v>2745</v>
      </c>
      <c r="V453" s="28">
        <v>3328</v>
      </c>
      <c r="W453" s="28">
        <v>3332</v>
      </c>
      <c r="X453" s="28">
        <v>3334</v>
      </c>
      <c r="Y453" s="28">
        <v>3293</v>
      </c>
      <c r="Z453" s="28">
        <v>3290</v>
      </c>
      <c r="AA453" s="28">
        <v>3286</v>
      </c>
      <c r="AB453" s="28">
        <v>3282</v>
      </c>
      <c r="AC453" s="28">
        <v>3283</v>
      </c>
      <c r="AD453" s="28">
        <v>3278</v>
      </c>
      <c r="AE453" s="28">
        <v>3276</v>
      </c>
      <c r="AF453" s="28">
        <v>3280</v>
      </c>
      <c r="AG453" s="28">
        <v>3304</v>
      </c>
      <c r="AH453" s="28">
        <v>3313</v>
      </c>
      <c r="AI453" s="28">
        <v>3322</v>
      </c>
      <c r="AJ453" s="28">
        <v>3345</v>
      </c>
      <c r="AK453" s="28">
        <v>3335</v>
      </c>
      <c r="AL453" s="28">
        <v>3339</v>
      </c>
      <c r="AM453" s="28">
        <v>3358</v>
      </c>
      <c r="AN453" s="28">
        <v>3362</v>
      </c>
      <c r="AO453" s="29">
        <v>3365</v>
      </c>
      <c r="AP453" s="29">
        <v>3387</v>
      </c>
      <c r="AQ453" s="29">
        <v>3394</v>
      </c>
      <c r="AR453" s="29">
        <v>3399</v>
      </c>
      <c r="AS453" s="29">
        <v>3401</v>
      </c>
      <c r="AT453" s="29">
        <v>3380</v>
      </c>
      <c r="AU453" s="29">
        <v>3337</v>
      </c>
      <c r="AV453" s="29">
        <v>3322</v>
      </c>
      <c r="AW453" s="29">
        <v>3320</v>
      </c>
      <c r="AX453" s="29">
        <v>3310</v>
      </c>
      <c r="AY453" s="29">
        <v>3326</v>
      </c>
      <c r="AZ453" s="29">
        <v>3306</v>
      </c>
      <c r="BA453" s="29">
        <v>3327</v>
      </c>
      <c r="BB453" s="29">
        <v>3315</v>
      </c>
      <c r="BC453" s="29">
        <v>3307</v>
      </c>
      <c r="BD453" s="29">
        <v>3349</v>
      </c>
      <c r="BE453" s="29">
        <v>3358</v>
      </c>
      <c r="BF453" s="29">
        <v>3372</v>
      </c>
      <c r="BG453" s="29">
        <v>3389</v>
      </c>
      <c r="BH453" s="29">
        <v>3369</v>
      </c>
      <c r="BI453" s="29">
        <v>3376</v>
      </c>
      <c r="BJ453" s="29">
        <v>3392</v>
      </c>
      <c r="BK453" s="29">
        <v>3396</v>
      </c>
      <c r="BL453" s="29">
        <v>3403</v>
      </c>
      <c r="BM453" s="29">
        <v>3438</v>
      </c>
      <c r="BN453" s="29">
        <v>3462</v>
      </c>
      <c r="BO453" s="29">
        <v>3487</v>
      </c>
      <c r="BP453" s="29">
        <v>3489</v>
      </c>
      <c r="BQ453" s="29">
        <v>3497</v>
      </c>
      <c r="BR453" s="29">
        <v>3376</v>
      </c>
      <c r="BS453" s="29">
        <v>3389</v>
      </c>
      <c r="BT453" s="29">
        <v>3446</v>
      </c>
      <c r="BU453" s="29">
        <v>3436</v>
      </c>
      <c r="BV453" s="29">
        <v>3436</v>
      </c>
      <c r="BW453" s="29">
        <v>3452</v>
      </c>
      <c r="BX453" s="29">
        <v>3457</v>
      </c>
      <c r="BY453" s="29">
        <v>3483</v>
      </c>
      <c r="BZ453" s="29">
        <v>3471</v>
      </c>
      <c r="CA453" s="29">
        <v>3480</v>
      </c>
      <c r="CB453" s="29">
        <v>3472</v>
      </c>
      <c r="CC453" s="29">
        <v>3472</v>
      </c>
      <c r="CD453" s="29">
        <v>3491</v>
      </c>
      <c r="CE453" s="29">
        <v>3497</v>
      </c>
      <c r="CF453" s="30">
        <v>3456</v>
      </c>
      <c r="CG453" s="29">
        <v>3455</v>
      </c>
      <c r="CH453" s="29">
        <v>3436</v>
      </c>
      <c r="CI453" s="29">
        <v>3444</v>
      </c>
      <c r="CJ453" s="29">
        <v>3448</v>
      </c>
      <c r="CK453" s="29">
        <v>3452</v>
      </c>
      <c r="CL453" s="29">
        <v>3432</v>
      </c>
      <c r="CM453" s="29">
        <v>3434</v>
      </c>
      <c r="CN453" s="29">
        <v>3394</v>
      </c>
    </row>
    <row r="454" spans="1:92" ht="12.75" customHeight="1" x14ac:dyDescent="0.2">
      <c r="A454" s="26"/>
      <c r="B454" s="26"/>
      <c r="C454" s="26" t="s">
        <v>865</v>
      </c>
      <c r="D454" s="26" t="s">
        <v>866</v>
      </c>
      <c r="E454" s="27">
        <v>2286</v>
      </c>
      <c r="F454" s="27">
        <v>2251</v>
      </c>
      <c r="G454" s="27">
        <v>2269</v>
      </c>
      <c r="H454" s="27">
        <v>2272</v>
      </c>
      <c r="I454" s="27">
        <v>2255</v>
      </c>
      <c r="J454" s="27">
        <v>2258</v>
      </c>
      <c r="K454" s="27">
        <v>2264</v>
      </c>
      <c r="L454" s="27">
        <v>2267</v>
      </c>
      <c r="M454" s="27">
        <v>2269</v>
      </c>
      <c r="N454" s="27">
        <v>2257</v>
      </c>
      <c r="O454" s="27">
        <v>2231</v>
      </c>
      <c r="P454" s="27">
        <v>2235</v>
      </c>
      <c r="Q454" s="28">
        <v>2228</v>
      </c>
      <c r="R454" s="28">
        <v>2218</v>
      </c>
      <c r="S454" s="28">
        <v>2228</v>
      </c>
      <c r="T454" s="28">
        <v>2222</v>
      </c>
      <c r="U454" s="28">
        <v>2247</v>
      </c>
      <c r="V454" s="28">
        <v>2257</v>
      </c>
      <c r="W454" s="28">
        <v>2263</v>
      </c>
      <c r="X454" s="28">
        <v>2252</v>
      </c>
      <c r="Y454" s="28">
        <v>2292</v>
      </c>
      <c r="Z454" s="28">
        <v>2277</v>
      </c>
      <c r="AA454" s="28">
        <v>2280</v>
      </c>
      <c r="AB454" s="28">
        <v>2325</v>
      </c>
      <c r="AC454" s="28">
        <v>2318</v>
      </c>
      <c r="AD454" s="28">
        <v>2335</v>
      </c>
      <c r="AE454" s="28">
        <v>2343</v>
      </c>
      <c r="AF454" s="28">
        <v>2345</v>
      </c>
      <c r="AG454" s="28">
        <v>2372</v>
      </c>
      <c r="AH454" s="28">
        <v>2370</v>
      </c>
      <c r="AI454" s="28">
        <v>2371</v>
      </c>
      <c r="AJ454" s="28">
        <v>2413</v>
      </c>
      <c r="AK454" s="28">
        <v>2322</v>
      </c>
      <c r="AL454" s="28">
        <v>2320</v>
      </c>
      <c r="AM454" s="28">
        <v>2317</v>
      </c>
      <c r="AN454" s="28">
        <v>2332</v>
      </c>
      <c r="AO454" s="28">
        <v>2354</v>
      </c>
      <c r="AP454" s="28">
        <v>2361</v>
      </c>
      <c r="AQ454" s="28">
        <v>2343</v>
      </c>
      <c r="AR454" s="28">
        <v>2350</v>
      </c>
      <c r="AS454" s="28">
        <v>2356</v>
      </c>
      <c r="AT454" s="28">
        <v>2364</v>
      </c>
      <c r="AU454" s="28">
        <v>2364</v>
      </c>
      <c r="AV454" s="28">
        <v>2355</v>
      </c>
      <c r="AW454" s="28">
        <v>2355</v>
      </c>
      <c r="AX454" s="28">
        <v>2357</v>
      </c>
      <c r="AY454" s="28">
        <v>2375</v>
      </c>
      <c r="AZ454" s="28">
        <v>2395</v>
      </c>
      <c r="BA454" s="29">
        <v>2419</v>
      </c>
      <c r="BB454" s="29">
        <v>2427</v>
      </c>
      <c r="BC454" s="29">
        <v>2440</v>
      </c>
      <c r="BD454" s="29">
        <v>2437</v>
      </c>
      <c r="BE454" s="29">
        <v>2450</v>
      </c>
      <c r="BF454" s="29">
        <v>2463</v>
      </c>
      <c r="BG454" s="29">
        <v>2474</v>
      </c>
      <c r="BH454" s="29">
        <v>2452</v>
      </c>
      <c r="BI454" s="29">
        <v>2448</v>
      </c>
      <c r="BJ454" s="29">
        <v>2404</v>
      </c>
      <c r="BK454" s="29">
        <v>2386</v>
      </c>
      <c r="BL454" s="29">
        <v>2417</v>
      </c>
      <c r="BM454" s="29">
        <v>2458</v>
      </c>
      <c r="BN454" s="29">
        <v>2475</v>
      </c>
      <c r="BO454" s="29">
        <v>2474</v>
      </c>
      <c r="BP454" s="29">
        <v>2468</v>
      </c>
      <c r="BQ454" s="29">
        <v>2486</v>
      </c>
      <c r="BR454" s="29">
        <v>2474</v>
      </c>
      <c r="BS454" s="29">
        <v>2475</v>
      </c>
      <c r="BT454" s="29">
        <v>2501</v>
      </c>
      <c r="BU454" s="29">
        <v>2500</v>
      </c>
      <c r="BV454" s="29">
        <v>2475</v>
      </c>
      <c r="BW454" s="29">
        <v>2490</v>
      </c>
      <c r="BX454" s="29">
        <v>2510</v>
      </c>
      <c r="BY454" s="29">
        <v>2538</v>
      </c>
      <c r="BZ454" s="29">
        <v>2545</v>
      </c>
      <c r="CA454" s="29">
        <v>2564</v>
      </c>
      <c r="CB454" s="29">
        <v>2559</v>
      </c>
      <c r="CC454" s="29">
        <v>2593</v>
      </c>
      <c r="CD454" s="29">
        <v>2592</v>
      </c>
      <c r="CE454" s="29">
        <v>2596</v>
      </c>
      <c r="CF454" s="30">
        <v>2609</v>
      </c>
      <c r="CG454" s="29">
        <v>2629</v>
      </c>
      <c r="CH454" s="29">
        <v>2628</v>
      </c>
      <c r="CI454" s="29">
        <v>2627</v>
      </c>
      <c r="CJ454" s="29">
        <v>2652</v>
      </c>
      <c r="CK454" s="29">
        <v>2658</v>
      </c>
      <c r="CL454" s="29">
        <v>2688</v>
      </c>
      <c r="CM454" s="29">
        <v>2673</v>
      </c>
      <c r="CN454" s="29">
        <v>2675</v>
      </c>
    </row>
    <row r="455" spans="1:92" s="14" customFormat="1" ht="12.75" customHeight="1" x14ac:dyDescent="0.2">
      <c r="A455" s="26"/>
      <c r="B455" s="26"/>
      <c r="C455" s="26" t="s">
        <v>867</v>
      </c>
      <c r="D455" s="26" t="s">
        <v>868</v>
      </c>
      <c r="E455" s="27">
        <v>708</v>
      </c>
      <c r="F455" s="27">
        <v>715</v>
      </c>
      <c r="G455" s="27">
        <v>718</v>
      </c>
      <c r="H455" s="27">
        <v>720</v>
      </c>
      <c r="I455" s="27">
        <v>721</v>
      </c>
      <c r="J455" s="27">
        <v>726</v>
      </c>
      <c r="K455" s="27">
        <v>722</v>
      </c>
      <c r="L455" s="27">
        <v>711</v>
      </c>
      <c r="M455" s="27">
        <v>723</v>
      </c>
      <c r="N455" s="27">
        <v>732</v>
      </c>
      <c r="O455" s="27">
        <v>746</v>
      </c>
      <c r="P455" s="27">
        <v>750</v>
      </c>
      <c r="Q455" s="28">
        <v>766</v>
      </c>
      <c r="R455" s="28">
        <v>765</v>
      </c>
      <c r="S455" s="28">
        <v>769</v>
      </c>
      <c r="T455" s="28">
        <v>771</v>
      </c>
      <c r="U455" s="28">
        <v>775</v>
      </c>
      <c r="V455" s="28">
        <v>773</v>
      </c>
      <c r="W455" s="28">
        <v>791</v>
      </c>
      <c r="X455" s="28">
        <v>779</v>
      </c>
      <c r="Y455" s="28">
        <v>778</v>
      </c>
      <c r="Z455" s="28">
        <v>779</v>
      </c>
      <c r="AA455" s="28">
        <v>770</v>
      </c>
      <c r="AB455" s="28">
        <v>767</v>
      </c>
      <c r="AC455" s="28">
        <v>777</v>
      </c>
      <c r="AD455" s="28">
        <v>780</v>
      </c>
      <c r="AE455" s="28">
        <v>788</v>
      </c>
      <c r="AF455" s="28">
        <v>795</v>
      </c>
      <c r="AG455" s="28">
        <v>801</v>
      </c>
      <c r="AH455" s="28">
        <v>798</v>
      </c>
      <c r="AI455" s="28">
        <v>803</v>
      </c>
      <c r="AJ455" s="28">
        <v>811</v>
      </c>
      <c r="AK455" s="28">
        <v>812</v>
      </c>
      <c r="AL455" s="28">
        <v>809</v>
      </c>
      <c r="AM455" s="28">
        <v>827</v>
      </c>
      <c r="AN455" s="28">
        <v>815</v>
      </c>
      <c r="AO455" s="28">
        <v>827</v>
      </c>
      <c r="AP455" s="28">
        <v>832</v>
      </c>
      <c r="AQ455" s="28">
        <v>841</v>
      </c>
      <c r="AR455" s="28">
        <v>837</v>
      </c>
      <c r="AS455" s="28">
        <v>833</v>
      </c>
      <c r="AT455" s="28">
        <v>829</v>
      </c>
      <c r="AU455" s="28">
        <v>831</v>
      </c>
      <c r="AV455" s="28">
        <v>839</v>
      </c>
      <c r="AW455" s="28">
        <v>850</v>
      </c>
      <c r="AX455" s="28">
        <v>853</v>
      </c>
      <c r="AY455" s="28">
        <v>862</v>
      </c>
      <c r="AZ455" s="28">
        <v>877</v>
      </c>
      <c r="BA455" s="29">
        <v>893</v>
      </c>
      <c r="BB455" s="29">
        <v>901</v>
      </c>
      <c r="BC455" s="29">
        <v>904</v>
      </c>
      <c r="BD455" s="29">
        <v>913</v>
      </c>
      <c r="BE455" s="29">
        <v>924</v>
      </c>
      <c r="BF455" s="29">
        <v>924</v>
      </c>
      <c r="BG455" s="29">
        <v>922</v>
      </c>
      <c r="BH455" s="29">
        <v>919</v>
      </c>
      <c r="BI455" s="29">
        <v>919</v>
      </c>
      <c r="BJ455" s="29">
        <v>918</v>
      </c>
      <c r="BK455" s="29">
        <v>913</v>
      </c>
      <c r="BL455" s="29">
        <v>918</v>
      </c>
      <c r="BM455" s="29">
        <v>927</v>
      </c>
      <c r="BN455" s="29">
        <v>945</v>
      </c>
      <c r="BO455" s="29">
        <v>936</v>
      </c>
      <c r="BP455" s="29">
        <v>933</v>
      </c>
      <c r="BQ455" s="29">
        <v>978</v>
      </c>
      <c r="BR455" s="29">
        <v>938</v>
      </c>
      <c r="BS455" s="29">
        <v>949</v>
      </c>
      <c r="BT455" s="29">
        <v>955</v>
      </c>
      <c r="BU455" s="29">
        <v>949</v>
      </c>
      <c r="BV455" s="29">
        <v>949</v>
      </c>
      <c r="BW455" s="29">
        <v>958</v>
      </c>
      <c r="BX455" s="29">
        <v>946</v>
      </c>
      <c r="BY455" s="29">
        <v>954</v>
      </c>
      <c r="BZ455" s="29">
        <v>952</v>
      </c>
      <c r="CA455" s="29">
        <v>976</v>
      </c>
      <c r="CB455" s="29">
        <v>967</v>
      </c>
      <c r="CC455" s="29">
        <v>987</v>
      </c>
      <c r="CD455" s="29">
        <v>993</v>
      </c>
      <c r="CE455" s="29">
        <v>994</v>
      </c>
      <c r="CF455" s="30">
        <v>984</v>
      </c>
      <c r="CG455" s="29">
        <v>988</v>
      </c>
      <c r="CH455" s="29">
        <v>995</v>
      </c>
      <c r="CI455" s="29">
        <v>989</v>
      </c>
      <c r="CJ455" s="29">
        <v>1009</v>
      </c>
      <c r="CK455" s="29">
        <v>1013</v>
      </c>
      <c r="CL455" s="29">
        <v>1032</v>
      </c>
      <c r="CM455" s="29">
        <v>1037</v>
      </c>
      <c r="CN455" s="29">
        <v>1039</v>
      </c>
    </row>
    <row r="456" spans="1:92" ht="12.75" customHeight="1" x14ac:dyDescent="0.2">
      <c r="A456" s="26"/>
      <c r="B456" s="26"/>
      <c r="C456" s="26" t="s">
        <v>869</v>
      </c>
      <c r="D456" s="26" t="s">
        <v>870</v>
      </c>
      <c r="E456" s="27">
        <v>3366</v>
      </c>
      <c r="F456" s="27">
        <v>3391</v>
      </c>
      <c r="G456" s="27">
        <v>3392</v>
      </c>
      <c r="H456" s="27">
        <v>3354</v>
      </c>
      <c r="I456" s="27">
        <v>3350</v>
      </c>
      <c r="J456" s="27">
        <v>3362</v>
      </c>
      <c r="K456" s="27">
        <v>3329</v>
      </c>
      <c r="L456" s="27">
        <v>3266</v>
      </c>
      <c r="M456" s="27">
        <v>3286</v>
      </c>
      <c r="N456" s="27">
        <v>3296</v>
      </c>
      <c r="O456" s="27">
        <v>3335</v>
      </c>
      <c r="P456" s="27">
        <v>3322</v>
      </c>
      <c r="Q456" s="28">
        <v>3496</v>
      </c>
      <c r="R456" s="28">
        <v>3505</v>
      </c>
      <c r="S456" s="28">
        <v>3517</v>
      </c>
      <c r="T456" s="28">
        <v>3478</v>
      </c>
      <c r="U456" s="28">
        <v>3477</v>
      </c>
      <c r="V456" s="28">
        <v>3481</v>
      </c>
      <c r="W456" s="28">
        <v>3468</v>
      </c>
      <c r="X456" s="28">
        <v>3478</v>
      </c>
      <c r="Y456" s="28">
        <v>3473</v>
      </c>
      <c r="Z456" s="28">
        <v>3513</v>
      </c>
      <c r="AA456" s="28">
        <v>3552</v>
      </c>
      <c r="AB456" s="28">
        <v>3529</v>
      </c>
      <c r="AC456" s="28">
        <v>3526</v>
      </c>
      <c r="AD456" s="28">
        <v>3590</v>
      </c>
      <c r="AE456" s="28">
        <v>3577</v>
      </c>
      <c r="AF456" s="28">
        <v>3577</v>
      </c>
      <c r="AG456" s="28">
        <v>3607</v>
      </c>
      <c r="AH456" s="28">
        <v>3623</v>
      </c>
      <c r="AI456" s="28">
        <v>3612</v>
      </c>
      <c r="AJ456" s="28">
        <v>3568</v>
      </c>
      <c r="AK456" s="28">
        <v>3544</v>
      </c>
      <c r="AL456" s="28">
        <v>3576</v>
      </c>
      <c r="AM456" s="28">
        <v>3586</v>
      </c>
      <c r="AN456" s="28">
        <v>3598</v>
      </c>
      <c r="AO456" s="28">
        <v>3658</v>
      </c>
      <c r="AP456" s="28">
        <v>3695</v>
      </c>
      <c r="AQ456" s="28">
        <v>3689</v>
      </c>
      <c r="AR456" s="28">
        <v>3687</v>
      </c>
      <c r="AS456" s="28">
        <v>3717</v>
      </c>
      <c r="AT456" s="28">
        <v>3703</v>
      </c>
      <c r="AU456" s="28">
        <v>3687</v>
      </c>
      <c r="AV456" s="28">
        <v>3698</v>
      </c>
      <c r="AW456" s="28">
        <v>3682</v>
      </c>
      <c r="AX456" s="28">
        <v>3681</v>
      </c>
      <c r="AY456" s="28">
        <v>3690</v>
      </c>
      <c r="AZ456" s="28">
        <v>3694</v>
      </c>
      <c r="BA456" s="28">
        <v>3697</v>
      </c>
      <c r="BB456" s="28">
        <v>3730</v>
      </c>
      <c r="BC456" s="28">
        <v>3735</v>
      </c>
      <c r="BD456" s="28">
        <v>3730</v>
      </c>
      <c r="BE456" s="28">
        <v>3747</v>
      </c>
      <c r="BF456" s="28">
        <v>3738</v>
      </c>
      <c r="BG456" s="28">
        <v>3760</v>
      </c>
      <c r="BH456" s="28">
        <v>3776</v>
      </c>
      <c r="BI456" s="28">
        <v>3796</v>
      </c>
      <c r="BJ456" s="28">
        <v>3807</v>
      </c>
      <c r="BK456" s="28">
        <v>3808</v>
      </c>
      <c r="BL456" s="28">
        <v>3827</v>
      </c>
      <c r="BM456" s="29">
        <v>3862</v>
      </c>
      <c r="BN456" s="29">
        <v>3902</v>
      </c>
      <c r="BO456" s="29">
        <v>3924</v>
      </c>
      <c r="BP456" s="28">
        <v>3932</v>
      </c>
      <c r="BQ456" s="29">
        <v>3942</v>
      </c>
      <c r="BR456" s="29">
        <v>3914</v>
      </c>
      <c r="BS456" s="29">
        <v>3934</v>
      </c>
      <c r="BT456" s="29">
        <v>3937</v>
      </c>
      <c r="BU456" s="29">
        <v>3923</v>
      </c>
      <c r="BV456" s="29">
        <v>3909</v>
      </c>
      <c r="BW456" s="29">
        <v>3874</v>
      </c>
      <c r="BX456" s="29">
        <v>3890</v>
      </c>
      <c r="BY456" s="28">
        <v>3895</v>
      </c>
      <c r="BZ456" s="28">
        <v>3903</v>
      </c>
      <c r="CA456" s="28">
        <v>3946</v>
      </c>
      <c r="CB456" s="28">
        <v>3913</v>
      </c>
      <c r="CC456" s="29">
        <v>3944</v>
      </c>
      <c r="CD456" s="29">
        <v>3961</v>
      </c>
      <c r="CE456" s="29">
        <v>3977</v>
      </c>
      <c r="CF456" s="30">
        <v>3967</v>
      </c>
      <c r="CG456" s="29">
        <v>3948</v>
      </c>
      <c r="CH456" s="29">
        <v>3936</v>
      </c>
      <c r="CI456" s="29">
        <v>3939</v>
      </c>
      <c r="CJ456" s="29">
        <v>3971</v>
      </c>
      <c r="CK456" s="29">
        <v>3967</v>
      </c>
      <c r="CL456" s="29">
        <v>3959</v>
      </c>
      <c r="CM456" s="29">
        <v>3957</v>
      </c>
      <c r="CN456" s="29">
        <v>3939</v>
      </c>
    </row>
    <row r="457" spans="1:92" ht="12.75" customHeight="1" x14ac:dyDescent="0.2">
      <c r="A457" s="26"/>
      <c r="B457" s="26"/>
      <c r="C457" s="26" t="s">
        <v>871</v>
      </c>
      <c r="D457" s="26" t="s">
        <v>872</v>
      </c>
      <c r="E457" s="32">
        <v>1395</v>
      </c>
      <c r="F457" s="32">
        <v>1411</v>
      </c>
      <c r="G457" s="32">
        <v>1413</v>
      </c>
      <c r="H457" s="32">
        <v>1408</v>
      </c>
      <c r="I457" s="32">
        <v>1409</v>
      </c>
      <c r="J457" s="32">
        <v>1405</v>
      </c>
      <c r="K457" s="32">
        <v>1398</v>
      </c>
      <c r="L457" s="32">
        <v>1401</v>
      </c>
      <c r="M457" s="27">
        <v>1397</v>
      </c>
      <c r="N457" s="27">
        <v>1395</v>
      </c>
      <c r="O457" s="27">
        <v>1394</v>
      </c>
      <c r="P457" s="27">
        <v>1391</v>
      </c>
      <c r="Q457" s="28">
        <v>1390</v>
      </c>
      <c r="R457" s="28">
        <v>1392</v>
      </c>
      <c r="S457" s="28">
        <v>1385</v>
      </c>
      <c r="T457" s="28">
        <v>1377</v>
      </c>
      <c r="U457" s="28">
        <v>1378</v>
      </c>
      <c r="V457" s="28">
        <v>1373</v>
      </c>
      <c r="W457" s="28">
        <v>1372</v>
      </c>
      <c r="X457" s="28">
        <v>1368</v>
      </c>
      <c r="Y457" s="28">
        <v>1371</v>
      </c>
      <c r="Z457" s="28">
        <v>1355</v>
      </c>
      <c r="AA457" s="28">
        <v>1358</v>
      </c>
      <c r="AB457" s="28">
        <v>1353</v>
      </c>
      <c r="AC457" s="28">
        <v>3573</v>
      </c>
      <c r="AD457" s="28">
        <v>3616</v>
      </c>
      <c r="AE457" s="28">
        <v>3626</v>
      </c>
      <c r="AF457" s="28">
        <v>3634</v>
      </c>
      <c r="AG457" s="28">
        <v>3640</v>
      </c>
      <c r="AH457" s="28">
        <v>3672</v>
      </c>
      <c r="AI457" s="28">
        <v>3669</v>
      </c>
      <c r="AJ457" s="28">
        <v>3693</v>
      </c>
      <c r="AK457" s="28">
        <v>3701</v>
      </c>
      <c r="AL457" s="28">
        <v>3699</v>
      </c>
      <c r="AM457" s="28">
        <v>3631</v>
      </c>
      <c r="AN457" s="28">
        <v>3616</v>
      </c>
      <c r="AO457" s="29">
        <v>3627</v>
      </c>
      <c r="AP457" s="29">
        <v>3636</v>
      </c>
      <c r="AQ457" s="29">
        <v>3648</v>
      </c>
      <c r="AR457" s="29">
        <v>3637</v>
      </c>
      <c r="AS457" s="29">
        <v>3668</v>
      </c>
      <c r="AT457" s="29">
        <v>3672</v>
      </c>
      <c r="AU457" s="29">
        <v>3674</v>
      </c>
      <c r="AV457" s="29">
        <v>3656</v>
      </c>
      <c r="AW457" s="29">
        <v>3641</v>
      </c>
      <c r="AX457" s="29">
        <v>3651</v>
      </c>
      <c r="AY457" s="29">
        <v>3659</v>
      </c>
      <c r="AZ457" s="29">
        <v>3629</v>
      </c>
      <c r="BA457" s="29">
        <v>3661</v>
      </c>
      <c r="BB457" s="29">
        <v>3685</v>
      </c>
      <c r="BC457" s="29">
        <v>3671</v>
      </c>
      <c r="BD457" s="29">
        <v>3679</v>
      </c>
      <c r="BE457" s="29">
        <v>3742</v>
      </c>
      <c r="BF457" s="29">
        <v>3765</v>
      </c>
      <c r="BG457" s="29">
        <v>3792</v>
      </c>
      <c r="BH457" s="29">
        <v>3812</v>
      </c>
      <c r="BI457" s="29">
        <v>3816</v>
      </c>
      <c r="BJ457" s="29">
        <v>3834</v>
      </c>
      <c r="BK457" s="29">
        <v>3819</v>
      </c>
      <c r="BL457" s="29">
        <v>3821</v>
      </c>
      <c r="BM457" s="29">
        <v>3849</v>
      </c>
      <c r="BN457" s="29">
        <v>3809</v>
      </c>
      <c r="BO457" s="29">
        <v>3798</v>
      </c>
      <c r="BP457" s="29">
        <v>3782</v>
      </c>
      <c r="BQ457" s="29">
        <v>3806</v>
      </c>
      <c r="BR457" s="29">
        <v>3814</v>
      </c>
      <c r="BS457" s="29">
        <v>3808</v>
      </c>
      <c r="BT457" s="29">
        <v>3823</v>
      </c>
      <c r="BU457" s="29">
        <v>3836</v>
      </c>
      <c r="BV457" s="29">
        <v>3866</v>
      </c>
      <c r="BW457" s="29">
        <v>3863</v>
      </c>
      <c r="BX457" s="29">
        <v>3858</v>
      </c>
      <c r="BY457" s="29">
        <v>3892</v>
      </c>
      <c r="BZ457" s="29">
        <v>3893</v>
      </c>
      <c r="CA457" s="29">
        <v>3918</v>
      </c>
      <c r="CB457" s="29">
        <v>3908</v>
      </c>
      <c r="CC457" s="29">
        <v>3935</v>
      </c>
      <c r="CD457" s="29">
        <v>3955</v>
      </c>
      <c r="CE457" s="29">
        <v>3955</v>
      </c>
      <c r="CF457" s="30">
        <v>3949</v>
      </c>
      <c r="CG457" s="29">
        <v>3938</v>
      </c>
      <c r="CH457" s="29">
        <v>3924</v>
      </c>
      <c r="CI457" s="29">
        <v>3934</v>
      </c>
      <c r="CJ457" s="29">
        <v>3938</v>
      </c>
      <c r="CK457" s="29">
        <v>3971</v>
      </c>
      <c r="CL457" s="29">
        <v>3969</v>
      </c>
      <c r="CM457" s="29">
        <v>3939</v>
      </c>
      <c r="CN457" s="29">
        <v>3943</v>
      </c>
    </row>
    <row r="458" spans="1:92" ht="12.75" customHeight="1" x14ac:dyDescent="0.2">
      <c r="A458" s="26"/>
      <c r="B458" s="26"/>
      <c r="C458" s="26" t="s">
        <v>873</v>
      </c>
      <c r="D458" s="26" t="s">
        <v>874</v>
      </c>
      <c r="E458" s="27">
        <v>2440</v>
      </c>
      <c r="F458" s="27">
        <v>2461</v>
      </c>
      <c r="G458" s="27">
        <v>2452</v>
      </c>
      <c r="H458" s="27">
        <v>2443</v>
      </c>
      <c r="I458" s="27">
        <v>2429</v>
      </c>
      <c r="J458" s="27">
        <v>2422</v>
      </c>
      <c r="K458" s="27">
        <v>2426</v>
      </c>
      <c r="L458" s="27">
        <v>2388</v>
      </c>
      <c r="M458" s="27">
        <v>2383</v>
      </c>
      <c r="N458" s="27">
        <v>2374</v>
      </c>
      <c r="O458" s="27">
        <v>2369</v>
      </c>
      <c r="P458" s="27">
        <v>2371</v>
      </c>
      <c r="Q458" s="28">
        <v>2385</v>
      </c>
      <c r="R458" s="28">
        <v>2520</v>
      </c>
      <c r="S458" s="28">
        <v>2523</v>
      </c>
      <c r="T458" s="28">
        <v>2516</v>
      </c>
      <c r="U458" s="28">
        <v>2519</v>
      </c>
      <c r="V458" s="28">
        <v>2500</v>
      </c>
      <c r="W458" s="28">
        <v>2505</v>
      </c>
      <c r="X458" s="28">
        <v>2491</v>
      </c>
      <c r="Y458" s="28">
        <v>2520</v>
      </c>
      <c r="Z458" s="28">
        <v>2523</v>
      </c>
      <c r="AA458" s="28">
        <v>2517</v>
      </c>
      <c r="AB458" s="28">
        <v>2510</v>
      </c>
      <c r="AC458" s="28">
        <v>300</v>
      </c>
      <c r="AD458" s="28">
        <v>294</v>
      </c>
      <c r="AE458" s="28">
        <v>303</v>
      </c>
      <c r="AF458" s="28">
        <v>302</v>
      </c>
      <c r="AG458" s="28">
        <v>305</v>
      </c>
      <c r="AH458" s="28">
        <v>303</v>
      </c>
      <c r="AI458" s="28">
        <v>304</v>
      </c>
      <c r="AJ458" s="28">
        <v>271</v>
      </c>
      <c r="AK458" s="28">
        <v>269</v>
      </c>
      <c r="AL458" s="28">
        <v>266</v>
      </c>
      <c r="AM458" s="28">
        <v>268</v>
      </c>
      <c r="AN458" s="28">
        <v>267</v>
      </c>
      <c r="AO458" s="28">
        <v>263</v>
      </c>
      <c r="AP458" s="28">
        <v>269</v>
      </c>
      <c r="AQ458" s="28">
        <v>268</v>
      </c>
      <c r="AR458" s="28">
        <v>265</v>
      </c>
      <c r="AS458" s="28">
        <v>270</v>
      </c>
      <c r="AT458" s="28">
        <v>269</v>
      </c>
      <c r="AU458" s="28">
        <v>276</v>
      </c>
      <c r="AV458" s="28">
        <v>0</v>
      </c>
      <c r="AW458" s="28">
        <v>0</v>
      </c>
      <c r="AX458" s="28">
        <v>0</v>
      </c>
      <c r="AY458" s="28">
        <v>0</v>
      </c>
      <c r="AZ458" s="28">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30">
        <v>0</v>
      </c>
      <c r="CG458" s="29">
        <v>0</v>
      </c>
      <c r="CH458" s="29">
        <v>0</v>
      </c>
      <c r="CI458" s="29">
        <v>0</v>
      </c>
      <c r="CJ458" s="29">
        <v>0</v>
      </c>
      <c r="CK458" s="29">
        <v>0</v>
      </c>
      <c r="CL458" s="29">
        <v>0</v>
      </c>
      <c r="CM458" s="29">
        <v>0</v>
      </c>
      <c r="CN458" s="29">
        <v>0</v>
      </c>
    </row>
    <row r="459" spans="1:92" ht="12.75" customHeight="1" x14ac:dyDescent="0.2">
      <c r="A459" s="26"/>
      <c r="B459" s="26"/>
      <c r="C459" s="26" t="s">
        <v>875</v>
      </c>
      <c r="D459" s="26" t="s">
        <v>876</v>
      </c>
      <c r="E459" s="27">
        <v>2129</v>
      </c>
      <c r="F459" s="27">
        <v>2136</v>
      </c>
      <c r="G459" s="27">
        <v>2144</v>
      </c>
      <c r="H459" s="27">
        <v>2142</v>
      </c>
      <c r="I459" s="27">
        <v>2130</v>
      </c>
      <c r="J459" s="27">
        <v>2138</v>
      </c>
      <c r="K459" s="27">
        <v>2144</v>
      </c>
      <c r="L459" s="27">
        <v>2085</v>
      </c>
      <c r="M459" s="27">
        <v>2086</v>
      </c>
      <c r="N459" s="27">
        <v>2086</v>
      </c>
      <c r="O459" s="27">
        <v>2085</v>
      </c>
      <c r="P459" s="27">
        <v>2085</v>
      </c>
      <c r="Q459" s="28">
        <v>2195</v>
      </c>
      <c r="R459" s="28">
        <v>2193</v>
      </c>
      <c r="S459" s="28">
        <v>2195</v>
      </c>
      <c r="T459" s="28">
        <v>2200</v>
      </c>
      <c r="U459" s="28">
        <v>3747</v>
      </c>
      <c r="V459" s="28">
        <v>3735</v>
      </c>
      <c r="W459" s="28">
        <v>3715</v>
      </c>
      <c r="X459" s="28">
        <v>3678</v>
      </c>
      <c r="Y459" s="28">
        <v>3677</v>
      </c>
      <c r="Z459" s="28">
        <v>3674</v>
      </c>
      <c r="AA459" s="28">
        <v>3643</v>
      </c>
      <c r="AB459" s="28">
        <v>3658</v>
      </c>
      <c r="AC459" s="28">
        <v>3619</v>
      </c>
      <c r="AD459" s="28">
        <v>3592</v>
      </c>
      <c r="AE459" s="28">
        <v>3570</v>
      </c>
      <c r="AF459" s="28">
        <v>3567</v>
      </c>
      <c r="AG459" s="28">
        <v>3573</v>
      </c>
      <c r="AH459" s="28">
        <v>3575</v>
      </c>
      <c r="AI459" s="28">
        <v>3569</v>
      </c>
      <c r="AJ459" s="28">
        <v>3571</v>
      </c>
      <c r="AK459" s="28">
        <v>3560</v>
      </c>
      <c r="AL459" s="28">
        <v>3570</v>
      </c>
      <c r="AM459" s="28">
        <v>3546</v>
      </c>
      <c r="AN459" s="28">
        <v>3556</v>
      </c>
      <c r="AO459" s="28">
        <v>3543</v>
      </c>
      <c r="AP459" s="28">
        <v>3583</v>
      </c>
      <c r="AQ459" s="28">
        <v>3555</v>
      </c>
      <c r="AR459" s="28">
        <v>3555</v>
      </c>
      <c r="AS459" s="28">
        <v>3564</v>
      </c>
      <c r="AT459" s="28">
        <v>3565</v>
      </c>
      <c r="AU459" s="28">
        <v>3559</v>
      </c>
      <c r="AV459" s="28">
        <v>3510</v>
      </c>
      <c r="AW459" s="28">
        <v>3510</v>
      </c>
      <c r="AX459" s="28">
        <v>3513</v>
      </c>
      <c r="AY459" s="28">
        <v>3507</v>
      </c>
      <c r="AZ459" s="28">
        <v>3517</v>
      </c>
      <c r="BA459" s="29">
        <v>3541</v>
      </c>
      <c r="BB459" s="29">
        <v>3539</v>
      </c>
      <c r="BC459" s="29">
        <v>3535</v>
      </c>
      <c r="BD459" s="29">
        <v>3470</v>
      </c>
      <c r="BE459" s="29">
        <v>3461</v>
      </c>
      <c r="BF459" s="29">
        <v>3356</v>
      </c>
      <c r="BG459" s="29">
        <v>3361</v>
      </c>
      <c r="BH459" s="29">
        <v>3375</v>
      </c>
      <c r="BI459" s="29">
        <v>3359</v>
      </c>
      <c r="BJ459" s="29">
        <v>3340</v>
      </c>
      <c r="BK459" s="29">
        <v>3336</v>
      </c>
      <c r="BL459" s="29">
        <v>3425</v>
      </c>
      <c r="BM459" s="29">
        <v>3466</v>
      </c>
      <c r="BN459" s="29">
        <v>3449</v>
      </c>
      <c r="BO459" s="29">
        <v>3448</v>
      </c>
      <c r="BP459" s="29">
        <v>3438</v>
      </c>
      <c r="BQ459" s="29">
        <v>3459</v>
      </c>
      <c r="BR459" s="29">
        <v>3511</v>
      </c>
      <c r="BS459" s="29">
        <v>3516</v>
      </c>
      <c r="BT459" s="29">
        <v>3506</v>
      </c>
      <c r="BU459" s="29">
        <v>3499</v>
      </c>
      <c r="BV459" s="29">
        <v>3507</v>
      </c>
      <c r="BW459" s="29">
        <v>3505</v>
      </c>
      <c r="BX459" s="29">
        <v>3544</v>
      </c>
      <c r="BY459" s="29">
        <v>3582</v>
      </c>
      <c r="BZ459" s="29">
        <v>3446</v>
      </c>
      <c r="CA459" s="29">
        <v>3460</v>
      </c>
      <c r="CB459" s="29">
        <v>3442</v>
      </c>
      <c r="CC459" s="29">
        <v>3446</v>
      </c>
      <c r="CD459" s="29">
        <v>3451</v>
      </c>
      <c r="CE459" s="29">
        <v>3453</v>
      </c>
      <c r="CF459" s="30">
        <v>3401</v>
      </c>
      <c r="CG459" s="29">
        <v>3390</v>
      </c>
      <c r="CH459" s="29">
        <v>3366</v>
      </c>
      <c r="CI459" s="29">
        <v>3333</v>
      </c>
      <c r="CJ459" s="29">
        <v>3309</v>
      </c>
      <c r="CK459" s="29">
        <v>3313</v>
      </c>
      <c r="CL459" s="29">
        <v>2714</v>
      </c>
      <c r="CM459" s="29">
        <v>2712</v>
      </c>
      <c r="CN459" s="29">
        <v>2690</v>
      </c>
    </row>
    <row r="460" spans="1:92" ht="12.75" customHeight="1" x14ac:dyDescent="0.2">
      <c r="A460" s="26"/>
      <c r="B460" s="26"/>
      <c r="C460" s="26" t="s">
        <v>877</v>
      </c>
      <c r="D460" s="26" t="s">
        <v>878</v>
      </c>
      <c r="E460" s="27">
        <v>6144</v>
      </c>
      <c r="F460" s="27">
        <v>6186</v>
      </c>
      <c r="G460" s="27">
        <v>6189</v>
      </c>
      <c r="H460" s="27">
        <v>6162</v>
      </c>
      <c r="I460" s="27">
        <v>6160</v>
      </c>
      <c r="J460" s="27">
        <v>6143</v>
      </c>
      <c r="K460" s="27">
        <v>6137</v>
      </c>
      <c r="L460" s="27">
        <v>6119</v>
      </c>
      <c r="M460" s="27">
        <v>6089</v>
      </c>
      <c r="N460" s="27">
        <v>6124</v>
      </c>
      <c r="O460" s="27">
        <v>6084</v>
      </c>
      <c r="P460" s="27">
        <v>6086</v>
      </c>
      <c r="Q460" s="28">
        <v>6078</v>
      </c>
      <c r="R460" s="28">
        <v>6076</v>
      </c>
      <c r="S460" s="28">
        <v>6066</v>
      </c>
      <c r="T460" s="28">
        <v>6063</v>
      </c>
      <c r="U460" s="28">
        <v>6101</v>
      </c>
      <c r="V460" s="28">
        <v>6092</v>
      </c>
      <c r="W460" s="28">
        <v>6076</v>
      </c>
      <c r="X460" s="28">
        <v>6042</v>
      </c>
      <c r="Y460" s="28">
        <v>6027</v>
      </c>
      <c r="Z460" s="28">
        <v>6019</v>
      </c>
      <c r="AA460" s="28">
        <v>6025</v>
      </c>
      <c r="AB460" s="28">
        <v>6101</v>
      </c>
      <c r="AC460" s="28">
        <v>6071</v>
      </c>
      <c r="AD460" s="28">
        <v>6104</v>
      </c>
      <c r="AE460" s="28">
        <v>7017</v>
      </c>
      <c r="AF460" s="28">
        <v>7005</v>
      </c>
      <c r="AG460" s="28">
        <v>7017</v>
      </c>
      <c r="AH460" s="28">
        <v>7045</v>
      </c>
      <c r="AI460" s="28">
        <v>7043</v>
      </c>
      <c r="AJ460" s="28">
        <v>7061</v>
      </c>
      <c r="AK460" s="28">
        <v>7028</v>
      </c>
      <c r="AL460" s="28">
        <v>7000</v>
      </c>
      <c r="AM460" s="28">
        <v>7063</v>
      </c>
      <c r="AN460" s="28">
        <v>7012</v>
      </c>
      <c r="AO460" s="28">
        <v>7013</v>
      </c>
      <c r="AP460" s="28">
        <v>7070</v>
      </c>
      <c r="AQ460" s="28">
        <v>7075</v>
      </c>
      <c r="AR460" s="28">
        <v>7105</v>
      </c>
      <c r="AS460" s="28">
        <v>7162</v>
      </c>
      <c r="AT460" s="28">
        <v>7167</v>
      </c>
      <c r="AU460" s="28">
        <v>7174</v>
      </c>
      <c r="AV460" s="28">
        <v>7268</v>
      </c>
      <c r="AW460" s="28">
        <v>7265</v>
      </c>
      <c r="AX460" s="28">
        <v>7284</v>
      </c>
      <c r="AY460" s="28">
        <v>7299</v>
      </c>
      <c r="AZ460" s="28">
        <v>7316</v>
      </c>
      <c r="BA460" s="29">
        <v>7421</v>
      </c>
      <c r="BB460" s="29">
        <v>7468</v>
      </c>
      <c r="BC460" s="29">
        <v>7521</v>
      </c>
      <c r="BD460" s="29">
        <v>7546</v>
      </c>
      <c r="BE460" s="29">
        <v>7629</v>
      </c>
      <c r="BF460" s="29">
        <v>7605</v>
      </c>
      <c r="BG460" s="29">
        <v>7637</v>
      </c>
      <c r="BH460" s="29">
        <v>7647</v>
      </c>
      <c r="BI460" s="29">
        <v>7653</v>
      </c>
      <c r="BJ460" s="29">
        <v>7663</v>
      </c>
      <c r="BK460" s="29">
        <v>7675</v>
      </c>
      <c r="BL460" s="29">
        <v>7686</v>
      </c>
      <c r="BM460" s="29">
        <v>7742</v>
      </c>
      <c r="BN460" s="29">
        <v>7711</v>
      </c>
      <c r="BO460" s="29">
        <v>7688</v>
      </c>
      <c r="BP460" s="29">
        <v>7692</v>
      </c>
      <c r="BQ460" s="29">
        <v>7705</v>
      </c>
      <c r="BR460" s="29">
        <v>7732</v>
      </c>
      <c r="BS460" s="29">
        <v>7736</v>
      </c>
      <c r="BT460" s="29">
        <v>7720</v>
      </c>
      <c r="BU460" s="29">
        <v>7688</v>
      </c>
      <c r="BV460" s="29">
        <v>7708</v>
      </c>
      <c r="BW460" s="29">
        <v>7685</v>
      </c>
      <c r="BX460" s="29">
        <v>7709</v>
      </c>
      <c r="BY460" s="29">
        <v>7776</v>
      </c>
      <c r="BZ460" s="29">
        <v>7789</v>
      </c>
      <c r="CA460" s="29">
        <v>7799</v>
      </c>
      <c r="CB460" s="29">
        <v>7771</v>
      </c>
      <c r="CC460" s="29">
        <v>7795</v>
      </c>
      <c r="CD460" s="29">
        <v>7812</v>
      </c>
      <c r="CE460" s="29">
        <v>7793</v>
      </c>
      <c r="CF460" s="30">
        <v>7751</v>
      </c>
      <c r="CG460" s="29">
        <v>7772</v>
      </c>
      <c r="CH460" s="29">
        <v>7755</v>
      </c>
      <c r="CI460" s="29">
        <v>7732</v>
      </c>
      <c r="CJ460" s="29">
        <v>7821</v>
      </c>
      <c r="CK460" s="29">
        <v>7916</v>
      </c>
      <c r="CL460" s="29">
        <v>7938</v>
      </c>
      <c r="CM460" s="29">
        <v>7950</v>
      </c>
      <c r="CN460" s="29">
        <v>7948</v>
      </c>
    </row>
    <row r="461" spans="1:92" ht="12.75" customHeight="1" x14ac:dyDescent="0.2">
      <c r="A461" s="26"/>
      <c r="B461" s="26"/>
      <c r="C461" s="26" t="s">
        <v>879</v>
      </c>
      <c r="D461" s="26" t="s">
        <v>880</v>
      </c>
      <c r="E461" s="27">
        <v>2654</v>
      </c>
      <c r="F461" s="27">
        <v>2655</v>
      </c>
      <c r="G461" s="27">
        <v>2640</v>
      </c>
      <c r="H461" s="27">
        <v>2630</v>
      </c>
      <c r="I461" s="27">
        <v>2642</v>
      </c>
      <c r="J461" s="27">
        <v>2648</v>
      </c>
      <c r="K461" s="27">
        <v>2656</v>
      </c>
      <c r="L461" s="27">
        <v>2628</v>
      </c>
      <c r="M461" s="27">
        <v>2613</v>
      </c>
      <c r="N461" s="27">
        <v>2592</v>
      </c>
      <c r="O461" s="27">
        <v>2573</v>
      </c>
      <c r="P461" s="27">
        <v>2552</v>
      </c>
      <c r="Q461" s="28">
        <v>2554</v>
      </c>
      <c r="R461" s="28">
        <v>2542</v>
      </c>
      <c r="S461" s="28">
        <v>2555</v>
      </c>
      <c r="T461" s="28">
        <v>2537</v>
      </c>
      <c r="U461" s="28">
        <v>2502</v>
      </c>
      <c r="V461" s="28">
        <v>2550</v>
      </c>
      <c r="W461" s="28">
        <v>2481</v>
      </c>
      <c r="X461" s="28">
        <v>2416</v>
      </c>
      <c r="Y461" s="28">
        <v>2414</v>
      </c>
      <c r="Z461" s="28">
        <v>2405</v>
      </c>
      <c r="AA461" s="28">
        <v>2395</v>
      </c>
      <c r="AB461" s="28">
        <v>2353</v>
      </c>
      <c r="AC461" s="28">
        <v>2359</v>
      </c>
      <c r="AD461" s="28">
        <v>2376</v>
      </c>
      <c r="AE461" s="28">
        <v>614</v>
      </c>
      <c r="AF461" s="28">
        <v>605</v>
      </c>
      <c r="AG461" s="28">
        <v>593</v>
      </c>
      <c r="AH461" s="28">
        <v>595</v>
      </c>
      <c r="AI461" s="28">
        <v>591</v>
      </c>
      <c r="AJ461" s="28">
        <v>561</v>
      </c>
      <c r="AK461" s="28">
        <v>560</v>
      </c>
      <c r="AL461" s="28">
        <v>559</v>
      </c>
      <c r="AM461" s="28">
        <v>555</v>
      </c>
      <c r="AN461" s="28">
        <v>554</v>
      </c>
      <c r="AO461" s="28">
        <v>546</v>
      </c>
      <c r="AP461" s="28">
        <v>545</v>
      </c>
      <c r="AQ461" s="28">
        <v>540</v>
      </c>
      <c r="AR461" s="28">
        <v>534</v>
      </c>
      <c r="AS461" s="28">
        <v>475</v>
      </c>
      <c r="AT461" s="28">
        <v>473</v>
      </c>
      <c r="AU461" s="28">
        <v>473</v>
      </c>
      <c r="AV461" s="28">
        <v>2</v>
      </c>
      <c r="AW461" s="28">
        <v>2</v>
      </c>
      <c r="AX461" s="28">
        <v>2</v>
      </c>
      <c r="AY461" s="28">
        <v>2</v>
      </c>
      <c r="AZ461" s="28">
        <v>2</v>
      </c>
      <c r="BA461" s="28">
        <v>0</v>
      </c>
      <c r="BB461" s="28">
        <v>0</v>
      </c>
      <c r="BC461" s="28">
        <v>0</v>
      </c>
      <c r="BD461" s="28">
        <v>0</v>
      </c>
      <c r="BE461" s="28">
        <v>0</v>
      </c>
      <c r="BF461" s="28">
        <v>0</v>
      </c>
      <c r="BG461" s="28">
        <v>0</v>
      </c>
      <c r="BH461" s="28">
        <v>0</v>
      </c>
      <c r="BI461" s="28">
        <v>0</v>
      </c>
      <c r="BJ461" s="28">
        <v>0</v>
      </c>
      <c r="BK461" s="28">
        <v>0</v>
      </c>
      <c r="BL461" s="28">
        <v>0</v>
      </c>
      <c r="BM461" s="29">
        <v>0</v>
      </c>
      <c r="BN461" s="29">
        <v>0</v>
      </c>
      <c r="BO461" s="29">
        <v>0</v>
      </c>
      <c r="BP461" s="27">
        <v>0</v>
      </c>
      <c r="BQ461" s="29">
        <v>0</v>
      </c>
      <c r="BR461" s="29">
        <v>0</v>
      </c>
      <c r="BS461" s="29">
        <v>0</v>
      </c>
      <c r="BT461" s="29">
        <v>0</v>
      </c>
      <c r="BU461" s="29">
        <v>0</v>
      </c>
      <c r="BV461" s="29">
        <v>0</v>
      </c>
      <c r="BW461" s="29">
        <v>0</v>
      </c>
      <c r="BX461" s="29">
        <v>0</v>
      </c>
      <c r="BY461" s="27">
        <v>0</v>
      </c>
      <c r="BZ461" s="27">
        <v>0</v>
      </c>
      <c r="CA461" s="27">
        <v>0</v>
      </c>
      <c r="CB461" s="27">
        <v>0</v>
      </c>
      <c r="CC461" s="29">
        <v>0</v>
      </c>
      <c r="CD461" s="29">
        <v>0</v>
      </c>
      <c r="CE461" s="29">
        <v>0</v>
      </c>
      <c r="CF461" s="30">
        <v>0</v>
      </c>
      <c r="CG461" s="29">
        <v>0</v>
      </c>
      <c r="CH461" s="29">
        <v>0</v>
      </c>
      <c r="CI461" s="29">
        <v>0</v>
      </c>
      <c r="CJ461" s="29">
        <v>0</v>
      </c>
      <c r="CK461" s="29">
        <v>0</v>
      </c>
      <c r="CL461" s="29">
        <v>0</v>
      </c>
      <c r="CM461" s="29">
        <v>0</v>
      </c>
      <c r="CN461" s="29">
        <v>0</v>
      </c>
    </row>
    <row r="462" spans="1:92" ht="12.75" customHeight="1" x14ac:dyDescent="0.2">
      <c r="A462" s="26"/>
      <c r="B462" s="26"/>
      <c r="C462" s="26" t="s">
        <v>881</v>
      </c>
      <c r="D462" s="26" t="s">
        <v>882</v>
      </c>
      <c r="E462" s="27">
        <v>3029</v>
      </c>
      <c r="F462" s="27">
        <v>3013</v>
      </c>
      <c r="G462" s="27">
        <v>3036</v>
      </c>
      <c r="H462" s="27">
        <v>3033</v>
      </c>
      <c r="I462" s="27">
        <v>3020</v>
      </c>
      <c r="J462" s="27">
        <v>3047</v>
      </c>
      <c r="K462" s="27">
        <v>3037</v>
      </c>
      <c r="L462" s="27">
        <v>2864</v>
      </c>
      <c r="M462" s="27">
        <v>2852</v>
      </c>
      <c r="N462" s="27">
        <v>2831</v>
      </c>
      <c r="O462" s="27">
        <v>2843</v>
      </c>
      <c r="P462" s="27">
        <v>2851</v>
      </c>
      <c r="Q462" s="28">
        <v>2858</v>
      </c>
      <c r="R462" s="28">
        <v>2955</v>
      </c>
      <c r="S462" s="28">
        <v>2975</v>
      </c>
      <c r="T462" s="28">
        <v>2964</v>
      </c>
      <c r="U462" s="28">
        <v>2948</v>
      </c>
      <c r="V462" s="28">
        <v>2955</v>
      </c>
      <c r="W462" s="28">
        <v>2969</v>
      </c>
      <c r="X462" s="28">
        <v>2947</v>
      </c>
      <c r="Y462" s="28">
        <v>2941</v>
      </c>
      <c r="Z462" s="28">
        <v>2947</v>
      </c>
      <c r="AA462" s="28">
        <v>2882</v>
      </c>
      <c r="AB462" s="28">
        <v>2887</v>
      </c>
      <c r="AC462" s="28">
        <v>2884</v>
      </c>
      <c r="AD462" s="28">
        <v>2889</v>
      </c>
      <c r="AE462" s="28">
        <v>2880</v>
      </c>
      <c r="AF462" s="28">
        <v>2891</v>
      </c>
      <c r="AG462" s="28">
        <v>2874</v>
      </c>
      <c r="AH462" s="28">
        <v>2874</v>
      </c>
      <c r="AI462" s="28">
        <v>2864</v>
      </c>
      <c r="AJ462" s="28">
        <v>2856</v>
      </c>
      <c r="AK462" s="28">
        <v>2842</v>
      </c>
      <c r="AL462" s="28">
        <v>2831</v>
      </c>
      <c r="AM462" s="28">
        <v>2811</v>
      </c>
      <c r="AN462" s="28">
        <v>2792</v>
      </c>
      <c r="AO462" s="28">
        <v>2783</v>
      </c>
      <c r="AP462" s="28">
        <v>2809</v>
      </c>
      <c r="AQ462" s="28">
        <v>2823</v>
      </c>
      <c r="AR462" s="28">
        <v>2830</v>
      </c>
      <c r="AS462" s="28">
        <v>2809</v>
      </c>
      <c r="AT462" s="28">
        <v>2861</v>
      </c>
      <c r="AU462" s="28">
        <v>2843</v>
      </c>
      <c r="AV462" s="28">
        <v>2810</v>
      </c>
      <c r="AW462" s="28">
        <v>2796</v>
      </c>
      <c r="AX462" s="28">
        <v>2785</v>
      </c>
      <c r="AY462" s="28">
        <v>2784</v>
      </c>
      <c r="AZ462" s="28">
        <v>2771</v>
      </c>
      <c r="BA462" s="29">
        <v>2779</v>
      </c>
      <c r="BB462" s="29">
        <v>2799</v>
      </c>
      <c r="BC462" s="29">
        <v>2821</v>
      </c>
      <c r="BD462" s="29">
        <v>2809</v>
      </c>
      <c r="BE462" s="29">
        <v>2832</v>
      </c>
      <c r="BF462" s="29">
        <v>2839</v>
      </c>
      <c r="BG462" s="29">
        <v>2872</v>
      </c>
      <c r="BH462" s="29">
        <v>2859</v>
      </c>
      <c r="BI462" s="29">
        <v>2860</v>
      </c>
      <c r="BJ462" s="29">
        <v>2850</v>
      </c>
      <c r="BK462" s="29">
        <v>2845</v>
      </c>
      <c r="BL462" s="29">
        <v>2872</v>
      </c>
      <c r="BM462" s="29">
        <v>2858</v>
      </c>
      <c r="BN462" s="29">
        <v>2910</v>
      </c>
      <c r="BO462" s="29">
        <v>2886</v>
      </c>
      <c r="BP462" s="28">
        <v>2895</v>
      </c>
      <c r="BQ462" s="29">
        <v>2904</v>
      </c>
      <c r="BR462" s="29">
        <v>2933</v>
      </c>
      <c r="BS462" s="29">
        <v>2928</v>
      </c>
      <c r="BT462" s="29">
        <v>2893</v>
      </c>
      <c r="BU462" s="29">
        <v>2892</v>
      </c>
      <c r="BV462" s="29">
        <v>2905</v>
      </c>
      <c r="BW462" s="29">
        <v>2919</v>
      </c>
      <c r="BX462" s="29">
        <v>2933</v>
      </c>
      <c r="BY462" s="28">
        <v>2953</v>
      </c>
      <c r="BZ462" s="28">
        <v>2962</v>
      </c>
      <c r="CA462" s="28">
        <v>2957</v>
      </c>
      <c r="CB462" s="28">
        <v>2961</v>
      </c>
      <c r="CC462" s="29">
        <v>2954</v>
      </c>
      <c r="CD462" s="29">
        <v>2954</v>
      </c>
      <c r="CE462" s="29">
        <v>2960</v>
      </c>
      <c r="CF462" s="30">
        <v>2979</v>
      </c>
      <c r="CG462" s="29">
        <v>3013</v>
      </c>
      <c r="CH462" s="29">
        <v>3038</v>
      </c>
      <c r="CI462" s="29">
        <v>3048</v>
      </c>
      <c r="CJ462" s="29">
        <v>3073</v>
      </c>
      <c r="CK462" s="29">
        <v>3059</v>
      </c>
      <c r="CL462" s="29">
        <v>3073</v>
      </c>
      <c r="CM462" s="29">
        <v>3067</v>
      </c>
      <c r="CN462" s="29">
        <v>3064</v>
      </c>
    </row>
    <row r="463" spans="1:92" ht="12.75" customHeight="1" x14ac:dyDescent="0.2">
      <c r="A463" s="26"/>
      <c r="B463" s="26"/>
      <c r="C463" s="26" t="s">
        <v>883</v>
      </c>
      <c r="D463" s="26" t="s">
        <v>884</v>
      </c>
      <c r="E463" s="27">
        <v>1779</v>
      </c>
      <c r="F463" s="27">
        <v>1782</v>
      </c>
      <c r="G463" s="27">
        <v>1789</v>
      </c>
      <c r="H463" s="27">
        <v>1782</v>
      </c>
      <c r="I463" s="27">
        <v>1790</v>
      </c>
      <c r="J463" s="27">
        <v>1791</v>
      </c>
      <c r="K463" s="27">
        <v>1778</v>
      </c>
      <c r="L463" s="27">
        <v>1761</v>
      </c>
      <c r="M463" s="27">
        <v>1755</v>
      </c>
      <c r="N463" s="27">
        <v>1753</v>
      </c>
      <c r="O463" s="27">
        <v>1752</v>
      </c>
      <c r="P463" s="27">
        <v>1748</v>
      </c>
      <c r="Q463" s="28">
        <v>1750</v>
      </c>
      <c r="R463" s="28">
        <v>1742</v>
      </c>
      <c r="S463" s="28">
        <v>1738</v>
      </c>
      <c r="T463" s="28">
        <v>1731</v>
      </c>
      <c r="U463" s="28">
        <v>1681</v>
      </c>
      <c r="V463" s="28">
        <v>1678</v>
      </c>
      <c r="W463" s="28">
        <v>1674</v>
      </c>
      <c r="X463" s="28">
        <v>1634</v>
      </c>
      <c r="Y463" s="28">
        <v>1615</v>
      </c>
      <c r="Z463" s="28">
        <v>1604</v>
      </c>
      <c r="AA463" s="28">
        <v>1593</v>
      </c>
      <c r="AB463" s="28">
        <v>1602</v>
      </c>
      <c r="AC463" s="28">
        <v>1606</v>
      </c>
      <c r="AD463" s="28">
        <v>1599</v>
      </c>
      <c r="AE463" s="28">
        <v>196</v>
      </c>
      <c r="AF463" s="28">
        <v>184</v>
      </c>
      <c r="AG463" s="28">
        <v>154</v>
      </c>
      <c r="AH463" s="28">
        <v>156</v>
      </c>
      <c r="AI463" s="28">
        <v>154</v>
      </c>
      <c r="AJ463" s="28">
        <v>153</v>
      </c>
      <c r="AK463" s="28">
        <v>153</v>
      </c>
      <c r="AL463" s="28">
        <v>152</v>
      </c>
      <c r="AM463" s="28">
        <v>150</v>
      </c>
      <c r="AN463" s="28">
        <v>149</v>
      </c>
      <c r="AO463" s="28">
        <v>146</v>
      </c>
      <c r="AP463" s="28">
        <v>145</v>
      </c>
      <c r="AQ463" s="28">
        <v>144</v>
      </c>
      <c r="AR463" s="28">
        <v>145</v>
      </c>
      <c r="AS463" s="28">
        <v>134</v>
      </c>
      <c r="AT463" s="28">
        <v>134</v>
      </c>
      <c r="AU463" s="28">
        <v>136</v>
      </c>
      <c r="AV463" s="28">
        <v>0</v>
      </c>
      <c r="AW463" s="28">
        <v>0</v>
      </c>
      <c r="AX463" s="28">
        <v>0</v>
      </c>
      <c r="AY463" s="28">
        <v>0</v>
      </c>
      <c r="AZ463" s="28">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30">
        <v>0</v>
      </c>
      <c r="CG463" s="29">
        <v>0</v>
      </c>
      <c r="CH463" s="29">
        <v>0</v>
      </c>
      <c r="CI463" s="29">
        <v>0</v>
      </c>
      <c r="CJ463" s="29">
        <v>0</v>
      </c>
      <c r="CK463" s="29">
        <v>0</v>
      </c>
      <c r="CL463" s="29">
        <v>0</v>
      </c>
      <c r="CM463" s="29">
        <v>0</v>
      </c>
      <c r="CN463" s="29">
        <v>0</v>
      </c>
    </row>
    <row r="464" spans="1:92" ht="12.75" customHeight="1" x14ac:dyDescent="0.2">
      <c r="A464" s="26"/>
      <c r="B464" s="26"/>
      <c r="C464" s="26" t="s">
        <v>885</v>
      </c>
      <c r="D464" s="26" t="s">
        <v>886</v>
      </c>
      <c r="E464" s="27">
        <v>1175</v>
      </c>
      <c r="F464" s="27">
        <v>1162</v>
      </c>
      <c r="G464" s="27">
        <v>1161</v>
      </c>
      <c r="H464" s="27">
        <v>1157</v>
      </c>
      <c r="I464" s="27">
        <v>1167</v>
      </c>
      <c r="J464" s="27">
        <v>1166</v>
      </c>
      <c r="K464" s="27">
        <v>1159</v>
      </c>
      <c r="L464" s="27">
        <v>1156</v>
      </c>
      <c r="M464" s="27">
        <v>1143</v>
      </c>
      <c r="N464" s="27">
        <v>1131</v>
      </c>
      <c r="O464" s="27">
        <v>1136</v>
      </c>
      <c r="P464" s="27">
        <v>1141</v>
      </c>
      <c r="Q464" s="28">
        <v>1135</v>
      </c>
      <c r="R464" s="28">
        <v>1125</v>
      </c>
      <c r="S464" s="28">
        <v>1111</v>
      </c>
      <c r="T464" s="28">
        <v>1101</v>
      </c>
      <c r="U464" s="28">
        <v>1108</v>
      </c>
      <c r="V464" s="28">
        <v>1084</v>
      </c>
      <c r="W464" s="28">
        <v>1104</v>
      </c>
      <c r="X464" s="28">
        <v>1041</v>
      </c>
      <c r="Y464" s="28">
        <v>1039</v>
      </c>
      <c r="Z464" s="28">
        <v>1024</v>
      </c>
      <c r="AA464" s="28">
        <v>1008</v>
      </c>
      <c r="AB464" s="28">
        <v>1004</v>
      </c>
      <c r="AC464" s="28">
        <v>1003</v>
      </c>
      <c r="AD464" s="28">
        <v>1008</v>
      </c>
      <c r="AE464" s="28">
        <v>187</v>
      </c>
      <c r="AF464" s="28">
        <v>185</v>
      </c>
      <c r="AG464" s="28">
        <v>191</v>
      </c>
      <c r="AH464" s="28">
        <v>190</v>
      </c>
      <c r="AI464" s="28">
        <v>187</v>
      </c>
      <c r="AJ464" s="28">
        <v>184</v>
      </c>
      <c r="AK464" s="28">
        <v>181</v>
      </c>
      <c r="AL464" s="28">
        <v>182</v>
      </c>
      <c r="AM464" s="28">
        <v>181</v>
      </c>
      <c r="AN464" s="28">
        <v>178</v>
      </c>
      <c r="AO464" s="28">
        <v>180</v>
      </c>
      <c r="AP464" s="28">
        <v>180</v>
      </c>
      <c r="AQ464" s="28">
        <v>182</v>
      </c>
      <c r="AR464" s="28">
        <v>181</v>
      </c>
      <c r="AS464" s="28">
        <v>182</v>
      </c>
      <c r="AT464" s="28">
        <v>180</v>
      </c>
      <c r="AU464" s="28">
        <v>182</v>
      </c>
      <c r="AV464" s="28">
        <v>0</v>
      </c>
      <c r="AW464" s="28">
        <v>0</v>
      </c>
      <c r="AX464" s="28">
        <v>0</v>
      </c>
      <c r="AY464" s="28">
        <v>0</v>
      </c>
      <c r="AZ464" s="28">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30">
        <v>0</v>
      </c>
      <c r="CG464" s="29">
        <v>0</v>
      </c>
      <c r="CH464" s="29">
        <v>0</v>
      </c>
      <c r="CI464" s="29">
        <v>0</v>
      </c>
      <c r="CJ464" s="29">
        <v>0</v>
      </c>
      <c r="CK464" s="29">
        <v>0</v>
      </c>
      <c r="CL464" s="29">
        <v>0</v>
      </c>
      <c r="CM464" s="29">
        <v>0</v>
      </c>
      <c r="CN464" s="29">
        <v>0</v>
      </c>
    </row>
    <row r="465" spans="1:92" ht="12.75" customHeight="1" x14ac:dyDescent="0.2">
      <c r="A465" s="26"/>
      <c r="B465" s="26"/>
      <c r="C465" s="26" t="s">
        <v>887</v>
      </c>
      <c r="D465" s="26" t="s">
        <v>888</v>
      </c>
      <c r="E465" s="27">
        <v>1370</v>
      </c>
      <c r="F465" s="27">
        <v>1378</v>
      </c>
      <c r="G465" s="27">
        <v>1391</v>
      </c>
      <c r="H465" s="27">
        <v>1398</v>
      </c>
      <c r="I465" s="27">
        <v>1412</v>
      </c>
      <c r="J465" s="27">
        <v>1422</v>
      </c>
      <c r="K465" s="27">
        <v>1421</v>
      </c>
      <c r="L465" s="27">
        <v>1389</v>
      </c>
      <c r="M465" s="27">
        <v>1389</v>
      </c>
      <c r="N465" s="27">
        <v>1402</v>
      </c>
      <c r="O465" s="27">
        <v>1373</v>
      </c>
      <c r="P465" s="27">
        <v>1362</v>
      </c>
      <c r="Q465" s="28">
        <v>1366</v>
      </c>
      <c r="R465" s="28">
        <v>1360</v>
      </c>
      <c r="S465" s="28">
        <v>1357</v>
      </c>
      <c r="T465" s="28">
        <v>1340</v>
      </c>
      <c r="U465" s="28">
        <v>1342</v>
      </c>
      <c r="V465" s="28">
        <v>1360</v>
      </c>
      <c r="W465" s="28">
        <v>1344</v>
      </c>
      <c r="X465" s="28">
        <v>1289</v>
      </c>
      <c r="Y465" s="28">
        <v>1288</v>
      </c>
      <c r="Z465" s="28">
        <v>1285</v>
      </c>
      <c r="AA465" s="28">
        <v>1281</v>
      </c>
      <c r="AB465" s="28">
        <v>1284</v>
      </c>
      <c r="AC465" s="28">
        <v>1291</v>
      </c>
      <c r="AD465" s="28">
        <v>1305</v>
      </c>
      <c r="AE465" s="28">
        <v>158</v>
      </c>
      <c r="AF465" s="28">
        <v>145</v>
      </c>
      <c r="AG465" s="28">
        <v>121</v>
      </c>
      <c r="AH465" s="28">
        <v>119</v>
      </c>
      <c r="AI465" s="28">
        <v>118</v>
      </c>
      <c r="AJ465" s="28">
        <v>117</v>
      </c>
      <c r="AK465" s="28">
        <v>117</v>
      </c>
      <c r="AL465" s="28">
        <v>116</v>
      </c>
      <c r="AM465" s="28">
        <v>112</v>
      </c>
      <c r="AN465" s="28">
        <v>111</v>
      </c>
      <c r="AO465" s="28">
        <v>112</v>
      </c>
      <c r="AP465" s="28">
        <v>111</v>
      </c>
      <c r="AQ465" s="28">
        <v>110</v>
      </c>
      <c r="AR465" s="28">
        <v>111</v>
      </c>
      <c r="AS465" s="28">
        <v>110</v>
      </c>
      <c r="AT465" s="28">
        <v>112</v>
      </c>
      <c r="AU465" s="28">
        <v>110</v>
      </c>
      <c r="AV465" s="28">
        <v>0</v>
      </c>
      <c r="AW465" s="28">
        <v>0</v>
      </c>
      <c r="AX465" s="28">
        <v>0</v>
      </c>
      <c r="AY465" s="28">
        <v>0</v>
      </c>
      <c r="AZ465" s="28">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30">
        <v>0</v>
      </c>
      <c r="CG465" s="29">
        <v>0</v>
      </c>
      <c r="CH465" s="29">
        <v>0</v>
      </c>
      <c r="CI465" s="29">
        <v>0</v>
      </c>
      <c r="CJ465" s="29">
        <v>0</v>
      </c>
      <c r="CK465" s="29">
        <v>0</v>
      </c>
      <c r="CL465" s="29">
        <v>0</v>
      </c>
      <c r="CM465" s="29">
        <v>0</v>
      </c>
      <c r="CN465" s="29">
        <v>0</v>
      </c>
    </row>
    <row r="466" spans="1:92" ht="12.75" customHeight="1" x14ac:dyDescent="0.2">
      <c r="A466" s="26"/>
      <c r="B466" s="26"/>
      <c r="C466" s="26" t="s">
        <v>889</v>
      </c>
      <c r="D466" s="26" t="s">
        <v>890</v>
      </c>
      <c r="E466" s="27">
        <v>3643</v>
      </c>
      <c r="F466" s="27">
        <v>3661</v>
      </c>
      <c r="G466" s="27">
        <v>3660</v>
      </c>
      <c r="H466" s="27">
        <v>3664</v>
      </c>
      <c r="I466" s="27">
        <v>3655</v>
      </c>
      <c r="J466" s="27">
        <v>3656</v>
      </c>
      <c r="K466" s="27">
        <v>3706</v>
      </c>
      <c r="L466" s="27">
        <v>3687</v>
      </c>
      <c r="M466" s="27">
        <v>3690</v>
      </c>
      <c r="N466" s="27">
        <v>3703</v>
      </c>
      <c r="O466" s="27">
        <v>3685</v>
      </c>
      <c r="P466" s="27">
        <v>3678</v>
      </c>
      <c r="Q466" s="28">
        <v>3683</v>
      </c>
      <c r="R466" s="28">
        <v>3637</v>
      </c>
      <c r="S466" s="28">
        <v>3640</v>
      </c>
      <c r="T466" s="28">
        <v>3621</v>
      </c>
      <c r="U466" s="28">
        <v>3589</v>
      </c>
      <c r="V466" s="28">
        <v>3573</v>
      </c>
      <c r="W466" s="28">
        <v>3567</v>
      </c>
      <c r="X466" s="28">
        <v>3577</v>
      </c>
      <c r="Y466" s="28">
        <v>3547</v>
      </c>
      <c r="Z466" s="28">
        <v>3521</v>
      </c>
      <c r="AA466" s="28">
        <v>3515</v>
      </c>
      <c r="AB466" s="28">
        <v>3515</v>
      </c>
      <c r="AC466" s="28">
        <v>3537</v>
      </c>
      <c r="AD466" s="28">
        <v>3534</v>
      </c>
      <c r="AE466" s="28">
        <v>6529</v>
      </c>
      <c r="AF466" s="28">
        <v>6511</v>
      </c>
      <c r="AG466" s="28">
        <v>6491</v>
      </c>
      <c r="AH466" s="28">
        <v>6502</v>
      </c>
      <c r="AI466" s="28">
        <v>6553</v>
      </c>
      <c r="AJ466" s="28">
        <v>6678</v>
      </c>
      <c r="AK466" s="28">
        <v>6577</v>
      </c>
      <c r="AL466" s="28">
        <v>6578</v>
      </c>
      <c r="AM466" s="28">
        <v>6575</v>
      </c>
      <c r="AN466" s="28">
        <v>6576</v>
      </c>
      <c r="AO466" s="28">
        <v>6606</v>
      </c>
      <c r="AP466" s="28">
        <v>6635</v>
      </c>
      <c r="AQ466" s="28">
        <v>6640</v>
      </c>
      <c r="AR466" s="28">
        <v>6612</v>
      </c>
      <c r="AS466" s="28">
        <v>6614</v>
      </c>
      <c r="AT466" s="28">
        <v>6576</v>
      </c>
      <c r="AU466" s="28">
        <v>6560</v>
      </c>
      <c r="AV466" s="28">
        <v>6581</v>
      </c>
      <c r="AW466" s="28">
        <v>6536</v>
      </c>
      <c r="AX466" s="28">
        <v>6526</v>
      </c>
      <c r="AY466" s="28">
        <v>6519</v>
      </c>
      <c r="AZ466" s="28">
        <v>6490</v>
      </c>
      <c r="BA466" s="29">
        <v>6532</v>
      </c>
      <c r="BB466" s="29">
        <v>6488</v>
      </c>
      <c r="BC466" s="29">
        <v>6470</v>
      </c>
      <c r="BD466" s="29">
        <v>6512</v>
      </c>
      <c r="BE466" s="29">
        <v>6533</v>
      </c>
      <c r="BF466" s="29">
        <v>6513</v>
      </c>
      <c r="BG466" s="29">
        <v>6509</v>
      </c>
      <c r="BH466" s="29">
        <v>6493</v>
      </c>
      <c r="BI466" s="29">
        <v>6474</v>
      </c>
      <c r="BJ466" s="29">
        <v>6473</v>
      </c>
      <c r="BK466" s="29">
        <v>6478</v>
      </c>
      <c r="BL466" s="29">
        <v>6454</v>
      </c>
      <c r="BM466" s="29">
        <v>6493</v>
      </c>
      <c r="BN466" s="29">
        <v>6451</v>
      </c>
      <c r="BO466" s="29">
        <v>6478</v>
      </c>
      <c r="BP466" s="29">
        <v>6476</v>
      </c>
      <c r="BQ466" s="29">
        <v>6551</v>
      </c>
      <c r="BR466" s="29">
        <v>6549</v>
      </c>
      <c r="BS466" s="29">
        <v>6578</v>
      </c>
      <c r="BT466" s="29">
        <v>6622</v>
      </c>
      <c r="BU466" s="29">
        <v>6589</v>
      </c>
      <c r="BV466" s="29">
        <v>6632</v>
      </c>
      <c r="BW466" s="29">
        <v>6624</v>
      </c>
      <c r="BX466" s="29">
        <v>6635</v>
      </c>
      <c r="BY466" s="29">
        <v>6678</v>
      </c>
      <c r="BZ466" s="29">
        <v>6680</v>
      </c>
      <c r="CA466" s="29">
        <v>6706</v>
      </c>
      <c r="CB466" s="29">
        <v>6655</v>
      </c>
      <c r="CC466" s="29">
        <v>6660</v>
      </c>
      <c r="CD466" s="29">
        <v>6726</v>
      </c>
      <c r="CE466" s="29">
        <v>6708</v>
      </c>
      <c r="CF466" s="30">
        <v>6658</v>
      </c>
      <c r="CG466" s="29">
        <v>6627</v>
      </c>
      <c r="CH466" s="29">
        <v>6554</v>
      </c>
      <c r="CI466" s="29">
        <v>6526</v>
      </c>
      <c r="CJ466" s="29">
        <v>6559</v>
      </c>
      <c r="CK466" s="29">
        <v>6611</v>
      </c>
      <c r="CL466" s="29">
        <v>6639</v>
      </c>
      <c r="CM466" s="29">
        <v>6636</v>
      </c>
      <c r="CN466" s="29">
        <v>6592</v>
      </c>
    </row>
    <row r="467" spans="1:92" ht="12.75" customHeight="1" x14ac:dyDescent="0.2">
      <c r="A467" s="26"/>
      <c r="B467" s="26"/>
      <c r="C467" s="26" t="s">
        <v>891</v>
      </c>
      <c r="D467" s="26" t="s">
        <v>892</v>
      </c>
      <c r="E467" s="32">
        <v>6848</v>
      </c>
      <c r="F467" s="32">
        <v>6907</v>
      </c>
      <c r="G467" s="32">
        <v>6958</v>
      </c>
      <c r="H467" s="32">
        <v>6902</v>
      </c>
      <c r="I467" s="32">
        <v>6906</v>
      </c>
      <c r="J467" s="32">
        <v>6905</v>
      </c>
      <c r="K467" s="32">
        <v>6898</v>
      </c>
      <c r="L467" s="32">
        <v>6931</v>
      </c>
      <c r="M467" s="27">
        <v>6924</v>
      </c>
      <c r="N467" s="27">
        <v>6939</v>
      </c>
      <c r="O467" s="27">
        <v>6938</v>
      </c>
      <c r="P467" s="27">
        <v>6981</v>
      </c>
      <c r="Q467" s="28">
        <v>6943</v>
      </c>
      <c r="R467" s="28">
        <v>6971</v>
      </c>
      <c r="S467" s="28">
        <v>6972</v>
      </c>
      <c r="T467" s="28">
        <v>6958</v>
      </c>
      <c r="U467" s="28">
        <v>6964</v>
      </c>
      <c r="V467" s="28">
        <v>6963</v>
      </c>
      <c r="W467" s="28">
        <v>6977</v>
      </c>
      <c r="X467" s="28">
        <v>7009</v>
      </c>
      <c r="Y467" s="28">
        <v>6992</v>
      </c>
      <c r="Z467" s="28">
        <v>6986</v>
      </c>
      <c r="AA467" s="28">
        <v>6985</v>
      </c>
      <c r="AB467" s="28">
        <v>7002</v>
      </c>
      <c r="AC467" s="28">
        <v>6990</v>
      </c>
      <c r="AD467" s="28">
        <v>7012</v>
      </c>
      <c r="AE467" s="28">
        <v>6973</v>
      </c>
      <c r="AF467" s="28">
        <v>6946</v>
      </c>
      <c r="AG467" s="28">
        <v>6915</v>
      </c>
      <c r="AH467" s="28">
        <v>6889</v>
      </c>
      <c r="AI467" s="28">
        <v>6877</v>
      </c>
      <c r="AJ467" s="28">
        <v>6827</v>
      </c>
      <c r="AK467" s="28">
        <v>6828</v>
      </c>
      <c r="AL467" s="28">
        <v>6791</v>
      </c>
      <c r="AM467" s="28">
        <v>6810</v>
      </c>
      <c r="AN467" s="28">
        <v>6754</v>
      </c>
      <c r="AO467" s="29">
        <v>6742</v>
      </c>
      <c r="AP467" s="29">
        <v>6766</v>
      </c>
      <c r="AQ467" s="29">
        <v>6765</v>
      </c>
      <c r="AR467" s="29">
        <v>6756</v>
      </c>
      <c r="AS467" s="29">
        <v>6773</v>
      </c>
      <c r="AT467" s="29">
        <v>6780</v>
      </c>
      <c r="AU467" s="29">
        <v>6785</v>
      </c>
      <c r="AV467" s="29">
        <v>6802</v>
      </c>
      <c r="AW467" s="29">
        <v>6812</v>
      </c>
      <c r="AX467" s="29">
        <v>6797</v>
      </c>
      <c r="AY467" s="29">
        <v>6809</v>
      </c>
      <c r="AZ467" s="29">
        <v>6845</v>
      </c>
      <c r="BA467" s="29">
        <v>6931</v>
      </c>
      <c r="BB467" s="29">
        <v>6967</v>
      </c>
      <c r="BC467" s="29">
        <v>6987</v>
      </c>
      <c r="BD467" s="29">
        <v>6972</v>
      </c>
      <c r="BE467" s="29">
        <v>7038</v>
      </c>
      <c r="BF467" s="29">
        <v>7073</v>
      </c>
      <c r="BG467" s="29">
        <v>7085</v>
      </c>
      <c r="BH467" s="29">
        <v>7102</v>
      </c>
      <c r="BI467" s="29">
        <v>7093</v>
      </c>
      <c r="BJ467" s="29">
        <v>7092</v>
      </c>
      <c r="BK467" s="29">
        <v>7158</v>
      </c>
      <c r="BL467" s="29">
        <v>7287</v>
      </c>
      <c r="BM467" s="29">
        <v>7344</v>
      </c>
      <c r="BN467" s="29">
        <v>7405</v>
      </c>
      <c r="BO467" s="29">
        <v>7395</v>
      </c>
      <c r="BP467" s="29">
        <v>7366</v>
      </c>
      <c r="BQ467" s="29">
        <v>7436</v>
      </c>
      <c r="BR467" s="29">
        <v>7444</v>
      </c>
      <c r="BS467" s="29">
        <v>7458</v>
      </c>
      <c r="BT467" s="29">
        <v>7499</v>
      </c>
      <c r="BU467" s="29">
        <v>7516</v>
      </c>
      <c r="BV467" s="29">
        <v>7519</v>
      </c>
      <c r="BW467" s="29">
        <v>7551</v>
      </c>
      <c r="BX467" s="29">
        <v>7587</v>
      </c>
      <c r="BY467" s="29">
        <v>7603</v>
      </c>
      <c r="BZ467" s="29">
        <v>7609</v>
      </c>
      <c r="CA467" s="29">
        <v>7576</v>
      </c>
      <c r="CB467" s="29">
        <v>7538</v>
      </c>
      <c r="CC467" s="29">
        <v>7477</v>
      </c>
      <c r="CD467" s="29">
        <v>7486</v>
      </c>
      <c r="CE467" s="29">
        <v>7442</v>
      </c>
      <c r="CF467" s="30">
        <v>7441</v>
      </c>
      <c r="CG467" s="29">
        <v>7530</v>
      </c>
      <c r="CH467" s="29">
        <v>7535</v>
      </c>
      <c r="CI467" s="29">
        <v>7519</v>
      </c>
      <c r="CJ467" s="29">
        <v>7577</v>
      </c>
      <c r="CK467" s="29">
        <v>7624</v>
      </c>
      <c r="CL467" s="29">
        <v>7640</v>
      </c>
      <c r="CM467" s="29">
        <v>7650</v>
      </c>
      <c r="CN467" s="29">
        <v>7636</v>
      </c>
    </row>
    <row r="468" spans="1:92" ht="12.75" customHeight="1" x14ac:dyDescent="0.2">
      <c r="A468" s="26"/>
      <c r="B468" s="26"/>
      <c r="C468" s="26" t="s">
        <v>893</v>
      </c>
      <c r="D468" s="26" t="s">
        <v>894</v>
      </c>
      <c r="E468" s="27">
        <v>0</v>
      </c>
      <c r="F468" s="27">
        <v>0</v>
      </c>
      <c r="G468" s="27">
        <v>0</v>
      </c>
      <c r="H468" s="27">
        <v>0</v>
      </c>
      <c r="I468" s="27">
        <v>0</v>
      </c>
      <c r="J468" s="27">
        <v>0</v>
      </c>
      <c r="K468" s="27">
        <v>0</v>
      </c>
      <c r="L468" s="27">
        <v>0</v>
      </c>
      <c r="M468" s="27">
        <v>0</v>
      </c>
      <c r="N468" s="27">
        <v>0</v>
      </c>
      <c r="O468" s="27">
        <v>0</v>
      </c>
      <c r="P468" s="27">
        <v>0</v>
      </c>
      <c r="Q468" s="28">
        <v>0</v>
      </c>
      <c r="R468" s="28">
        <v>0</v>
      </c>
      <c r="S468" s="28">
        <v>0</v>
      </c>
      <c r="T468" s="28">
        <v>0</v>
      </c>
      <c r="U468" s="28">
        <v>2328</v>
      </c>
      <c r="V468" s="28">
        <v>2299</v>
      </c>
      <c r="W468" s="28">
        <v>2295</v>
      </c>
      <c r="X468" s="28">
        <v>2317</v>
      </c>
      <c r="Y468" s="28">
        <v>2315</v>
      </c>
      <c r="Z468" s="28">
        <v>2310</v>
      </c>
      <c r="AA468" s="28">
        <v>2306</v>
      </c>
      <c r="AB468" s="28">
        <v>2312</v>
      </c>
      <c r="AC468" s="28">
        <v>2275</v>
      </c>
      <c r="AD468" s="28">
        <v>2257</v>
      </c>
      <c r="AE468" s="28">
        <v>3033</v>
      </c>
      <c r="AF468" s="28">
        <v>3027</v>
      </c>
      <c r="AG468" s="28">
        <v>3041</v>
      </c>
      <c r="AH468" s="28">
        <v>3054</v>
      </c>
      <c r="AI468" s="28">
        <v>3094</v>
      </c>
      <c r="AJ468" s="28">
        <v>3079</v>
      </c>
      <c r="AK468" s="28">
        <v>3064</v>
      </c>
      <c r="AL468" s="28">
        <v>3040</v>
      </c>
      <c r="AM468" s="28">
        <v>3045</v>
      </c>
      <c r="AN468" s="28">
        <v>3037</v>
      </c>
      <c r="AO468" s="28">
        <v>3039</v>
      </c>
      <c r="AP468" s="28">
        <v>3064</v>
      </c>
      <c r="AQ468" s="28">
        <v>3013</v>
      </c>
      <c r="AR468" s="28">
        <v>2990</v>
      </c>
      <c r="AS468" s="28">
        <v>3004</v>
      </c>
      <c r="AT468" s="28">
        <v>3005</v>
      </c>
      <c r="AU468" s="28">
        <v>3011</v>
      </c>
      <c r="AV468" s="28">
        <v>2916</v>
      </c>
      <c r="AW468" s="28">
        <v>2861</v>
      </c>
      <c r="AX468" s="28">
        <v>2852</v>
      </c>
      <c r="AY468" s="28">
        <v>2866</v>
      </c>
      <c r="AZ468" s="28">
        <v>2869</v>
      </c>
      <c r="BA468" s="32">
        <v>2898</v>
      </c>
      <c r="BB468" s="32">
        <v>2854</v>
      </c>
      <c r="BC468" s="32">
        <v>2850</v>
      </c>
      <c r="BD468" s="32">
        <v>2877</v>
      </c>
      <c r="BE468" s="32">
        <v>2890</v>
      </c>
      <c r="BF468" s="32">
        <v>2881</v>
      </c>
      <c r="BG468" s="32">
        <v>2865</v>
      </c>
      <c r="BH468" s="32">
        <v>2853</v>
      </c>
      <c r="BI468" s="32">
        <v>2852</v>
      </c>
      <c r="BJ468" s="32">
        <v>2835</v>
      </c>
      <c r="BK468" s="32">
        <v>2844</v>
      </c>
      <c r="BL468" s="32">
        <v>2850</v>
      </c>
      <c r="BM468" s="29">
        <v>2894</v>
      </c>
      <c r="BN468" s="29">
        <v>2930</v>
      </c>
      <c r="BO468" s="29">
        <v>2950</v>
      </c>
      <c r="BP468" s="29">
        <v>2976</v>
      </c>
      <c r="BQ468" s="29">
        <v>2955</v>
      </c>
      <c r="BR468" s="29">
        <v>2969</v>
      </c>
      <c r="BS468" s="29">
        <v>2972</v>
      </c>
      <c r="BT468" s="29">
        <v>2966</v>
      </c>
      <c r="BU468" s="29">
        <v>2924</v>
      </c>
      <c r="BV468" s="29">
        <v>2912</v>
      </c>
      <c r="BW468" s="29">
        <v>2899</v>
      </c>
      <c r="BX468" s="29">
        <v>2897</v>
      </c>
      <c r="BY468" s="29">
        <v>2913</v>
      </c>
      <c r="BZ468" s="29">
        <v>2899</v>
      </c>
      <c r="CA468" s="29">
        <v>2919</v>
      </c>
      <c r="CB468" s="29">
        <v>2923</v>
      </c>
      <c r="CC468" s="29">
        <v>2925</v>
      </c>
      <c r="CD468" s="29">
        <v>2934</v>
      </c>
      <c r="CE468" s="29">
        <v>2939</v>
      </c>
      <c r="CF468" s="30">
        <v>2904</v>
      </c>
      <c r="CG468" s="29">
        <v>2886</v>
      </c>
      <c r="CH468" s="29">
        <v>2887</v>
      </c>
      <c r="CI468" s="29">
        <v>2862</v>
      </c>
      <c r="CJ468" s="29">
        <v>2869</v>
      </c>
      <c r="CK468" s="29">
        <v>2869</v>
      </c>
      <c r="CL468" s="29">
        <v>2850</v>
      </c>
      <c r="CM468" s="29">
        <v>2846</v>
      </c>
      <c r="CN468" s="29">
        <v>2827</v>
      </c>
    </row>
    <row r="469" spans="1:92" ht="12.75" customHeight="1" x14ac:dyDescent="0.2">
      <c r="A469" s="26"/>
      <c r="B469" s="26"/>
      <c r="C469" s="26" t="s">
        <v>895</v>
      </c>
      <c r="D469" s="26" t="s">
        <v>896</v>
      </c>
      <c r="E469" s="32">
        <v>1303</v>
      </c>
      <c r="F469" s="32">
        <v>1298</v>
      </c>
      <c r="G469" s="32">
        <v>1310</v>
      </c>
      <c r="H469" s="32">
        <v>1297</v>
      </c>
      <c r="I469" s="32">
        <v>1294</v>
      </c>
      <c r="J469" s="32">
        <v>1299</v>
      </c>
      <c r="K469" s="32">
        <v>1312</v>
      </c>
      <c r="L469" s="32">
        <v>1335</v>
      </c>
      <c r="M469" s="27">
        <v>1356</v>
      </c>
      <c r="N469" s="27">
        <v>1365</v>
      </c>
      <c r="O469" s="27">
        <v>1367</v>
      </c>
      <c r="P469" s="27">
        <v>1373</v>
      </c>
      <c r="Q469" s="28">
        <v>1376</v>
      </c>
      <c r="R469" s="28">
        <v>1369</v>
      </c>
      <c r="S469" s="28">
        <v>1387</v>
      </c>
      <c r="T469" s="28">
        <v>1382</v>
      </c>
      <c r="U469" s="28">
        <v>1380</v>
      </c>
      <c r="V469" s="28">
        <v>1380</v>
      </c>
      <c r="W469" s="28">
        <v>1373</v>
      </c>
      <c r="X469" s="28">
        <v>1367</v>
      </c>
      <c r="Y469" s="28">
        <v>1373</v>
      </c>
      <c r="Z469" s="28">
        <v>1363</v>
      </c>
      <c r="AA469" s="28">
        <v>1360</v>
      </c>
      <c r="AB469" s="28">
        <v>1396</v>
      </c>
      <c r="AC469" s="28">
        <v>1398</v>
      </c>
      <c r="AD469" s="28">
        <v>1409</v>
      </c>
      <c r="AE469" s="28">
        <v>1402</v>
      </c>
      <c r="AF469" s="28">
        <v>1400</v>
      </c>
      <c r="AG469" s="28">
        <v>1412</v>
      </c>
      <c r="AH469" s="28">
        <v>1415</v>
      </c>
      <c r="AI469" s="28">
        <v>1412</v>
      </c>
      <c r="AJ469" s="28">
        <v>1416</v>
      </c>
      <c r="AK469" s="28">
        <v>1412</v>
      </c>
      <c r="AL469" s="28">
        <v>1414</v>
      </c>
      <c r="AM469" s="28">
        <v>1416</v>
      </c>
      <c r="AN469" s="28">
        <v>1430</v>
      </c>
      <c r="AO469" s="29">
        <v>1435</v>
      </c>
      <c r="AP469" s="29">
        <v>1432</v>
      </c>
      <c r="AQ469" s="29">
        <v>1435</v>
      </c>
      <c r="AR469" s="29">
        <v>1433</v>
      </c>
      <c r="AS469" s="29">
        <v>1422</v>
      </c>
      <c r="AT469" s="29">
        <v>1429</v>
      </c>
      <c r="AU469" s="29">
        <v>1421</v>
      </c>
      <c r="AV469" s="29">
        <v>1436</v>
      </c>
      <c r="AW469" s="29">
        <v>1443</v>
      </c>
      <c r="AX469" s="29">
        <v>1427</v>
      </c>
      <c r="AY469" s="29">
        <v>1424</v>
      </c>
      <c r="AZ469" s="29">
        <v>1431</v>
      </c>
      <c r="BA469" s="28">
        <v>1436</v>
      </c>
      <c r="BB469" s="28">
        <v>1437</v>
      </c>
      <c r="BC469" s="28">
        <v>1440</v>
      </c>
      <c r="BD469" s="28">
        <v>1448</v>
      </c>
      <c r="BE469" s="28">
        <v>1450</v>
      </c>
      <c r="BF469" s="28">
        <v>1444</v>
      </c>
      <c r="BG469" s="28">
        <v>1439</v>
      </c>
      <c r="BH469" s="28">
        <v>1438</v>
      </c>
      <c r="BI469" s="28">
        <v>1438</v>
      </c>
      <c r="BJ469" s="28">
        <v>1422</v>
      </c>
      <c r="BK469" s="28">
        <v>1407</v>
      </c>
      <c r="BL469" s="28">
        <v>1401</v>
      </c>
      <c r="BM469" s="29">
        <v>1420</v>
      </c>
      <c r="BN469" s="29">
        <v>1422</v>
      </c>
      <c r="BO469" s="29">
        <v>1438</v>
      </c>
      <c r="BP469" s="28">
        <v>1432</v>
      </c>
      <c r="BQ469" s="29">
        <v>1435</v>
      </c>
      <c r="BR469" s="29">
        <v>1427</v>
      </c>
      <c r="BS469" s="29">
        <v>1424</v>
      </c>
      <c r="BT469" s="29">
        <v>1439</v>
      </c>
      <c r="BU469" s="29">
        <v>1432</v>
      </c>
      <c r="BV469" s="29">
        <v>1440</v>
      </c>
      <c r="BW469" s="29">
        <v>1450</v>
      </c>
      <c r="BX469" s="29">
        <v>1467</v>
      </c>
      <c r="BY469" s="28">
        <v>1487</v>
      </c>
      <c r="BZ469" s="28">
        <v>1498</v>
      </c>
      <c r="CA469" s="28">
        <v>1499</v>
      </c>
      <c r="CB469" s="28">
        <v>1492</v>
      </c>
      <c r="CC469" s="29">
        <v>1497</v>
      </c>
      <c r="CD469" s="29">
        <v>1505</v>
      </c>
      <c r="CE469" s="29">
        <v>1509</v>
      </c>
      <c r="CF469" s="30">
        <v>1517</v>
      </c>
      <c r="CG469" s="29">
        <v>1520</v>
      </c>
      <c r="CH469" s="29">
        <v>1517</v>
      </c>
      <c r="CI469" s="29">
        <v>1512</v>
      </c>
      <c r="CJ469" s="29">
        <v>1517</v>
      </c>
      <c r="CK469" s="29">
        <v>1550</v>
      </c>
      <c r="CL469" s="29">
        <v>1557</v>
      </c>
      <c r="CM469" s="29">
        <v>1550</v>
      </c>
      <c r="CN469" s="29">
        <v>1550</v>
      </c>
    </row>
    <row r="470" spans="1:92" ht="12.75" customHeight="1" x14ac:dyDescent="0.2">
      <c r="A470" s="26"/>
      <c r="B470" s="26"/>
      <c r="C470" s="26" t="s">
        <v>897</v>
      </c>
      <c r="D470" s="26" t="s">
        <v>898</v>
      </c>
      <c r="E470" s="27">
        <v>3179</v>
      </c>
      <c r="F470" s="27">
        <v>3183</v>
      </c>
      <c r="G470" s="27">
        <v>3191</v>
      </c>
      <c r="H470" s="27">
        <v>3208</v>
      </c>
      <c r="I470" s="27">
        <v>3192</v>
      </c>
      <c r="J470" s="27">
        <v>3166</v>
      </c>
      <c r="K470" s="27">
        <v>3168</v>
      </c>
      <c r="L470" s="27">
        <v>3136</v>
      </c>
      <c r="M470" s="27">
        <v>3153</v>
      </c>
      <c r="N470" s="27">
        <v>3120</v>
      </c>
      <c r="O470" s="27">
        <v>3118</v>
      </c>
      <c r="P470" s="27">
        <v>3113</v>
      </c>
      <c r="Q470" s="28">
        <v>3072</v>
      </c>
      <c r="R470" s="28">
        <v>3068</v>
      </c>
      <c r="S470" s="28">
        <v>3089</v>
      </c>
      <c r="T470" s="28">
        <v>3070</v>
      </c>
      <c r="U470" s="28">
        <v>722</v>
      </c>
      <c r="V470" s="28">
        <v>673</v>
      </c>
      <c r="W470" s="28">
        <v>667</v>
      </c>
      <c r="X470" s="28">
        <v>579</v>
      </c>
      <c r="Y470" s="28">
        <v>572</v>
      </c>
      <c r="Z470" s="28">
        <v>572</v>
      </c>
      <c r="AA470" s="28">
        <v>554</v>
      </c>
      <c r="AB470" s="28">
        <v>566</v>
      </c>
      <c r="AC470" s="28">
        <v>562</v>
      </c>
      <c r="AD470" s="28">
        <v>564</v>
      </c>
      <c r="AE470" s="28">
        <v>555</v>
      </c>
      <c r="AF470" s="28">
        <v>548</v>
      </c>
      <c r="AG470" s="28">
        <v>478</v>
      </c>
      <c r="AH470" s="28">
        <v>476</v>
      </c>
      <c r="AI470" s="28">
        <v>475</v>
      </c>
      <c r="AJ470" s="28">
        <v>453</v>
      </c>
      <c r="AK470" s="28">
        <v>449</v>
      </c>
      <c r="AL470" s="28">
        <v>447</v>
      </c>
      <c r="AM470" s="28">
        <v>443</v>
      </c>
      <c r="AN470" s="28">
        <v>444</v>
      </c>
      <c r="AO470" s="28">
        <v>482</v>
      </c>
      <c r="AP470" s="28">
        <v>417</v>
      </c>
      <c r="AQ470" s="28">
        <v>416</v>
      </c>
      <c r="AR470" s="28">
        <v>414</v>
      </c>
      <c r="AS470" s="28">
        <v>416</v>
      </c>
      <c r="AT470" s="28">
        <v>405</v>
      </c>
      <c r="AU470" s="28">
        <v>416</v>
      </c>
      <c r="AV470" s="28">
        <v>65</v>
      </c>
      <c r="AW470" s="28">
        <v>65</v>
      </c>
      <c r="AX470" s="28">
        <v>65</v>
      </c>
      <c r="AY470" s="28">
        <v>62</v>
      </c>
      <c r="AZ470" s="28">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30">
        <v>0</v>
      </c>
      <c r="CG470" s="29">
        <v>0</v>
      </c>
      <c r="CH470" s="29">
        <v>0</v>
      </c>
      <c r="CI470" s="29">
        <v>0</v>
      </c>
      <c r="CJ470" s="29">
        <v>0</v>
      </c>
      <c r="CK470" s="29">
        <v>0</v>
      </c>
      <c r="CL470" s="29">
        <v>0</v>
      </c>
      <c r="CM470" s="29">
        <v>0</v>
      </c>
      <c r="CN470" s="29">
        <v>0</v>
      </c>
    </row>
    <row r="471" spans="1:92" ht="12.75" customHeight="1" x14ac:dyDescent="0.2">
      <c r="A471" s="26"/>
      <c r="B471" s="26"/>
      <c r="C471" s="26" t="s">
        <v>899</v>
      </c>
      <c r="D471" s="26" t="s">
        <v>900</v>
      </c>
      <c r="E471" s="27">
        <v>1353</v>
      </c>
      <c r="F471" s="27">
        <v>1369</v>
      </c>
      <c r="G471" s="27">
        <v>1376</v>
      </c>
      <c r="H471" s="27">
        <v>1386</v>
      </c>
      <c r="I471" s="27">
        <v>1378</v>
      </c>
      <c r="J471" s="27">
        <v>1389</v>
      </c>
      <c r="K471" s="27">
        <v>1386</v>
      </c>
      <c r="L471" s="27">
        <v>1345</v>
      </c>
      <c r="M471" s="27">
        <v>1412</v>
      </c>
      <c r="N471" s="27">
        <v>1409</v>
      </c>
      <c r="O471" s="27">
        <v>1396</v>
      </c>
      <c r="P471" s="27">
        <v>1409</v>
      </c>
      <c r="Q471" s="28">
        <v>1398</v>
      </c>
      <c r="R471" s="28">
        <v>1385</v>
      </c>
      <c r="S471" s="28">
        <v>1414</v>
      </c>
      <c r="T471" s="28">
        <v>1406</v>
      </c>
      <c r="U471" s="28">
        <v>1406</v>
      </c>
      <c r="V471" s="28">
        <v>1403</v>
      </c>
      <c r="W471" s="28">
        <v>1395</v>
      </c>
      <c r="X471" s="28">
        <v>1371</v>
      </c>
      <c r="Y471" s="28">
        <v>1367</v>
      </c>
      <c r="Z471" s="28">
        <v>1369</v>
      </c>
      <c r="AA471" s="28">
        <v>1361</v>
      </c>
      <c r="AB471" s="28">
        <v>1366</v>
      </c>
      <c r="AC471" s="28">
        <v>1365</v>
      </c>
      <c r="AD471" s="28">
        <v>1371</v>
      </c>
      <c r="AE471" s="28">
        <v>1357</v>
      </c>
      <c r="AF471" s="28">
        <v>1352</v>
      </c>
      <c r="AG471" s="28">
        <v>1373</v>
      </c>
      <c r="AH471" s="28">
        <v>1365</v>
      </c>
      <c r="AI471" s="28">
        <v>1363</v>
      </c>
      <c r="AJ471" s="28">
        <v>1366</v>
      </c>
      <c r="AK471" s="28">
        <v>1353</v>
      </c>
      <c r="AL471" s="28">
        <v>1344</v>
      </c>
      <c r="AM471" s="28">
        <v>1337</v>
      </c>
      <c r="AN471" s="28">
        <v>1344</v>
      </c>
      <c r="AO471" s="28">
        <v>1349</v>
      </c>
      <c r="AP471" s="28">
        <v>1354</v>
      </c>
      <c r="AQ471" s="28">
        <v>1354</v>
      </c>
      <c r="AR471" s="28">
        <v>1362</v>
      </c>
      <c r="AS471" s="28">
        <v>1356</v>
      </c>
      <c r="AT471" s="28">
        <v>1360</v>
      </c>
      <c r="AU471" s="28">
        <v>1353</v>
      </c>
      <c r="AV471" s="28">
        <v>1337</v>
      </c>
      <c r="AW471" s="28">
        <v>1324</v>
      </c>
      <c r="AX471" s="28">
        <v>1328</v>
      </c>
      <c r="AY471" s="28">
        <v>1327</v>
      </c>
      <c r="AZ471" s="28">
        <v>1347</v>
      </c>
      <c r="BA471" s="28">
        <v>1361</v>
      </c>
      <c r="BB471" s="28">
        <v>1372</v>
      </c>
      <c r="BC471" s="28">
        <v>1402</v>
      </c>
      <c r="BD471" s="28">
        <v>1404</v>
      </c>
      <c r="BE471" s="28">
        <v>1416</v>
      </c>
      <c r="BF471" s="28">
        <v>1409</v>
      </c>
      <c r="BG471" s="28">
        <v>1409</v>
      </c>
      <c r="BH471" s="28">
        <v>1414</v>
      </c>
      <c r="BI471" s="28">
        <v>1427</v>
      </c>
      <c r="BJ471" s="28">
        <v>1421</v>
      </c>
      <c r="BK471" s="28">
        <v>1424</v>
      </c>
      <c r="BL471" s="28">
        <v>1429</v>
      </c>
      <c r="BM471" s="29">
        <v>1442</v>
      </c>
      <c r="BN471" s="29">
        <v>1481</v>
      </c>
      <c r="BO471" s="29">
        <v>1488</v>
      </c>
      <c r="BP471" s="28">
        <v>1479</v>
      </c>
      <c r="BQ471" s="29">
        <v>1486</v>
      </c>
      <c r="BR471" s="29">
        <v>1504</v>
      </c>
      <c r="BS471" s="29">
        <v>1511</v>
      </c>
      <c r="BT471" s="29">
        <v>1527</v>
      </c>
      <c r="BU471" s="29">
        <v>1526</v>
      </c>
      <c r="BV471" s="29">
        <v>1528</v>
      </c>
      <c r="BW471" s="29">
        <v>1514</v>
      </c>
      <c r="BX471" s="29">
        <v>1528</v>
      </c>
      <c r="BY471" s="28">
        <v>1530</v>
      </c>
      <c r="BZ471" s="28">
        <v>1544</v>
      </c>
      <c r="CA471" s="28">
        <v>1544</v>
      </c>
      <c r="CB471" s="28">
        <v>1531</v>
      </c>
      <c r="CC471" s="29">
        <v>1533</v>
      </c>
      <c r="CD471" s="29">
        <v>1527</v>
      </c>
      <c r="CE471" s="29">
        <v>1523</v>
      </c>
      <c r="CF471" s="30">
        <v>1515</v>
      </c>
      <c r="CG471" s="29">
        <v>1503</v>
      </c>
      <c r="CH471" s="29">
        <v>1512</v>
      </c>
      <c r="CI471" s="29">
        <v>1497</v>
      </c>
      <c r="CJ471" s="29">
        <v>1512</v>
      </c>
      <c r="CK471" s="29">
        <v>1521</v>
      </c>
      <c r="CL471" s="29">
        <v>1534</v>
      </c>
      <c r="CM471" s="29">
        <v>1517</v>
      </c>
      <c r="CN471" s="29">
        <v>1506</v>
      </c>
    </row>
    <row r="472" spans="1:92" ht="12.75" customHeight="1" x14ac:dyDescent="0.2">
      <c r="A472" s="26"/>
      <c r="B472" s="26"/>
      <c r="C472" s="26" t="s">
        <v>901</v>
      </c>
      <c r="D472" s="26" t="s">
        <v>902</v>
      </c>
      <c r="E472" s="27">
        <v>1342</v>
      </c>
      <c r="F472" s="27">
        <v>1347</v>
      </c>
      <c r="G472" s="27">
        <v>1341</v>
      </c>
      <c r="H472" s="27">
        <v>1338</v>
      </c>
      <c r="I472" s="27">
        <v>1338</v>
      </c>
      <c r="J472" s="27">
        <v>1350</v>
      </c>
      <c r="K472" s="27">
        <v>1346</v>
      </c>
      <c r="L472" s="27">
        <v>1350</v>
      </c>
      <c r="M472" s="27">
        <v>1350</v>
      </c>
      <c r="N472" s="27">
        <v>1357</v>
      </c>
      <c r="O472" s="27">
        <v>1365</v>
      </c>
      <c r="P472" s="27">
        <v>1375</v>
      </c>
      <c r="Q472" s="28">
        <v>1513</v>
      </c>
      <c r="R472" s="28">
        <v>1512</v>
      </c>
      <c r="S472" s="28">
        <v>1509</v>
      </c>
      <c r="T472" s="28">
        <v>1503</v>
      </c>
      <c r="U472" s="28">
        <v>1511</v>
      </c>
      <c r="V472" s="28">
        <v>1523</v>
      </c>
      <c r="W472" s="28">
        <v>1518</v>
      </c>
      <c r="X472" s="28">
        <v>1713</v>
      </c>
      <c r="Y472" s="28">
        <v>1694</v>
      </c>
      <c r="Z472" s="28">
        <v>1693</v>
      </c>
      <c r="AA472" s="28">
        <v>1686</v>
      </c>
      <c r="AB472" s="28">
        <v>1672</v>
      </c>
      <c r="AC472" s="28">
        <v>1678</v>
      </c>
      <c r="AD472" s="28">
        <v>1676</v>
      </c>
      <c r="AE472" s="28">
        <v>1671</v>
      </c>
      <c r="AF472" s="28">
        <v>1673</v>
      </c>
      <c r="AG472" s="28">
        <v>1673</v>
      </c>
      <c r="AH472" s="28">
        <v>1671</v>
      </c>
      <c r="AI472" s="28">
        <v>1670</v>
      </c>
      <c r="AJ472" s="28">
        <v>1666</v>
      </c>
      <c r="AK472" s="28">
        <v>1658</v>
      </c>
      <c r="AL472" s="28">
        <v>1665</v>
      </c>
      <c r="AM472" s="28">
        <v>1645</v>
      </c>
      <c r="AN472" s="28">
        <v>1641</v>
      </c>
      <c r="AO472" s="28">
        <v>1634</v>
      </c>
      <c r="AP472" s="28">
        <v>1639</v>
      </c>
      <c r="AQ472" s="28">
        <v>1626</v>
      </c>
      <c r="AR472" s="28">
        <v>1633</v>
      </c>
      <c r="AS472" s="28">
        <v>1629</v>
      </c>
      <c r="AT472" s="28">
        <v>1630</v>
      </c>
      <c r="AU472" s="28">
        <v>1630</v>
      </c>
      <c r="AV472" s="28">
        <v>1664</v>
      </c>
      <c r="AW472" s="28">
        <v>1662</v>
      </c>
      <c r="AX472" s="28">
        <v>1653</v>
      </c>
      <c r="AY472" s="28">
        <v>1656</v>
      </c>
      <c r="AZ472" s="28">
        <v>1667</v>
      </c>
      <c r="BA472" s="29">
        <v>1700</v>
      </c>
      <c r="BB472" s="29">
        <v>1707</v>
      </c>
      <c r="BC472" s="29">
        <v>1703</v>
      </c>
      <c r="BD472" s="29">
        <v>1703</v>
      </c>
      <c r="BE472" s="29">
        <v>1709</v>
      </c>
      <c r="BF472" s="29">
        <v>1701</v>
      </c>
      <c r="BG472" s="29">
        <v>1691</v>
      </c>
      <c r="BH472" s="29">
        <v>1674</v>
      </c>
      <c r="BI472" s="29">
        <v>1674</v>
      </c>
      <c r="BJ472" s="29">
        <v>1666</v>
      </c>
      <c r="BK472" s="29">
        <v>1664</v>
      </c>
      <c r="BL472" s="29">
        <v>1659</v>
      </c>
      <c r="BM472" s="29">
        <v>1689</v>
      </c>
      <c r="BN472" s="29">
        <v>1656</v>
      </c>
      <c r="BO472" s="29">
        <v>1652</v>
      </c>
      <c r="BP472" s="29">
        <v>1648</v>
      </c>
      <c r="BQ472" s="29">
        <v>1634</v>
      </c>
      <c r="BR472" s="29">
        <v>1634</v>
      </c>
      <c r="BS472" s="29">
        <v>1640</v>
      </c>
      <c r="BT472" s="29">
        <v>1717</v>
      </c>
      <c r="BU472" s="29">
        <v>1695</v>
      </c>
      <c r="BV472" s="29">
        <v>1687</v>
      </c>
      <c r="BW472" s="29">
        <v>1683</v>
      </c>
      <c r="BX472" s="29">
        <v>1703</v>
      </c>
      <c r="BY472" s="29">
        <v>1723</v>
      </c>
      <c r="BZ472" s="29">
        <v>1702</v>
      </c>
      <c r="CA472" s="29">
        <v>1686</v>
      </c>
      <c r="CB472" s="29">
        <v>1701</v>
      </c>
      <c r="CC472" s="29">
        <v>1681</v>
      </c>
      <c r="CD472" s="29">
        <v>1672</v>
      </c>
      <c r="CE472" s="29">
        <v>1661</v>
      </c>
      <c r="CF472" s="30">
        <v>1627</v>
      </c>
      <c r="CG472" s="29">
        <v>1616</v>
      </c>
      <c r="CH472" s="29">
        <v>1606</v>
      </c>
      <c r="CI472" s="29">
        <v>1605</v>
      </c>
      <c r="CJ472" s="29">
        <v>1602</v>
      </c>
      <c r="CK472" s="29">
        <v>1600</v>
      </c>
      <c r="CL472" s="29">
        <v>1612</v>
      </c>
      <c r="CM472" s="29">
        <v>1621</v>
      </c>
      <c r="CN472" s="29">
        <v>1575</v>
      </c>
    </row>
    <row r="473" spans="1:92" s="8" customFormat="1" ht="12.75" customHeight="1" x14ac:dyDescent="0.2">
      <c r="A473" s="26"/>
      <c r="B473" s="26"/>
      <c r="C473" s="26" t="s">
        <v>903</v>
      </c>
      <c r="D473" s="26" t="s">
        <v>904</v>
      </c>
      <c r="E473" s="32">
        <v>2656</v>
      </c>
      <c r="F473" s="32">
        <v>2659</v>
      </c>
      <c r="G473" s="32">
        <v>2694</v>
      </c>
      <c r="H473" s="32">
        <v>2801</v>
      </c>
      <c r="I473" s="32">
        <v>2808</v>
      </c>
      <c r="J473" s="32">
        <v>2796</v>
      </c>
      <c r="K473" s="32">
        <v>2795</v>
      </c>
      <c r="L473" s="32">
        <v>2790</v>
      </c>
      <c r="M473" s="27">
        <v>2786</v>
      </c>
      <c r="N473" s="27">
        <v>2787</v>
      </c>
      <c r="O473" s="27">
        <v>2830</v>
      </c>
      <c r="P473" s="27">
        <v>2823</v>
      </c>
      <c r="Q473" s="28">
        <v>2831</v>
      </c>
      <c r="R473" s="28">
        <v>2826</v>
      </c>
      <c r="S473" s="28">
        <v>2822</v>
      </c>
      <c r="T473" s="28">
        <v>2822</v>
      </c>
      <c r="U473" s="28">
        <v>2791</v>
      </c>
      <c r="V473" s="28">
        <v>2773</v>
      </c>
      <c r="W473" s="28">
        <v>2773</v>
      </c>
      <c r="X473" s="28">
        <v>785</v>
      </c>
      <c r="Y473" s="28">
        <v>610</v>
      </c>
      <c r="Z473" s="28">
        <v>606</v>
      </c>
      <c r="AA473" s="28">
        <v>596</v>
      </c>
      <c r="AB473" s="28">
        <v>591</v>
      </c>
      <c r="AC473" s="28">
        <v>594</v>
      </c>
      <c r="AD473" s="28">
        <v>573</v>
      </c>
      <c r="AE473" s="28">
        <v>562</v>
      </c>
      <c r="AF473" s="28">
        <v>561</v>
      </c>
      <c r="AG473" s="28">
        <v>564</v>
      </c>
      <c r="AH473" s="28">
        <v>565</v>
      </c>
      <c r="AI473" s="28">
        <v>563</v>
      </c>
      <c r="AJ473" s="28">
        <v>555</v>
      </c>
      <c r="AK473" s="28">
        <v>535</v>
      </c>
      <c r="AL473" s="28">
        <v>537</v>
      </c>
      <c r="AM473" s="28">
        <v>535</v>
      </c>
      <c r="AN473" s="28">
        <v>538</v>
      </c>
      <c r="AO473" s="29">
        <v>538</v>
      </c>
      <c r="AP473" s="29">
        <v>537</v>
      </c>
      <c r="AQ473" s="29">
        <v>522</v>
      </c>
      <c r="AR473" s="29">
        <v>517</v>
      </c>
      <c r="AS473" s="29">
        <v>515</v>
      </c>
      <c r="AT473" s="29">
        <v>507</v>
      </c>
      <c r="AU473" s="29">
        <v>504</v>
      </c>
      <c r="AV473" s="29">
        <v>0</v>
      </c>
      <c r="AW473" s="29">
        <v>0</v>
      </c>
      <c r="AX473" s="29">
        <v>0</v>
      </c>
      <c r="AY473" s="29">
        <v>0</v>
      </c>
      <c r="AZ473" s="29">
        <v>0</v>
      </c>
      <c r="BA473" s="28">
        <v>0</v>
      </c>
      <c r="BB473" s="28">
        <v>0</v>
      </c>
      <c r="BC473" s="28">
        <v>0</v>
      </c>
      <c r="BD473" s="28">
        <v>0</v>
      </c>
      <c r="BE473" s="28">
        <v>0</v>
      </c>
      <c r="BF473" s="28">
        <v>0</v>
      </c>
      <c r="BG473" s="28">
        <v>0</v>
      </c>
      <c r="BH473" s="28">
        <v>0</v>
      </c>
      <c r="BI473" s="28">
        <v>0</v>
      </c>
      <c r="BJ473" s="28">
        <v>0</v>
      </c>
      <c r="BK473" s="28">
        <v>0</v>
      </c>
      <c r="BL473" s="28">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30">
        <v>0</v>
      </c>
      <c r="CG473" s="29">
        <v>0</v>
      </c>
      <c r="CH473" s="29">
        <v>0</v>
      </c>
      <c r="CI473" s="29">
        <v>0</v>
      </c>
      <c r="CJ473" s="29">
        <v>0</v>
      </c>
      <c r="CK473" s="29">
        <v>0</v>
      </c>
      <c r="CL473" s="29">
        <v>0</v>
      </c>
      <c r="CM473" s="29">
        <v>0</v>
      </c>
      <c r="CN473" s="29">
        <v>0</v>
      </c>
    </row>
    <row r="474" spans="1:92" ht="12.75" customHeight="1" x14ac:dyDescent="0.2">
      <c r="A474" s="26"/>
      <c r="B474" s="26"/>
      <c r="C474" s="26" t="s">
        <v>905</v>
      </c>
      <c r="D474" s="26" t="s">
        <v>906</v>
      </c>
      <c r="E474" s="27">
        <v>3965</v>
      </c>
      <c r="F474" s="27">
        <v>3947</v>
      </c>
      <c r="G474" s="27">
        <v>3948</v>
      </c>
      <c r="H474" s="27">
        <v>3960</v>
      </c>
      <c r="I474" s="27">
        <v>3956</v>
      </c>
      <c r="J474" s="27">
        <v>3959</v>
      </c>
      <c r="K474" s="27">
        <v>3916</v>
      </c>
      <c r="L474" s="27">
        <v>3863</v>
      </c>
      <c r="M474" s="27">
        <v>3839</v>
      </c>
      <c r="N474" s="27">
        <v>3832</v>
      </c>
      <c r="O474" s="27">
        <v>3867</v>
      </c>
      <c r="P474" s="27">
        <v>3861</v>
      </c>
      <c r="Q474" s="28">
        <v>3769</v>
      </c>
      <c r="R474" s="28">
        <v>3763</v>
      </c>
      <c r="S474" s="28">
        <v>3771</v>
      </c>
      <c r="T474" s="28">
        <v>3760</v>
      </c>
      <c r="U474" s="28">
        <v>3738</v>
      </c>
      <c r="V474" s="28">
        <v>3719</v>
      </c>
      <c r="W474" s="28">
        <v>3740</v>
      </c>
      <c r="X474" s="28">
        <v>3786</v>
      </c>
      <c r="Y474" s="28">
        <v>3789</v>
      </c>
      <c r="Z474" s="28">
        <v>3779</v>
      </c>
      <c r="AA474" s="28">
        <v>3769</v>
      </c>
      <c r="AB474" s="28">
        <v>3680</v>
      </c>
      <c r="AC474" s="28">
        <v>3655</v>
      </c>
      <c r="AD474" s="28">
        <v>3629</v>
      </c>
      <c r="AE474" s="28">
        <v>3625</v>
      </c>
      <c r="AF474" s="28">
        <v>3634</v>
      </c>
      <c r="AG474" s="28">
        <v>3636</v>
      </c>
      <c r="AH474" s="28">
        <v>3640</v>
      </c>
      <c r="AI474" s="28">
        <v>3638</v>
      </c>
      <c r="AJ474" s="28">
        <v>3824</v>
      </c>
      <c r="AK474" s="28">
        <v>3808</v>
      </c>
      <c r="AL474" s="28">
        <v>3791</v>
      </c>
      <c r="AM474" s="28">
        <v>3794</v>
      </c>
      <c r="AN474" s="28">
        <v>3779</v>
      </c>
      <c r="AO474" s="28">
        <v>3694</v>
      </c>
      <c r="AP474" s="28">
        <v>3697</v>
      </c>
      <c r="AQ474" s="28">
        <v>3681</v>
      </c>
      <c r="AR474" s="28">
        <v>3666</v>
      </c>
      <c r="AS474" s="28">
        <v>3681</v>
      </c>
      <c r="AT474" s="28">
        <v>3683</v>
      </c>
      <c r="AU474" s="28">
        <v>3675</v>
      </c>
      <c r="AV474" s="28">
        <v>3636</v>
      </c>
      <c r="AW474" s="28">
        <v>3639</v>
      </c>
      <c r="AX474" s="28">
        <v>3635</v>
      </c>
      <c r="AY474" s="28">
        <v>3621</v>
      </c>
      <c r="AZ474" s="28">
        <v>3720</v>
      </c>
      <c r="BA474" s="28">
        <v>3718</v>
      </c>
      <c r="BB474" s="28">
        <v>3718</v>
      </c>
      <c r="BC474" s="28">
        <v>3738</v>
      </c>
      <c r="BD474" s="28">
        <v>3725</v>
      </c>
      <c r="BE474" s="28">
        <v>3730</v>
      </c>
      <c r="BF474" s="28">
        <v>3721</v>
      </c>
      <c r="BG474" s="28">
        <v>3695</v>
      </c>
      <c r="BH474" s="28">
        <v>3596</v>
      </c>
      <c r="BI474" s="28">
        <v>3583</v>
      </c>
      <c r="BJ474" s="28">
        <v>3562</v>
      </c>
      <c r="BK474" s="28">
        <v>3555</v>
      </c>
      <c r="BL474" s="28">
        <v>3555</v>
      </c>
      <c r="BM474" s="29">
        <v>3674</v>
      </c>
      <c r="BN474" s="29">
        <v>3669</v>
      </c>
      <c r="BO474" s="29">
        <v>3697</v>
      </c>
      <c r="BP474" s="28">
        <v>3706</v>
      </c>
      <c r="BQ474" s="29">
        <v>3730</v>
      </c>
      <c r="BR474" s="29">
        <v>3739</v>
      </c>
      <c r="BS474" s="29">
        <v>3741</v>
      </c>
      <c r="BT474" s="29">
        <v>3769</v>
      </c>
      <c r="BU474" s="29">
        <v>3773</v>
      </c>
      <c r="BV474" s="29">
        <v>3766</v>
      </c>
      <c r="BW474" s="29">
        <v>3791</v>
      </c>
      <c r="BX474" s="29">
        <v>3786</v>
      </c>
      <c r="BY474" s="28">
        <v>3806</v>
      </c>
      <c r="BZ474" s="28">
        <v>3831</v>
      </c>
      <c r="CA474" s="28">
        <v>3836</v>
      </c>
      <c r="CB474" s="28">
        <v>3833</v>
      </c>
      <c r="CC474" s="29">
        <v>3854</v>
      </c>
      <c r="CD474" s="29">
        <v>3795</v>
      </c>
      <c r="CE474" s="29">
        <v>3774</v>
      </c>
      <c r="CF474" s="30">
        <v>3717</v>
      </c>
      <c r="CG474" s="29">
        <v>3718</v>
      </c>
      <c r="CH474" s="29">
        <v>4535</v>
      </c>
      <c r="CI474" s="29">
        <v>4538</v>
      </c>
      <c r="CJ474" s="29">
        <v>4508</v>
      </c>
      <c r="CK474" s="29">
        <v>4485</v>
      </c>
      <c r="CL474" s="29">
        <v>4514</v>
      </c>
      <c r="CM474" s="29">
        <v>4516</v>
      </c>
      <c r="CN474" s="29">
        <v>4455</v>
      </c>
    </row>
    <row r="475" spans="1:92" ht="12.75" customHeight="1" x14ac:dyDescent="0.2">
      <c r="A475" s="26"/>
      <c r="B475" s="26"/>
      <c r="C475" s="26" t="s">
        <v>907</v>
      </c>
      <c r="D475" s="26" t="s">
        <v>908</v>
      </c>
      <c r="E475" s="27">
        <v>3338</v>
      </c>
      <c r="F475" s="27">
        <v>3382</v>
      </c>
      <c r="G475" s="27">
        <v>3392</v>
      </c>
      <c r="H475" s="27">
        <v>3386</v>
      </c>
      <c r="I475" s="27">
        <v>3405</v>
      </c>
      <c r="J475" s="27">
        <v>3385</v>
      </c>
      <c r="K475" s="27">
        <v>3371</v>
      </c>
      <c r="L475" s="27">
        <v>3284</v>
      </c>
      <c r="M475" s="27">
        <v>3297</v>
      </c>
      <c r="N475" s="27">
        <v>3286</v>
      </c>
      <c r="O475" s="27">
        <v>3266</v>
      </c>
      <c r="P475" s="27">
        <v>3272</v>
      </c>
      <c r="Q475" s="28">
        <v>3203</v>
      </c>
      <c r="R475" s="28">
        <v>3207</v>
      </c>
      <c r="S475" s="28">
        <v>3211</v>
      </c>
      <c r="T475" s="28">
        <v>3202</v>
      </c>
      <c r="U475" s="28">
        <v>3196</v>
      </c>
      <c r="V475" s="28">
        <v>3192</v>
      </c>
      <c r="W475" s="28">
        <v>3189</v>
      </c>
      <c r="X475" s="28">
        <v>3151</v>
      </c>
      <c r="Y475" s="28">
        <v>3167</v>
      </c>
      <c r="Z475" s="28">
        <v>3187</v>
      </c>
      <c r="AA475" s="28">
        <v>3190</v>
      </c>
      <c r="AB475" s="28">
        <v>3160</v>
      </c>
      <c r="AC475" s="28">
        <v>3189</v>
      </c>
      <c r="AD475" s="28">
        <v>3207</v>
      </c>
      <c r="AE475" s="28">
        <v>3213</v>
      </c>
      <c r="AF475" s="28">
        <v>3237</v>
      </c>
      <c r="AG475" s="28">
        <v>3252</v>
      </c>
      <c r="AH475" s="28">
        <v>3260</v>
      </c>
      <c r="AI475" s="28">
        <v>3251</v>
      </c>
      <c r="AJ475" s="28">
        <v>3227</v>
      </c>
      <c r="AK475" s="28">
        <v>3224</v>
      </c>
      <c r="AL475" s="28">
        <v>3210</v>
      </c>
      <c r="AM475" s="28">
        <v>3213</v>
      </c>
      <c r="AN475" s="28">
        <v>3230</v>
      </c>
      <c r="AO475" s="28">
        <v>3280</v>
      </c>
      <c r="AP475" s="28">
        <v>3282</v>
      </c>
      <c r="AQ475" s="28">
        <v>3294</v>
      </c>
      <c r="AR475" s="28">
        <v>3299</v>
      </c>
      <c r="AS475" s="28">
        <v>3319</v>
      </c>
      <c r="AT475" s="28">
        <v>3343</v>
      </c>
      <c r="AU475" s="28">
        <v>3319</v>
      </c>
      <c r="AV475" s="28">
        <v>3341</v>
      </c>
      <c r="AW475" s="28">
        <v>3338</v>
      </c>
      <c r="AX475" s="28">
        <v>3319</v>
      </c>
      <c r="AY475" s="28">
        <v>3312</v>
      </c>
      <c r="AZ475" s="28">
        <v>3345</v>
      </c>
      <c r="BA475" s="28">
        <v>3372</v>
      </c>
      <c r="BB475" s="28">
        <v>3358</v>
      </c>
      <c r="BC475" s="28">
        <v>3380</v>
      </c>
      <c r="BD475" s="28">
        <v>3381</v>
      </c>
      <c r="BE475" s="28">
        <v>3402</v>
      </c>
      <c r="BF475" s="28">
        <v>3512</v>
      </c>
      <c r="BG475" s="28">
        <v>3507</v>
      </c>
      <c r="BH475" s="28">
        <v>3492</v>
      </c>
      <c r="BI475" s="28">
        <v>3489</v>
      </c>
      <c r="BJ475" s="28">
        <v>3496</v>
      </c>
      <c r="BK475" s="28">
        <v>3499</v>
      </c>
      <c r="BL475" s="28">
        <v>3409</v>
      </c>
      <c r="BM475" s="29">
        <v>3459</v>
      </c>
      <c r="BN475" s="29">
        <v>3458</v>
      </c>
      <c r="BO475" s="29">
        <v>3474</v>
      </c>
      <c r="BP475" s="28">
        <v>3487</v>
      </c>
      <c r="BQ475" s="29">
        <v>3495</v>
      </c>
      <c r="BR475" s="29">
        <v>3482</v>
      </c>
      <c r="BS475" s="29">
        <v>3490</v>
      </c>
      <c r="BT475" s="29">
        <v>3501</v>
      </c>
      <c r="BU475" s="29">
        <v>3487</v>
      </c>
      <c r="BV475" s="29">
        <v>3511</v>
      </c>
      <c r="BW475" s="29">
        <v>3495</v>
      </c>
      <c r="BX475" s="29">
        <v>3504</v>
      </c>
      <c r="BY475" s="28">
        <v>3501</v>
      </c>
      <c r="BZ475" s="28">
        <v>3520</v>
      </c>
      <c r="CA475" s="28">
        <v>3559</v>
      </c>
      <c r="CB475" s="28">
        <v>3548</v>
      </c>
      <c r="CC475" s="29">
        <v>3579</v>
      </c>
      <c r="CD475" s="29">
        <v>3617</v>
      </c>
      <c r="CE475" s="29">
        <v>3635</v>
      </c>
      <c r="CF475" s="30">
        <v>3692</v>
      </c>
      <c r="CG475" s="29">
        <v>3702</v>
      </c>
      <c r="CH475" s="29">
        <v>3694</v>
      </c>
      <c r="CI475" s="29">
        <v>3677</v>
      </c>
      <c r="CJ475" s="29">
        <v>3680</v>
      </c>
      <c r="CK475" s="29">
        <v>3712</v>
      </c>
      <c r="CL475" s="29">
        <v>4339</v>
      </c>
      <c r="CM475" s="29">
        <v>4337</v>
      </c>
      <c r="CN475" s="29">
        <v>4297</v>
      </c>
    </row>
    <row r="476" spans="1:92" ht="12.75" customHeight="1" x14ac:dyDescent="0.2">
      <c r="A476" s="26"/>
      <c r="B476" s="26"/>
      <c r="C476" s="26" t="s">
        <v>909</v>
      </c>
      <c r="D476" s="26" t="s">
        <v>910</v>
      </c>
      <c r="E476" s="27">
        <v>0</v>
      </c>
      <c r="F476" s="27">
        <v>0</v>
      </c>
      <c r="G476" s="27">
        <v>0</v>
      </c>
      <c r="H476" s="27">
        <v>0</v>
      </c>
      <c r="I476" s="27">
        <v>0</v>
      </c>
      <c r="J476" s="27">
        <v>0</v>
      </c>
      <c r="K476" s="27">
        <v>0</v>
      </c>
      <c r="L476" s="27">
        <v>0</v>
      </c>
      <c r="M476" s="27">
        <v>0</v>
      </c>
      <c r="N476" s="27">
        <v>0</v>
      </c>
      <c r="O476" s="27">
        <v>0</v>
      </c>
      <c r="P476" s="27">
        <v>0</v>
      </c>
      <c r="Q476" s="28">
        <v>0</v>
      </c>
      <c r="R476" s="28">
        <v>0</v>
      </c>
      <c r="S476" s="28">
        <v>0</v>
      </c>
      <c r="T476" s="28">
        <v>0</v>
      </c>
      <c r="U476" s="28">
        <v>0</v>
      </c>
      <c r="V476" s="28">
        <v>0</v>
      </c>
      <c r="W476" s="28">
        <v>0</v>
      </c>
      <c r="X476" s="28">
        <v>0</v>
      </c>
      <c r="Y476" s="28">
        <v>0</v>
      </c>
      <c r="Z476" s="28">
        <v>0</v>
      </c>
      <c r="AA476" s="28">
        <v>0</v>
      </c>
      <c r="AB476" s="28">
        <v>0</v>
      </c>
      <c r="AC476" s="28">
        <v>0</v>
      </c>
      <c r="AD476" s="28">
        <v>0</v>
      </c>
      <c r="AE476" s="28">
        <v>0</v>
      </c>
      <c r="AF476" s="28">
        <v>0</v>
      </c>
      <c r="AG476" s="28">
        <v>0</v>
      </c>
      <c r="AH476" s="28">
        <v>0</v>
      </c>
      <c r="AI476" s="28">
        <v>0</v>
      </c>
      <c r="AJ476" s="28">
        <v>0</v>
      </c>
      <c r="AK476" s="28">
        <v>0</v>
      </c>
      <c r="AL476" s="28">
        <v>0</v>
      </c>
      <c r="AM476" s="28">
        <v>0</v>
      </c>
      <c r="AN476" s="28">
        <v>0</v>
      </c>
      <c r="AO476" s="28">
        <v>0</v>
      </c>
      <c r="AP476" s="28">
        <v>0</v>
      </c>
      <c r="AQ476" s="28">
        <v>0</v>
      </c>
      <c r="AR476" s="28">
        <v>0</v>
      </c>
      <c r="AS476" s="28">
        <v>0</v>
      </c>
      <c r="AT476" s="28">
        <v>0</v>
      </c>
      <c r="AU476" s="28">
        <v>0</v>
      </c>
      <c r="AV476" s="28">
        <v>32</v>
      </c>
      <c r="AW476" s="28">
        <v>30</v>
      </c>
      <c r="AX476" s="28">
        <v>31</v>
      </c>
      <c r="AY476" s="28">
        <v>37</v>
      </c>
      <c r="AZ476" s="28">
        <v>38</v>
      </c>
      <c r="BA476" s="28">
        <v>40</v>
      </c>
      <c r="BB476" s="28">
        <v>40</v>
      </c>
      <c r="BC476" s="28">
        <v>40</v>
      </c>
      <c r="BD476" s="28">
        <v>41</v>
      </c>
      <c r="BE476" s="28">
        <v>39</v>
      </c>
      <c r="BF476" s="28">
        <v>40</v>
      </c>
      <c r="BG476" s="28">
        <v>40</v>
      </c>
      <c r="BH476" s="28">
        <v>41</v>
      </c>
      <c r="BI476" s="28">
        <v>43</v>
      </c>
      <c r="BJ476" s="28">
        <v>44</v>
      </c>
      <c r="BK476" s="28">
        <v>44</v>
      </c>
      <c r="BL476" s="28">
        <v>44</v>
      </c>
      <c r="BM476" s="29">
        <v>45</v>
      </c>
      <c r="BN476" s="29">
        <v>46</v>
      </c>
      <c r="BO476" s="29">
        <v>45</v>
      </c>
      <c r="BP476" s="28">
        <v>46</v>
      </c>
      <c r="BQ476" s="29">
        <v>46</v>
      </c>
      <c r="BR476" s="29">
        <v>46</v>
      </c>
      <c r="BS476" s="29">
        <v>47</v>
      </c>
      <c r="BT476" s="29">
        <v>48</v>
      </c>
      <c r="BU476" s="29">
        <v>49</v>
      </c>
      <c r="BV476" s="29">
        <v>48</v>
      </c>
      <c r="BW476" s="29">
        <v>49</v>
      </c>
      <c r="BX476" s="29">
        <v>49</v>
      </c>
      <c r="BY476" s="28">
        <v>49</v>
      </c>
      <c r="BZ476" s="28">
        <v>49</v>
      </c>
      <c r="CA476" s="28">
        <v>50</v>
      </c>
      <c r="CB476" s="28">
        <v>50</v>
      </c>
      <c r="CC476" s="29">
        <v>50</v>
      </c>
      <c r="CD476" s="29">
        <v>50</v>
      </c>
      <c r="CE476" s="29">
        <v>51</v>
      </c>
      <c r="CF476" s="30">
        <v>51</v>
      </c>
      <c r="CG476" s="29">
        <v>52</v>
      </c>
      <c r="CH476" s="29">
        <v>53</v>
      </c>
      <c r="CI476" s="29">
        <v>51</v>
      </c>
      <c r="CJ476" s="29">
        <v>52</v>
      </c>
      <c r="CK476" s="29">
        <v>51</v>
      </c>
      <c r="CL476" s="29">
        <v>49</v>
      </c>
      <c r="CM476" s="29">
        <v>50</v>
      </c>
      <c r="CN476" s="29">
        <v>50</v>
      </c>
    </row>
    <row r="477" spans="1:92" ht="12.75" customHeight="1" x14ac:dyDescent="0.2">
      <c r="A477" s="26"/>
      <c r="B477" s="26"/>
      <c r="C477" s="26" t="s">
        <v>911</v>
      </c>
      <c r="D477" s="26" t="s">
        <v>912</v>
      </c>
      <c r="E477" s="27">
        <v>0</v>
      </c>
      <c r="F477" s="27">
        <v>0</v>
      </c>
      <c r="G477" s="27">
        <v>0</v>
      </c>
      <c r="H477" s="27">
        <v>0</v>
      </c>
      <c r="I477" s="27">
        <v>0</v>
      </c>
      <c r="J477" s="27">
        <v>0</v>
      </c>
      <c r="K477" s="27">
        <v>0</v>
      </c>
      <c r="L477" s="27">
        <v>0</v>
      </c>
      <c r="M477" s="27">
        <v>0</v>
      </c>
      <c r="N477" s="27">
        <v>0</v>
      </c>
      <c r="O477" s="27">
        <v>0</v>
      </c>
      <c r="P477" s="27">
        <v>0</v>
      </c>
      <c r="Q477" s="28">
        <v>0</v>
      </c>
      <c r="R477" s="28">
        <v>0</v>
      </c>
      <c r="S477" s="28">
        <v>0</v>
      </c>
      <c r="T477" s="28">
        <v>0</v>
      </c>
      <c r="U477" s="28">
        <v>0</v>
      </c>
      <c r="V477" s="28">
        <v>0</v>
      </c>
      <c r="W477" s="28">
        <v>0</v>
      </c>
      <c r="X477" s="28">
        <v>0</v>
      </c>
      <c r="Y477" s="28">
        <v>0</v>
      </c>
      <c r="Z477" s="28">
        <v>0</v>
      </c>
      <c r="AA477" s="28">
        <v>0</v>
      </c>
      <c r="AB477" s="28">
        <v>0</v>
      </c>
      <c r="AC477" s="28">
        <v>0</v>
      </c>
      <c r="AD477" s="28">
        <v>0</v>
      </c>
      <c r="AE477" s="28">
        <v>0</v>
      </c>
      <c r="AF477" s="28">
        <v>0</v>
      </c>
      <c r="AG477" s="28">
        <v>0</v>
      </c>
      <c r="AH477" s="28">
        <v>0</v>
      </c>
      <c r="AI477" s="28">
        <v>0</v>
      </c>
      <c r="AJ477" s="28">
        <v>0</v>
      </c>
      <c r="AK477" s="28">
        <v>0</v>
      </c>
      <c r="AL477" s="28">
        <v>0</v>
      </c>
      <c r="AM477" s="28">
        <v>0</v>
      </c>
      <c r="AN477" s="28">
        <v>0</v>
      </c>
      <c r="AO477" s="28">
        <v>0</v>
      </c>
      <c r="AP477" s="28">
        <v>0</v>
      </c>
      <c r="AQ477" s="28">
        <v>0</v>
      </c>
      <c r="AR477" s="28">
        <v>0</v>
      </c>
      <c r="AS477" s="28">
        <v>0</v>
      </c>
      <c r="AT477" s="28">
        <v>0</v>
      </c>
      <c r="AU477" s="28">
        <v>0</v>
      </c>
      <c r="AV477" s="28">
        <v>42</v>
      </c>
      <c r="AW477" s="28">
        <v>42</v>
      </c>
      <c r="AX477" s="28">
        <v>42</v>
      </c>
      <c r="AY477" s="28">
        <v>43</v>
      </c>
      <c r="AZ477" s="28">
        <v>43</v>
      </c>
      <c r="BA477" s="29">
        <v>51</v>
      </c>
      <c r="BB477" s="29">
        <v>58</v>
      </c>
      <c r="BC477" s="29">
        <v>59</v>
      </c>
      <c r="BD477" s="29">
        <v>59</v>
      </c>
      <c r="BE477" s="29">
        <v>57</v>
      </c>
      <c r="BF477" s="29">
        <v>56</v>
      </c>
      <c r="BG477" s="29">
        <v>56</v>
      </c>
      <c r="BH477" s="29">
        <v>57</v>
      </c>
      <c r="BI477" s="29">
        <v>57</v>
      </c>
      <c r="BJ477" s="29">
        <v>55</v>
      </c>
      <c r="BK477" s="29">
        <v>57</v>
      </c>
      <c r="BL477" s="29">
        <v>57</v>
      </c>
      <c r="BM477" s="29">
        <v>58</v>
      </c>
      <c r="BN477" s="29">
        <v>58</v>
      </c>
      <c r="BO477" s="29">
        <v>60</v>
      </c>
      <c r="BP477" s="28">
        <v>59</v>
      </c>
      <c r="BQ477" s="29">
        <v>60</v>
      </c>
      <c r="BR477" s="29">
        <v>60</v>
      </c>
      <c r="BS477" s="29">
        <v>60</v>
      </c>
      <c r="BT477" s="29">
        <v>60</v>
      </c>
      <c r="BU477" s="29">
        <v>61</v>
      </c>
      <c r="BV477" s="29">
        <v>61</v>
      </c>
      <c r="BW477" s="29">
        <v>61</v>
      </c>
      <c r="BX477" s="29">
        <v>63</v>
      </c>
      <c r="BY477" s="28">
        <v>65</v>
      </c>
      <c r="BZ477" s="28">
        <v>66</v>
      </c>
      <c r="CA477" s="28">
        <v>65</v>
      </c>
      <c r="CB477" s="28">
        <v>65</v>
      </c>
      <c r="CC477" s="29">
        <v>65</v>
      </c>
      <c r="CD477" s="29">
        <v>66</v>
      </c>
      <c r="CE477" s="29">
        <v>68</v>
      </c>
      <c r="CF477" s="30">
        <v>68</v>
      </c>
      <c r="CG477" s="29">
        <v>69</v>
      </c>
      <c r="CH477" s="29">
        <v>70</v>
      </c>
      <c r="CI477" s="29">
        <v>69</v>
      </c>
      <c r="CJ477" s="29">
        <v>69</v>
      </c>
      <c r="CK477" s="29">
        <v>67</v>
      </c>
      <c r="CL477" s="29">
        <v>65</v>
      </c>
      <c r="CM477" s="29">
        <v>65</v>
      </c>
      <c r="CN477" s="29">
        <v>65</v>
      </c>
    </row>
    <row r="478" spans="1:92" ht="12.75" customHeight="1" x14ac:dyDescent="0.2">
      <c r="A478" s="26"/>
      <c r="B478" s="26"/>
      <c r="C478" s="26" t="s">
        <v>913</v>
      </c>
      <c r="D478" s="26" t="s">
        <v>914</v>
      </c>
      <c r="E478" s="27">
        <v>0</v>
      </c>
      <c r="F478" s="27">
        <v>0</v>
      </c>
      <c r="G478" s="27">
        <v>0</v>
      </c>
      <c r="H478" s="27">
        <v>0</v>
      </c>
      <c r="I478" s="27">
        <v>0</v>
      </c>
      <c r="J478" s="27">
        <v>0</v>
      </c>
      <c r="K478" s="27">
        <v>0</v>
      </c>
      <c r="L478" s="27">
        <v>0</v>
      </c>
      <c r="M478" s="27">
        <v>0</v>
      </c>
      <c r="N478" s="27">
        <v>0</v>
      </c>
      <c r="O478" s="27">
        <v>0</v>
      </c>
      <c r="P478" s="27">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8">
        <v>0</v>
      </c>
      <c r="AN478" s="28">
        <v>0</v>
      </c>
      <c r="AO478" s="28">
        <v>0</v>
      </c>
      <c r="AP478" s="28">
        <v>0</v>
      </c>
      <c r="AQ478" s="28">
        <v>0</v>
      </c>
      <c r="AR478" s="28">
        <v>0</v>
      </c>
      <c r="AS478" s="28">
        <v>0</v>
      </c>
      <c r="AT478" s="28">
        <v>0</v>
      </c>
      <c r="AU478" s="28">
        <v>0</v>
      </c>
      <c r="AV478" s="28">
        <v>57</v>
      </c>
      <c r="AW478" s="28">
        <v>58</v>
      </c>
      <c r="AX478" s="28">
        <v>59</v>
      </c>
      <c r="AY478" s="28">
        <v>60</v>
      </c>
      <c r="AZ478" s="28">
        <v>63</v>
      </c>
      <c r="BA478" s="29">
        <v>64</v>
      </c>
      <c r="BB478" s="29">
        <v>67</v>
      </c>
      <c r="BC478" s="29">
        <v>67</v>
      </c>
      <c r="BD478" s="29">
        <v>67</v>
      </c>
      <c r="BE478" s="29">
        <v>70</v>
      </c>
      <c r="BF478" s="29">
        <v>73</v>
      </c>
      <c r="BG478" s="29">
        <v>81</v>
      </c>
      <c r="BH478" s="29">
        <v>88</v>
      </c>
      <c r="BI478" s="29">
        <v>89</v>
      </c>
      <c r="BJ478" s="29">
        <v>90</v>
      </c>
      <c r="BK478" s="29">
        <v>91</v>
      </c>
      <c r="BL478" s="29">
        <v>104</v>
      </c>
      <c r="BM478" s="29">
        <v>108</v>
      </c>
      <c r="BN478" s="29">
        <v>106</v>
      </c>
      <c r="BO478" s="29">
        <v>106</v>
      </c>
      <c r="BP478" s="29">
        <v>106</v>
      </c>
      <c r="BQ478" s="29">
        <v>107</v>
      </c>
      <c r="BR478" s="29">
        <v>109</v>
      </c>
      <c r="BS478" s="29">
        <v>112</v>
      </c>
      <c r="BT478" s="29">
        <v>115</v>
      </c>
      <c r="BU478" s="29">
        <v>112</v>
      </c>
      <c r="BV478" s="29">
        <v>116</v>
      </c>
      <c r="BW478" s="29">
        <v>116</v>
      </c>
      <c r="BX478" s="29">
        <v>122</v>
      </c>
      <c r="BY478" s="29">
        <v>123</v>
      </c>
      <c r="BZ478" s="29">
        <v>125</v>
      </c>
      <c r="CA478" s="29">
        <v>124</v>
      </c>
      <c r="CB478" s="29">
        <v>123</v>
      </c>
      <c r="CC478" s="29">
        <v>124</v>
      </c>
      <c r="CD478" s="29">
        <v>124</v>
      </c>
      <c r="CE478" s="29">
        <v>125</v>
      </c>
      <c r="CF478" s="30">
        <v>123</v>
      </c>
      <c r="CG478" s="29">
        <v>127</v>
      </c>
      <c r="CH478" s="29">
        <v>129</v>
      </c>
      <c r="CI478" s="29">
        <v>128</v>
      </c>
      <c r="CJ478" s="29">
        <v>128</v>
      </c>
      <c r="CK478" s="29">
        <v>126</v>
      </c>
      <c r="CL478" s="29">
        <v>125</v>
      </c>
      <c r="CM478" s="29">
        <v>130</v>
      </c>
      <c r="CN478" s="29">
        <v>128</v>
      </c>
    </row>
    <row r="479" spans="1:92" ht="12.75" customHeight="1" x14ac:dyDescent="0.2">
      <c r="A479" s="26"/>
      <c r="B479" s="26"/>
      <c r="C479" s="26" t="s">
        <v>915</v>
      </c>
      <c r="D479" s="26" t="s">
        <v>916</v>
      </c>
      <c r="E479" s="27">
        <v>0</v>
      </c>
      <c r="F479" s="27">
        <v>0</v>
      </c>
      <c r="G479" s="27">
        <v>0</v>
      </c>
      <c r="H479" s="27">
        <v>0</v>
      </c>
      <c r="I479" s="27">
        <v>0</v>
      </c>
      <c r="J479" s="27">
        <v>0</v>
      </c>
      <c r="K479" s="27">
        <v>0</v>
      </c>
      <c r="L479" s="27">
        <v>0</v>
      </c>
      <c r="M479" s="27">
        <v>0</v>
      </c>
      <c r="N479" s="27">
        <v>0</v>
      </c>
      <c r="O479" s="27">
        <v>0</v>
      </c>
      <c r="P479" s="27">
        <v>0</v>
      </c>
      <c r="Q479" s="28">
        <v>0</v>
      </c>
      <c r="R479" s="28">
        <v>0</v>
      </c>
      <c r="S479" s="28">
        <v>0</v>
      </c>
      <c r="T479" s="28">
        <v>0</v>
      </c>
      <c r="U479" s="28">
        <v>0</v>
      </c>
      <c r="V479" s="28">
        <v>0</v>
      </c>
      <c r="W479" s="28">
        <v>0</v>
      </c>
      <c r="X479" s="28">
        <v>0</v>
      </c>
      <c r="Y479" s="28">
        <v>0</v>
      </c>
      <c r="Z479" s="28">
        <v>0</v>
      </c>
      <c r="AA479" s="28">
        <v>0</v>
      </c>
      <c r="AB479" s="28">
        <v>0</v>
      </c>
      <c r="AC479" s="28">
        <v>0</v>
      </c>
      <c r="AD479" s="28">
        <v>0</v>
      </c>
      <c r="AE479" s="28">
        <v>0</v>
      </c>
      <c r="AF479" s="28">
        <v>0</v>
      </c>
      <c r="AG479" s="28">
        <v>0</v>
      </c>
      <c r="AH479" s="28">
        <v>0</v>
      </c>
      <c r="AI479" s="28">
        <v>0</v>
      </c>
      <c r="AJ479" s="28">
        <v>0</v>
      </c>
      <c r="AK479" s="28">
        <v>0</v>
      </c>
      <c r="AL479" s="28">
        <v>0</v>
      </c>
      <c r="AM479" s="28">
        <v>0</v>
      </c>
      <c r="AN479" s="28">
        <v>0</v>
      </c>
      <c r="AO479" s="28">
        <v>0</v>
      </c>
      <c r="AP479" s="28">
        <v>0</v>
      </c>
      <c r="AQ479" s="28">
        <v>0</v>
      </c>
      <c r="AR479" s="28">
        <v>0</v>
      </c>
      <c r="AS479" s="28">
        <v>0</v>
      </c>
      <c r="AT479" s="28">
        <v>0</v>
      </c>
      <c r="AU479" s="28">
        <v>0</v>
      </c>
      <c r="AV479" s="28">
        <v>43</v>
      </c>
      <c r="AW479" s="28">
        <v>41</v>
      </c>
      <c r="AX479" s="28">
        <v>45</v>
      </c>
      <c r="AY479" s="28">
        <v>48</v>
      </c>
      <c r="AZ479" s="28">
        <v>50</v>
      </c>
      <c r="BA479" s="28">
        <v>52</v>
      </c>
      <c r="BB479" s="28">
        <v>51</v>
      </c>
      <c r="BC479" s="28">
        <v>49</v>
      </c>
      <c r="BD479" s="28">
        <v>47</v>
      </c>
      <c r="BE479" s="28">
        <v>49</v>
      </c>
      <c r="BF479" s="28">
        <v>54</v>
      </c>
      <c r="BG479" s="28">
        <v>56</v>
      </c>
      <c r="BH479" s="28">
        <v>55</v>
      </c>
      <c r="BI479" s="28">
        <v>55</v>
      </c>
      <c r="BJ479" s="28">
        <v>55</v>
      </c>
      <c r="BK479" s="28">
        <v>56</v>
      </c>
      <c r="BL479" s="28">
        <v>55</v>
      </c>
      <c r="BM479" s="29">
        <v>57</v>
      </c>
      <c r="BN479" s="29">
        <v>57</v>
      </c>
      <c r="BO479" s="29">
        <v>57</v>
      </c>
      <c r="BP479" s="29">
        <v>58</v>
      </c>
      <c r="BQ479" s="29">
        <v>59</v>
      </c>
      <c r="BR479" s="29">
        <v>59</v>
      </c>
      <c r="BS479" s="29">
        <v>57</v>
      </c>
      <c r="BT479" s="29">
        <v>58</v>
      </c>
      <c r="BU479" s="29">
        <v>59</v>
      </c>
      <c r="BV479" s="29">
        <v>60</v>
      </c>
      <c r="BW479" s="29">
        <v>71</v>
      </c>
      <c r="BX479" s="29">
        <v>72</v>
      </c>
      <c r="BY479" s="29">
        <v>70</v>
      </c>
      <c r="BZ479" s="29">
        <v>71</v>
      </c>
      <c r="CA479" s="29">
        <v>72</v>
      </c>
      <c r="CB479" s="29">
        <v>72</v>
      </c>
      <c r="CC479" s="29">
        <v>74</v>
      </c>
      <c r="CD479" s="29">
        <v>79</v>
      </c>
      <c r="CE479" s="29">
        <v>80</v>
      </c>
      <c r="CF479" s="30">
        <v>80</v>
      </c>
      <c r="CG479" s="29">
        <v>79</v>
      </c>
      <c r="CH479" s="29">
        <v>79</v>
      </c>
      <c r="CI479" s="29">
        <v>77</v>
      </c>
      <c r="CJ479" s="29">
        <v>80</v>
      </c>
      <c r="CK479" s="29">
        <v>85</v>
      </c>
      <c r="CL479" s="29">
        <v>88</v>
      </c>
      <c r="CM479" s="29">
        <v>90</v>
      </c>
      <c r="CN479" s="29">
        <v>89</v>
      </c>
    </row>
    <row r="480" spans="1:92" ht="12.75" customHeight="1" x14ac:dyDescent="0.2">
      <c r="A480" s="26"/>
      <c r="B480" s="26"/>
      <c r="C480" s="26" t="s">
        <v>917</v>
      </c>
      <c r="D480" s="26" t="s">
        <v>918</v>
      </c>
      <c r="E480" s="27">
        <v>0</v>
      </c>
      <c r="F480" s="27">
        <v>0</v>
      </c>
      <c r="G480" s="27">
        <v>0</v>
      </c>
      <c r="H480" s="27">
        <v>0</v>
      </c>
      <c r="I480" s="27">
        <v>0</v>
      </c>
      <c r="J480" s="27">
        <v>0</v>
      </c>
      <c r="K480" s="27">
        <v>0</v>
      </c>
      <c r="L480" s="27">
        <v>0</v>
      </c>
      <c r="M480" s="27">
        <v>0</v>
      </c>
      <c r="N480" s="27">
        <v>0</v>
      </c>
      <c r="O480" s="27">
        <v>0</v>
      </c>
      <c r="P480" s="27">
        <v>0</v>
      </c>
      <c r="Q480" s="28">
        <v>0</v>
      </c>
      <c r="R480" s="28">
        <v>0</v>
      </c>
      <c r="S480" s="28">
        <v>0</v>
      </c>
      <c r="T480" s="28">
        <v>0</v>
      </c>
      <c r="U480" s="28">
        <v>0</v>
      </c>
      <c r="V480" s="28">
        <v>0</v>
      </c>
      <c r="W480" s="28">
        <v>0</v>
      </c>
      <c r="X480" s="28">
        <v>0</v>
      </c>
      <c r="Y480" s="28">
        <v>0</v>
      </c>
      <c r="Z480" s="28">
        <v>0</v>
      </c>
      <c r="AA480" s="28">
        <v>0</v>
      </c>
      <c r="AB480" s="28">
        <v>0</v>
      </c>
      <c r="AC480" s="28">
        <v>0</v>
      </c>
      <c r="AD480" s="28">
        <v>0</v>
      </c>
      <c r="AE480" s="28">
        <v>0</v>
      </c>
      <c r="AF480" s="28">
        <v>0</v>
      </c>
      <c r="AG480" s="28">
        <v>0</v>
      </c>
      <c r="AH480" s="28">
        <v>0</v>
      </c>
      <c r="AI480" s="28">
        <v>0</v>
      </c>
      <c r="AJ480" s="28">
        <v>0</v>
      </c>
      <c r="AK480" s="28">
        <v>0</v>
      </c>
      <c r="AL480" s="28">
        <v>0</v>
      </c>
      <c r="AM480" s="28">
        <v>0</v>
      </c>
      <c r="AN480" s="28">
        <v>0</v>
      </c>
      <c r="AO480" s="28">
        <v>0</v>
      </c>
      <c r="AP480" s="28">
        <v>0</v>
      </c>
      <c r="AQ480" s="28">
        <v>0</v>
      </c>
      <c r="AR480" s="28">
        <v>0</v>
      </c>
      <c r="AS480" s="28">
        <v>0</v>
      </c>
      <c r="AT480" s="28">
        <v>0</v>
      </c>
      <c r="AU480" s="28">
        <v>0</v>
      </c>
      <c r="AV480" s="28">
        <v>122</v>
      </c>
      <c r="AW480" s="28">
        <v>124</v>
      </c>
      <c r="AX480" s="28">
        <v>126</v>
      </c>
      <c r="AY480" s="28">
        <v>127</v>
      </c>
      <c r="AZ480" s="28">
        <v>125</v>
      </c>
      <c r="BA480" s="28">
        <v>129</v>
      </c>
      <c r="BB480" s="28">
        <v>129</v>
      </c>
      <c r="BC480" s="28">
        <v>129</v>
      </c>
      <c r="BD480" s="28">
        <v>129</v>
      </c>
      <c r="BE480" s="28">
        <v>126</v>
      </c>
      <c r="BF480" s="28">
        <v>125</v>
      </c>
      <c r="BG480" s="28">
        <v>128</v>
      </c>
      <c r="BH480" s="28">
        <v>138</v>
      </c>
      <c r="BI480" s="28">
        <v>140</v>
      </c>
      <c r="BJ480" s="28">
        <v>141</v>
      </c>
      <c r="BK480" s="28">
        <v>142</v>
      </c>
      <c r="BL480" s="28">
        <v>144</v>
      </c>
      <c r="BM480" s="29">
        <v>151</v>
      </c>
      <c r="BN480" s="29">
        <v>153</v>
      </c>
      <c r="BO480" s="29">
        <v>158</v>
      </c>
      <c r="BP480" s="29">
        <v>159</v>
      </c>
      <c r="BQ480" s="29">
        <v>160</v>
      </c>
      <c r="BR480" s="29">
        <v>158</v>
      </c>
      <c r="BS480" s="29">
        <v>161</v>
      </c>
      <c r="BT480" s="29">
        <v>163</v>
      </c>
      <c r="BU480" s="29">
        <v>161</v>
      </c>
      <c r="BV480" s="29">
        <v>162</v>
      </c>
      <c r="BW480" s="29">
        <v>166</v>
      </c>
      <c r="BX480" s="29">
        <v>167</v>
      </c>
      <c r="BY480" s="29">
        <v>192</v>
      </c>
      <c r="BZ480" s="29">
        <v>191</v>
      </c>
      <c r="CA480" s="29">
        <v>187</v>
      </c>
      <c r="CB480" s="29">
        <v>189</v>
      </c>
      <c r="CC480" s="29">
        <v>192</v>
      </c>
      <c r="CD480" s="29">
        <v>188</v>
      </c>
      <c r="CE480" s="29">
        <v>184</v>
      </c>
      <c r="CF480" s="30">
        <v>184</v>
      </c>
      <c r="CG480" s="29">
        <v>188</v>
      </c>
      <c r="CH480" s="29">
        <v>196</v>
      </c>
      <c r="CI480" s="29">
        <v>201</v>
      </c>
      <c r="CJ480" s="29">
        <v>204</v>
      </c>
      <c r="CK480" s="29">
        <v>209</v>
      </c>
      <c r="CL480" s="29">
        <v>209</v>
      </c>
      <c r="CM480" s="29">
        <v>211</v>
      </c>
      <c r="CN480" s="29">
        <v>215</v>
      </c>
    </row>
    <row r="481" spans="1:92" ht="12.75" customHeight="1" x14ac:dyDescent="0.2">
      <c r="A481" s="26"/>
      <c r="B481" s="26"/>
      <c r="C481" s="26" t="s">
        <v>919</v>
      </c>
      <c r="D481" s="26" t="s">
        <v>920</v>
      </c>
      <c r="E481" s="27">
        <v>0</v>
      </c>
      <c r="F481" s="27">
        <v>0</v>
      </c>
      <c r="G481" s="27">
        <v>0</v>
      </c>
      <c r="H481" s="27">
        <v>0</v>
      </c>
      <c r="I481" s="27">
        <v>0</v>
      </c>
      <c r="J481" s="27">
        <v>0</v>
      </c>
      <c r="K481" s="27">
        <v>0</v>
      </c>
      <c r="L481" s="27">
        <v>0</v>
      </c>
      <c r="M481" s="27">
        <v>0</v>
      </c>
      <c r="N481" s="27">
        <v>0</v>
      </c>
      <c r="O481" s="27">
        <v>0</v>
      </c>
      <c r="P481" s="27">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8">
        <v>0</v>
      </c>
      <c r="AN481" s="28">
        <v>0</v>
      </c>
      <c r="AO481" s="28">
        <v>0</v>
      </c>
      <c r="AP481" s="28">
        <v>0</v>
      </c>
      <c r="AQ481" s="28">
        <v>0</v>
      </c>
      <c r="AR481" s="28">
        <v>0</v>
      </c>
      <c r="AS481" s="28">
        <v>0</v>
      </c>
      <c r="AT481" s="28">
        <v>0</v>
      </c>
      <c r="AU481" s="28">
        <v>0</v>
      </c>
      <c r="AV481" s="28">
        <v>38</v>
      </c>
      <c r="AW481" s="28">
        <v>38</v>
      </c>
      <c r="AX481" s="28">
        <v>39</v>
      </c>
      <c r="AY481" s="28">
        <v>40</v>
      </c>
      <c r="AZ481" s="28">
        <v>41</v>
      </c>
      <c r="BA481" s="28">
        <v>47</v>
      </c>
      <c r="BB481" s="28">
        <v>48</v>
      </c>
      <c r="BC481" s="28">
        <v>52</v>
      </c>
      <c r="BD481" s="28">
        <v>52</v>
      </c>
      <c r="BE481" s="28">
        <v>54</v>
      </c>
      <c r="BF481" s="28">
        <v>54</v>
      </c>
      <c r="BG481" s="28">
        <v>56</v>
      </c>
      <c r="BH481" s="28">
        <v>56</v>
      </c>
      <c r="BI481" s="28">
        <v>56</v>
      </c>
      <c r="BJ481" s="28">
        <v>55</v>
      </c>
      <c r="BK481" s="28">
        <v>57</v>
      </c>
      <c r="BL481" s="28">
        <v>63</v>
      </c>
      <c r="BM481" s="29">
        <v>64</v>
      </c>
      <c r="BN481" s="29">
        <v>65</v>
      </c>
      <c r="BO481" s="29">
        <v>66</v>
      </c>
      <c r="BP481" s="29">
        <v>66</v>
      </c>
      <c r="BQ481" s="29">
        <v>64</v>
      </c>
      <c r="BR481" s="29">
        <v>63</v>
      </c>
      <c r="BS481" s="29">
        <v>64</v>
      </c>
      <c r="BT481" s="29">
        <v>65</v>
      </c>
      <c r="BU481" s="29">
        <v>65</v>
      </c>
      <c r="BV481" s="29">
        <v>65</v>
      </c>
      <c r="BW481" s="29">
        <v>70</v>
      </c>
      <c r="BX481" s="29">
        <v>68</v>
      </c>
      <c r="BY481" s="29">
        <v>68</v>
      </c>
      <c r="BZ481" s="29">
        <v>68</v>
      </c>
      <c r="CA481" s="29">
        <v>67</v>
      </c>
      <c r="CB481" s="29">
        <v>67</v>
      </c>
      <c r="CC481" s="29">
        <v>67</v>
      </c>
      <c r="CD481" s="29">
        <v>68</v>
      </c>
      <c r="CE481" s="29">
        <v>69</v>
      </c>
      <c r="CF481" s="30">
        <v>65</v>
      </c>
      <c r="CG481" s="29">
        <v>66</v>
      </c>
      <c r="CH481" s="29">
        <v>67</v>
      </c>
      <c r="CI481" s="29">
        <v>68</v>
      </c>
      <c r="CJ481" s="29">
        <v>68</v>
      </c>
      <c r="CK481" s="29">
        <v>71</v>
      </c>
      <c r="CL481" s="29">
        <v>69</v>
      </c>
      <c r="CM481" s="29">
        <v>69</v>
      </c>
      <c r="CN481" s="29">
        <v>72</v>
      </c>
    </row>
    <row r="482" spans="1:92" ht="12.75" customHeight="1" x14ac:dyDescent="0.2">
      <c r="A482" s="26"/>
      <c r="B482" s="26"/>
      <c r="C482" s="26" t="s">
        <v>921</v>
      </c>
      <c r="D482" s="26" t="s">
        <v>922</v>
      </c>
      <c r="E482" s="27">
        <v>0</v>
      </c>
      <c r="F482" s="27">
        <v>0</v>
      </c>
      <c r="G482" s="27">
        <v>0</v>
      </c>
      <c r="H482" s="27">
        <v>0</v>
      </c>
      <c r="I482" s="27">
        <v>0</v>
      </c>
      <c r="J482" s="27">
        <v>0</v>
      </c>
      <c r="K482" s="27">
        <v>0</v>
      </c>
      <c r="L482" s="27">
        <v>0</v>
      </c>
      <c r="M482" s="27">
        <v>0</v>
      </c>
      <c r="N482" s="27">
        <v>0</v>
      </c>
      <c r="O482" s="27">
        <v>0</v>
      </c>
      <c r="P482" s="27">
        <v>0</v>
      </c>
      <c r="Q482" s="28">
        <v>0</v>
      </c>
      <c r="R482" s="28">
        <v>0</v>
      </c>
      <c r="S482" s="28">
        <v>0</v>
      </c>
      <c r="T482" s="28">
        <v>0</v>
      </c>
      <c r="U482" s="28">
        <v>0</v>
      </c>
      <c r="V482" s="28">
        <v>0</v>
      </c>
      <c r="W482" s="28">
        <v>0</v>
      </c>
      <c r="X482" s="28">
        <v>0</v>
      </c>
      <c r="Y482" s="28">
        <v>0</v>
      </c>
      <c r="Z482" s="28">
        <v>0</v>
      </c>
      <c r="AA482" s="28">
        <v>0</v>
      </c>
      <c r="AB482" s="28">
        <v>0</v>
      </c>
      <c r="AC482" s="28">
        <v>0</v>
      </c>
      <c r="AD482" s="28">
        <v>0</v>
      </c>
      <c r="AE482" s="28">
        <v>0</v>
      </c>
      <c r="AF482" s="28">
        <v>0</v>
      </c>
      <c r="AG482" s="28">
        <v>0</v>
      </c>
      <c r="AH482" s="28">
        <v>0</v>
      </c>
      <c r="AI482" s="28">
        <v>0</v>
      </c>
      <c r="AJ482" s="28">
        <v>0</v>
      </c>
      <c r="AK482" s="28">
        <v>0</v>
      </c>
      <c r="AL482" s="28">
        <v>0</v>
      </c>
      <c r="AM482" s="28">
        <v>0</v>
      </c>
      <c r="AN482" s="28">
        <v>0</v>
      </c>
      <c r="AO482" s="28">
        <v>0</v>
      </c>
      <c r="AP482" s="28">
        <v>0</v>
      </c>
      <c r="AQ482" s="28">
        <v>0</v>
      </c>
      <c r="AR482" s="28">
        <v>0</v>
      </c>
      <c r="AS482" s="28">
        <v>0</v>
      </c>
      <c r="AT482" s="28">
        <v>0</v>
      </c>
      <c r="AU482" s="28">
        <v>0</v>
      </c>
      <c r="AV482" s="28">
        <v>0</v>
      </c>
      <c r="AW482" s="28">
        <v>0</v>
      </c>
      <c r="AX482" s="28">
        <v>0</v>
      </c>
      <c r="AY482" s="28">
        <v>0</v>
      </c>
      <c r="AZ482" s="28">
        <v>0</v>
      </c>
      <c r="BA482" s="29">
        <v>0</v>
      </c>
      <c r="BB482" s="29">
        <v>0</v>
      </c>
      <c r="BC482" s="29">
        <v>0</v>
      </c>
      <c r="BD482" s="29">
        <v>0</v>
      </c>
      <c r="BE482" s="29">
        <v>0</v>
      </c>
      <c r="BF482" s="29">
        <v>0</v>
      </c>
      <c r="BG482" s="29">
        <v>0</v>
      </c>
      <c r="BH482" s="29">
        <v>0</v>
      </c>
      <c r="BI482" s="29">
        <v>0</v>
      </c>
      <c r="BJ482" s="29">
        <v>0</v>
      </c>
      <c r="BK482" s="29">
        <v>0</v>
      </c>
      <c r="BL482" s="29">
        <v>0</v>
      </c>
      <c r="BM482" s="29">
        <v>0</v>
      </c>
      <c r="BN482" s="29">
        <v>10</v>
      </c>
      <c r="BO482" s="29">
        <v>9</v>
      </c>
      <c r="BP482" s="29">
        <v>9</v>
      </c>
      <c r="BQ482" s="29">
        <v>8</v>
      </c>
      <c r="BR482" s="29">
        <v>6</v>
      </c>
      <c r="BS482" s="29">
        <v>6</v>
      </c>
      <c r="BT482" s="29">
        <v>6</v>
      </c>
      <c r="BU482" s="29">
        <v>6</v>
      </c>
      <c r="BV482" s="29">
        <v>6</v>
      </c>
      <c r="BW482" s="29">
        <v>6</v>
      </c>
      <c r="BX482" s="29">
        <v>5</v>
      </c>
      <c r="BY482" s="29">
        <v>5</v>
      </c>
      <c r="BZ482" s="29">
        <v>5</v>
      </c>
      <c r="CA482" s="29">
        <v>5</v>
      </c>
      <c r="CB482" s="29">
        <v>5</v>
      </c>
      <c r="CC482" s="29">
        <v>5</v>
      </c>
      <c r="CD482" s="29">
        <v>6</v>
      </c>
      <c r="CE482" s="29">
        <v>6</v>
      </c>
      <c r="CF482" s="30">
        <v>6</v>
      </c>
      <c r="CG482" s="29">
        <v>6</v>
      </c>
      <c r="CH482" s="29">
        <v>6</v>
      </c>
      <c r="CI482" s="29">
        <v>5</v>
      </c>
      <c r="CJ482" s="29">
        <v>5</v>
      </c>
      <c r="CK482" s="29">
        <v>5</v>
      </c>
      <c r="CL482" s="29">
        <v>5</v>
      </c>
      <c r="CM482" s="29">
        <v>4</v>
      </c>
      <c r="CN482" s="29">
        <v>4</v>
      </c>
    </row>
    <row r="483" spans="1:92" ht="12.75" customHeight="1" x14ac:dyDescent="0.2">
      <c r="A483" s="26"/>
      <c r="B483" s="26"/>
      <c r="C483" s="26" t="s">
        <v>923</v>
      </c>
      <c r="D483" s="26" t="s">
        <v>924</v>
      </c>
      <c r="E483" s="27">
        <v>0</v>
      </c>
      <c r="F483" s="27">
        <v>0</v>
      </c>
      <c r="G483" s="27">
        <v>0</v>
      </c>
      <c r="H483" s="27">
        <v>0</v>
      </c>
      <c r="I483" s="27">
        <v>0</v>
      </c>
      <c r="J483" s="27">
        <v>0</v>
      </c>
      <c r="K483" s="27">
        <v>0</v>
      </c>
      <c r="L483" s="27">
        <v>0</v>
      </c>
      <c r="M483" s="27">
        <v>0</v>
      </c>
      <c r="N483" s="27">
        <v>0</v>
      </c>
      <c r="O483" s="27">
        <v>0</v>
      </c>
      <c r="P483" s="27">
        <v>0</v>
      </c>
      <c r="Q483" s="28">
        <v>0</v>
      </c>
      <c r="R483" s="28">
        <v>0</v>
      </c>
      <c r="S483" s="28">
        <v>0</v>
      </c>
      <c r="T483" s="28">
        <v>0</v>
      </c>
      <c r="U483" s="28">
        <v>0</v>
      </c>
      <c r="V483" s="28">
        <v>0</v>
      </c>
      <c r="W483" s="28">
        <v>0</v>
      </c>
      <c r="X483" s="28">
        <v>0</v>
      </c>
      <c r="Y483" s="28">
        <v>0</v>
      </c>
      <c r="Z483" s="28">
        <v>0</v>
      </c>
      <c r="AA483" s="28">
        <v>0</v>
      </c>
      <c r="AB483" s="28">
        <v>0</v>
      </c>
      <c r="AC483" s="28">
        <v>0</v>
      </c>
      <c r="AD483" s="28">
        <v>0</v>
      </c>
      <c r="AE483" s="28">
        <v>0</v>
      </c>
      <c r="AF483" s="28">
        <v>0</v>
      </c>
      <c r="AG483" s="28">
        <v>0</v>
      </c>
      <c r="AH483" s="28">
        <v>0</v>
      </c>
      <c r="AI483" s="28">
        <v>0</v>
      </c>
      <c r="AJ483" s="28">
        <v>0</v>
      </c>
      <c r="AK483" s="28">
        <v>0</v>
      </c>
      <c r="AL483" s="28">
        <v>0</v>
      </c>
      <c r="AM483" s="28">
        <v>0</v>
      </c>
      <c r="AN483" s="28">
        <v>0</v>
      </c>
      <c r="AO483" s="28">
        <v>0</v>
      </c>
      <c r="AP483" s="28">
        <v>0</v>
      </c>
      <c r="AQ483" s="28">
        <v>0</v>
      </c>
      <c r="AR483" s="28">
        <v>0</v>
      </c>
      <c r="AS483" s="28">
        <v>0</v>
      </c>
      <c r="AT483" s="28">
        <v>0</v>
      </c>
      <c r="AU483" s="28">
        <v>0</v>
      </c>
      <c r="AV483" s="28">
        <v>52</v>
      </c>
      <c r="AW483" s="28">
        <v>51</v>
      </c>
      <c r="AX483" s="28">
        <v>52</v>
      </c>
      <c r="AY483" s="28">
        <v>54</v>
      </c>
      <c r="AZ483" s="28">
        <v>55</v>
      </c>
      <c r="BA483" s="29">
        <v>56</v>
      </c>
      <c r="BB483" s="29">
        <v>58</v>
      </c>
      <c r="BC483" s="29">
        <v>78</v>
      </c>
      <c r="BD483" s="29">
        <v>79</v>
      </c>
      <c r="BE483" s="29">
        <v>86</v>
      </c>
      <c r="BF483" s="29">
        <v>87</v>
      </c>
      <c r="BG483" s="29">
        <v>89</v>
      </c>
      <c r="BH483" s="29">
        <v>105</v>
      </c>
      <c r="BI483" s="29">
        <v>108</v>
      </c>
      <c r="BJ483" s="29">
        <v>108</v>
      </c>
      <c r="BK483" s="29">
        <v>107</v>
      </c>
      <c r="BL483" s="29">
        <v>110</v>
      </c>
      <c r="BM483" s="29">
        <v>110</v>
      </c>
      <c r="BN483" s="29">
        <v>110</v>
      </c>
      <c r="BO483" s="29">
        <v>112</v>
      </c>
      <c r="BP483" s="29">
        <v>113</v>
      </c>
      <c r="BQ483" s="29">
        <v>114</v>
      </c>
      <c r="BR483" s="29">
        <v>115</v>
      </c>
      <c r="BS483" s="29">
        <v>115</v>
      </c>
      <c r="BT483" s="29">
        <v>116</v>
      </c>
      <c r="BU483" s="29">
        <v>116</v>
      </c>
      <c r="BV483" s="29">
        <v>117</v>
      </c>
      <c r="BW483" s="29">
        <v>119</v>
      </c>
      <c r="BX483" s="29">
        <v>117</v>
      </c>
      <c r="BY483" s="29">
        <v>119</v>
      </c>
      <c r="BZ483" s="29">
        <v>120</v>
      </c>
      <c r="CA483" s="29">
        <v>121</v>
      </c>
      <c r="CB483" s="29">
        <v>123</v>
      </c>
      <c r="CC483" s="29">
        <v>128</v>
      </c>
      <c r="CD483" s="29">
        <v>126</v>
      </c>
      <c r="CE483" s="29">
        <v>125</v>
      </c>
      <c r="CF483" s="30">
        <v>128</v>
      </c>
      <c r="CG483" s="29">
        <v>126</v>
      </c>
      <c r="CH483" s="29">
        <v>125</v>
      </c>
      <c r="CI483" s="29">
        <v>125</v>
      </c>
      <c r="CJ483" s="29">
        <v>127</v>
      </c>
      <c r="CK483" s="29">
        <v>129</v>
      </c>
      <c r="CL483" s="29">
        <v>127</v>
      </c>
      <c r="CM483" s="29">
        <v>127</v>
      </c>
      <c r="CN483" s="29">
        <v>128</v>
      </c>
    </row>
    <row r="484" spans="1:92" ht="12.75" customHeight="1" x14ac:dyDescent="0.2">
      <c r="A484" s="26"/>
      <c r="B484" s="26"/>
      <c r="C484" s="26" t="s">
        <v>925</v>
      </c>
      <c r="D484" s="26" t="s">
        <v>926</v>
      </c>
      <c r="E484" s="27">
        <v>0</v>
      </c>
      <c r="F484" s="27">
        <v>0</v>
      </c>
      <c r="G484" s="27">
        <v>0</v>
      </c>
      <c r="H484" s="27">
        <v>0</v>
      </c>
      <c r="I484" s="27">
        <v>0</v>
      </c>
      <c r="J484" s="27">
        <v>0</v>
      </c>
      <c r="K484" s="27">
        <v>0</v>
      </c>
      <c r="L484" s="27">
        <v>0</v>
      </c>
      <c r="M484" s="27">
        <v>0</v>
      </c>
      <c r="N484" s="27">
        <v>0</v>
      </c>
      <c r="O484" s="27">
        <v>0</v>
      </c>
      <c r="P484" s="27">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8">
        <v>0</v>
      </c>
      <c r="AN484" s="28">
        <v>0</v>
      </c>
      <c r="AO484" s="28">
        <v>0</v>
      </c>
      <c r="AP484" s="28">
        <v>0</v>
      </c>
      <c r="AQ484" s="28">
        <v>0</v>
      </c>
      <c r="AR484" s="28">
        <v>0</v>
      </c>
      <c r="AS484" s="28">
        <v>0</v>
      </c>
      <c r="AT484" s="28">
        <v>0</v>
      </c>
      <c r="AU484" s="28">
        <v>0</v>
      </c>
      <c r="AV484" s="28">
        <v>29</v>
      </c>
      <c r="AW484" s="28">
        <v>28</v>
      </c>
      <c r="AX484" s="28">
        <v>28</v>
      </c>
      <c r="AY484" s="28">
        <v>28</v>
      </c>
      <c r="AZ484" s="28">
        <v>31</v>
      </c>
      <c r="BA484" s="28">
        <v>33</v>
      </c>
      <c r="BB484" s="28">
        <v>34</v>
      </c>
      <c r="BC484" s="28">
        <v>33</v>
      </c>
      <c r="BD484" s="28">
        <v>33</v>
      </c>
      <c r="BE484" s="28">
        <v>32</v>
      </c>
      <c r="BF484" s="28">
        <v>32</v>
      </c>
      <c r="BG484" s="28">
        <v>32</v>
      </c>
      <c r="BH484" s="28">
        <v>33</v>
      </c>
      <c r="BI484" s="28">
        <v>33</v>
      </c>
      <c r="BJ484" s="28">
        <v>35</v>
      </c>
      <c r="BK484" s="28">
        <v>36</v>
      </c>
      <c r="BL484" s="28">
        <v>38</v>
      </c>
      <c r="BM484" s="29">
        <v>44</v>
      </c>
      <c r="BN484" s="29">
        <v>46</v>
      </c>
      <c r="BO484" s="29">
        <v>47</v>
      </c>
      <c r="BP484" s="29">
        <v>45</v>
      </c>
      <c r="BQ484" s="29">
        <v>44</v>
      </c>
      <c r="BR484" s="29">
        <v>47</v>
      </c>
      <c r="BS484" s="29">
        <v>48</v>
      </c>
      <c r="BT484" s="29">
        <v>49</v>
      </c>
      <c r="BU484" s="29">
        <v>50</v>
      </c>
      <c r="BV484" s="29">
        <v>50</v>
      </c>
      <c r="BW484" s="29">
        <v>52</v>
      </c>
      <c r="BX484" s="29">
        <v>56</v>
      </c>
      <c r="BY484" s="29">
        <v>56</v>
      </c>
      <c r="BZ484" s="29">
        <v>55</v>
      </c>
      <c r="CA484" s="29">
        <v>54</v>
      </c>
      <c r="CB484" s="29">
        <v>55</v>
      </c>
      <c r="CC484" s="29">
        <v>55</v>
      </c>
      <c r="CD484" s="29">
        <v>55</v>
      </c>
      <c r="CE484" s="29">
        <v>57</v>
      </c>
      <c r="CF484" s="30">
        <v>57</v>
      </c>
      <c r="CG484" s="29">
        <v>62</v>
      </c>
      <c r="CH484" s="29">
        <v>62</v>
      </c>
      <c r="CI484" s="29">
        <v>62</v>
      </c>
      <c r="CJ484" s="29">
        <v>61</v>
      </c>
      <c r="CK484" s="29">
        <v>63</v>
      </c>
      <c r="CL484" s="29">
        <v>62</v>
      </c>
      <c r="CM484" s="29">
        <v>66</v>
      </c>
      <c r="CN484" s="29">
        <v>64</v>
      </c>
    </row>
    <row r="485" spans="1:92" ht="12.75" customHeight="1" x14ac:dyDescent="0.2">
      <c r="A485" s="26"/>
      <c r="B485" s="26"/>
      <c r="C485" s="26" t="s">
        <v>927</v>
      </c>
      <c r="D485" s="26" t="s">
        <v>928</v>
      </c>
      <c r="E485" s="27">
        <v>0</v>
      </c>
      <c r="F485" s="27">
        <v>0</v>
      </c>
      <c r="G485" s="27">
        <v>0</v>
      </c>
      <c r="H485" s="27">
        <v>0</v>
      </c>
      <c r="I485" s="27">
        <v>0</v>
      </c>
      <c r="J485" s="27">
        <v>0</v>
      </c>
      <c r="K485" s="27">
        <v>0</v>
      </c>
      <c r="L485" s="27">
        <v>0</v>
      </c>
      <c r="M485" s="27">
        <v>0</v>
      </c>
      <c r="N485" s="27">
        <v>0</v>
      </c>
      <c r="O485" s="27">
        <v>0</v>
      </c>
      <c r="P485" s="27">
        <v>0</v>
      </c>
      <c r="Q485" s="28">
        <v>0</v>
      </c>
      <c r="R485" s="28">
        <v>0</v>
      </c>
      <c r="S485" s="28">
        <v>0</v>
      </c>
      <c r="T485" s="28">
        <v>0</v>
      </c>
      <c r="U485" s="28">
        <v>0</v>
      </c>
      <c r="V485" s="28">
        <v>0</v>
      </c>
      <c r="W485" s="28">
        <v>0</v>
      </c>
      <c r="X485" s="28">
        <v>0</v>
      </c>
      <c r="Y485" s="28">
        <v>0</v>
      </c>
      <c r="Z485" s="28">
        <v>0</v>
      </c>
      <c r="AA485" s="28">
        <v>0</v>
      </c>
      <c r="AB485" s="28">
        <v>0</v>
      </c>
      <c r="AC485" s="28">
        <v>0</v>
      </c>
      <c r="AD485" s="28">
        <v>0</v>
      </c>
      <c r="AE485" s="28">
        <v>0</v>
      </c>
      <c r="AF485" s="28">
        <v>0</v>
      </c>
      <c r="AG485" s="28">
        <v>0</v>
      </c>
      <c r="AH485" s="28">
        <v>0</v>
      </c>
      <c r="AI485" s="28">
        <v>0</v>
      </c>
      <c r="AJ485" s="28">
        <v>0</v>
      </c>
      <c r="AK485" s="28">
        <v>0</v>
      </c>
      <c r="AL485" s="28">
        <v>0</v>
      </c>
      <c r="AM485" s="28">
        <v>0</v>
      </c>
      <c r="AN485" s="28">
        <v>0</v>
      </c>
      <c r="AO485" s="28">
        <v>0</v>
      </c>
      <c r="AP485" s="28">
        <v>0</v>
      </c>
      <c r="AQ485" s="28">
        <v>0</v>
      </c>
      <c r="AR485" s="28">
        <v>0</v>
      </c>
      <c r="AS485" s="28">
        <v>0</v>
      </c>
      <c r="AT485" s="28">
        <v>0</v>
      </c>
      <c r="AU485" s="28">
        <v>1</v>
      </c>
      <c r="AV485" s="28">
        <v>26</v>
      </c>
      <c r="AW485" s="28">
        <v>25</v>
      </c>
      <c r="AX485" s="28">
        <v>24</v>
      </c>
      <c r="AY485" s="28">
        <v>24</v>
      </c>
      <c r="AZ485" s="28">
        <v>23</v>
      </c>
      <c r="BA485" s="29">
        <v>27</v>
      </c>
      <c r="BB485" s="29">
        <v>26</v>
      </c>
      <c r="BC485" s="29">
        <v>26</v>
      </c>
      <c r="BD485" s="29">
        <v>29</v>
      </c>
      <c r="BE485" s="29">
        <v>31</v>
      </c>
      <c r="BF485" s="29">
        <v>30</v>
      </c>
      <c r="BG485" s="29">
        <v>31</v>
      </c>
      <c r="BH485" s="29">
        <v>30</v>
      </c>
      <c r="BI485" s="29">
        <v>32</v>
      </c>
      <c r="BJ485" s="29">
        <v>33</v>
      </c>
      <c r="BK485" s="29">
        <v>35</v>
      </c>
      <c r="BL485" s="29">
        <v>37</v>
      </c>
      <c r="BM485" s="29">
        <v>36</v>
      </c>
      <c r="BN485" s="29">
        <v>36</v>
      </c>
      <c r="BO485" s="29">
        <v>35</v>
      </c>
      <c r="BP485" s="29">
        <v>35</v>
      </c>
      <c r="BQ485" s="29">
        <v>35</v>
      </c>
      <c r="BR485" s="29">
        <v>36</v>
      </c>
      <c r="BS485" s="29">
        <v>37</v>
      </c>
      <c r="BT485" s="29">
        <v>40</v>
      </c>
      <c r="BU485" s="29">
        <v>40</v>
      </c>
      <c r="BV485" s="29">
        <v>40</v>
      </c>
      <c r="BW485" s="29">
        <v>41</v>
      </c>
      <c r="BX485" s="29">
        <v>41</v>
      </c>
      <c r="BY485" s="29">
        <v>42</v>
      </c>
      <c r="BZ485" s="29">
        <v>44</v>
      </c>
      <c r="CA485" s="29">
        <v>45</v>
      </c>
      <c r="CB485" s="29">
        <v>45</v>
      </c>
      <c r="CC485" s="29">
        <v>45</v>
      </c>
      <c r="CD485" s="29">
        <v>45</v>
      </c>
      <c r="CE485" s="29">
        <v>45</v>
      </c>
      <c r="CF485" s="30">
        <v>48</v>
      </c>
      <c r="CG485" s="29">
        <v>47</v>
      </c>
      <c r="CH485" s="29">
        <v>48</v>
      </c>
      <c r="CI485" s="29">
        <v>50</v>
      </c>
      <c r="CJ485" s="29">
        <v>54</v>
      </c>
      <c r="CK485" s="29">
        <v>54</v>
      </c>
      <c r="CL485" s="29">
        <v>57</v>
      </c>
      <c r="CM485" s="29">
        <v>59</v>
      </c>
      <c r="CN485" s="29">
        <v>59</v>
      </c>
    </row>
    <row r="486" spans="1:92" ht="12.75" customHeight="1" x14ac:dyDescent="0.2">
      <c r="A486" s="26"/>
      <c r="B486" s="26"/>
      <c r="C486" s="26" t="s">
        <v>929</v>
      </c>
      <c r="D486" s="26" t="s">
        <v>930</v>
      </c>
      <c r="E486" s="27">
        <v>0</v>
      </c>
      <c r="F486" s="27">
        <v>0</v>
      </c>
      <c r="G486" s="27">
        <v>0</v>
      </c>
      <c r="H486" s="27">
        <v>0</v>
      </c>
      <c r="I486" s="27">
        <v>0</v>
      </c>
      <c r="J486" s="27">
        <v>0</v>
      </c>
      <c r="K486" s="27">
        <v>0</v>
      </c>
      <c r="L486" s="27">
        <v>0</v>
      </c>
      <c r="M486" s="27">
        <v>0</v>
      </c>
      <c r="N486" s="27">
        <v>0</v>
      </c>
      <c r="O486" s="27">
        <v>0</v>
      </c>
      <c r="P486" s="27">
        <v>0</v>
      </c>
      <c r="Q486" s="28">
        <v>0</v>
      </c>
      <c r="R486" s="28">
        <v>0</v>
      </c>
      <c r="S486" s="28">
        <v>0</v>
      </c>
      <c r="T486" s="28">
        <v>0</v>
      </c>
      <c r="U486" s="28">
        <v>0</v>
      </c>
      <c r="V486" s="28">
        <v>0</v>
      </c>
      <c r="W486" s="28">
        <v>0</v>
      </c>
      <c r="X486" s="28">
        <v>0</v>
      </c>
      <c r="Y486" s="28">
        <v>0</v>
      </c>
      <c r="Z486" s="28">
        <v>0</v>
      </c>
      <c r="AA486" s="28">
        <v>0</v>
      </c>
      <c r="AB486" s="28">
        <v>0</v>
      </c>
      <c r="AC486" s="28">
        <v>0</v>
      </c>
      <c r="AD486" s="28">
        <v>0</v>
      </c>
      <c r="AE486" s="28">
        <v>0</v>
      </c>
      <c r="AF486" s="28">
        <v>0</v>
      </c>
      <c r="AG486" s="28">
        <v>0</v>
      </c>
      <c r="AH486" s="28">
        <v>0</v>
      </c>
      <c r="AI486" s="28">
        <v>0</v>
      </c>
      <c r="AJ486" s="28">
        <v>0</v>
      </c>
      <c r="AK486" s="28">
        <v>0</v>
      </c>
      <c r="AL486" s="28">
        <v>0</v>
      </c>
      <c r="AM486" s="28">
        <v>0</v>
      </c>
      <c r="AN486" s="28">
        <v>0</v>
      </c>
      <c r="AO486" s="28">
        <v>0</v>
      </c>
      <c r="AP486" s="28">
        <v>0</v>
      </c>
      <c r="AQ486" s="28">
        <v>0</v>
      </c>
      <c r="AR486" s="28">
        <v>0</v>
      </c>
      <c r="AS486" s="28">
        <v>0</v>
      </c>
      <c r="AT486" s="28">
        <v>0</v>
      </c>
      <c r="AU486" s="28">
        <v>0</v>
      </c>
      <c r="AV486" s="28">
        <v>0</v>
      </c>
      <c r="AW486" s="28">
        <v>0</v>
      </c>
      <c r="AX486" s="28">
        <v>0</v>
      </c>
      <c r="AY486" s="28">
        <v>0</v>
      </c>
      <c r="AZ486" s="28">
        <v>0</v>
      </c>
      <c r="BA486" s="29">
        <v>0</v>
      </c>
      <c r="BB486" s="29">
        <v>3</v>
      </c>
      <c r="BC486" s="29">
        <v>3</v>
      </c>
      <c r="BD486" s="29">
        <v>3</v>
      </c>
      <c r="BE486" s="29">
        <v>3</v>
      </c>
      <c r="BF486" s="29">
        <v>8</v>
      </c>
      <c r="BG486" s="29">
        <v>8</v>
      </c>
      <c r="BH486" s="29">
        <v>8</v>
      </c>
      <c r="BI486" s="29">
        <v>8</v>
      </c>
      <c r="BJ486" s="29">
        <v>8</v>
      </c>
      <c r="BK486" s="29">
        <v>8</v>
      </c>
      <c r="BL486" s="29">
        <v>8</v>
      </c>
      <c r="BM486" s="29">
        <v>8</v>
      </c>
      <c r="BN486" s="29">
        <v>8</v>
      </c>
      <c r="BO486" s="29">
        <v>8</v>
      </c>
      <c r="BP486" s="29">
        <v>8</v>
      </c>
      <c r="BQ486" s="29">
        <v>8</v>
      </c>
      <c r="BR486" s="29">
        <v>8</v>
      </c>
      <c r="BS486" s="29">
        <v>9</v>
      </c>
      <c r="BT486" s="29">
        <v>8</v>
      </c>
      <c r="BU486" s="29">
        <v>4</v>
      </c>
      <c r="BV486" s="29">
        <v>5</v>
      </c>
      <c r="BW486" s="29">
        <v>5</v>
      </c>
      <c r="BX486" s="29">
        <v>5</v>
      </c>
      <c r="BY486" s="29">
        <v>8</v>
      </c>
      <c r="BZ486" s="29">
        <v>8</v>
      </c>
      <c r="CA486" s="29">
        <v>8</v>
      </c>
      <c r="CB486" s="29">
        <v>7</v>
      </c>
      <c r="CC486" s="29">
        <v>7</v>
      </c>
      <c r="CD486" s="29">
        <v>7</v>
      </c>
      <c r="CE486" s="29">
        <v>7</v>
      </c>
      <c r="CF486" s="30">
        <v>7</v>
      </c>
      <c r="CG486" s="29">
        <v>8</v>
      </c>
      <c r="CH486" s="29">
        <v>8</v>
      </c>
      <c r="CI486" s="29">
        <v>8</v>
      </c>
      <c r="CJ486" s="29">
        <v>8</v>
      </c>
      <c r="CK486" s="29">
        <v>6</v>
      </c>
      <c r="CL486" s="29">
        <v>7</v>
      </c>
      <c r="CM486" s="29">
        <v>7</v>
      </c>
      <c r="CN486" s="29">
        <v>10</v>
      </c>
    </row>
    <row r="487" spans="1:92" ht="12.75" customHeight="1" x14ac:dyDescent="0.2">
      <c r="A487" s="26"/>
      <c r="B487" s="26"/>
      <c r="C487" s="26" t="s">
        <v>931</v>
      </c>
      <c r="D487" s="26" t="s">
        <v>932</v>
      </c>
      <c r="E487" s="27">
        <v>0</v>
      </c>
      <c r="F487" s="27">
        <v>0</v>
      </c>
      <c r="G487" s="27">
        <v>0</v>
      </c>
      <c r="H487" s="27">
        <v>0</v>
      </c>
      <c r="I487" s="27">
        <v>0</v>
      </c>
      <c r="J487" s="27">
        <v>0</v>
      </c>
      <c r="K487" s="27">
        <v>0</v>
      </c>
      <c r="L487" s="27">
        <v>0</v>
      </c>
      <c r="M487" s="27">
        <v>0</v>
      </c>
      <c r="N487" s="27">
        <v>0</v>
      </c>
      <c r="O487" s="27">
        <v>0</v>
      </c>
      <c r="P487" s="27">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8">
        <v>0</v>
      </c>
      <c r="AN487" s="28">
        <v>0</v>
      </c>
      <c r="AO487" s="28">
        <v>0</v>
      </c>
      <c r="AP487" s="28">
        <v>0</v>
      </c>
      <c r="AQ487" s="28">
        <v>0</v>
      </c>
      <c r="AR487" s="28">
        <v>0</v>
      </c>
      <c r="AS487" s="28">
        <v>0</v>
      </c>
      <c r="AT487" s="28">
        <v>0</v>
      </c>
      <c r="AU487" s="28">
        <v>0</v>
      </c>
      <c r="AV487" s="28">
        <v>24</v>
      </c>
      <c r="AW487" s="28">
        <v>25</v>
      </c>
      <c r="AX487" s="28">
        <v>26</v>
      </c>
      <c r="AY487" s="28">
        <v>27</v>
      </c>
      <c r="AZ487" s="28">
        <v>28</v>
      </c>
      <c r="BA487" s="28">
        <v>29</v>
      </c>
      <c r="BB487" s="28">
        <v>30</v>
      </c>
      <c r="BC487" s="28">
        <v>30</v>
      </c>
      <c r="BD487" s="28">
        <v>29</v>
      </c>
      <c r="BE487" s="28">
        <v>29</v>
      </c>
      <c r="BF487" s="28">
        <v>31</v>
      </c>
      <c r="BG487" s="28">
        <v>31</v>
      </c>
      <c r="BH487" s="28">
        <v>33</v>
      </c>
      <c r="BI487" s="28">
        <v>32</v>
      </c>
      <c r="BJ487" s="28">
        <v>31</v>
      </c>
      <c r="BK487" s="28">
        <v>30</v>
      </c>
      <c r="BL487" s="28">
        <v>31</v>
      </c>
      <c r="BM487" s="29">
        <v>33</v>
      </c>
      <c r="BN487" s="29">
        <v>33</v>
      </c>
      <c r="BO487" s="29">
        <v>34</v>
      </c>
      <c r="BP487" s="28">
        <v>36</v>
      </c>
      <c r="BQ487" s="29">
        <v>36</v>
      </c>
      <c r="BR487" s="29">
        <v>37</v>
      </c>
      <c r="BS487" s="29">
        <v>36</v>
      </c>
      <c r="BT487" s="29">
        <v>37</v>
      </c>
      <c r="BU487" s="29">
        <v>38</v>
      </c>
      <c r="BV487" s="29">
        <v>40</v>
      </c>
      <c r="BW487" s="29">
        <v>42</v>
      </c>
      <c r="BX487" s="29">
        <v>43</v>
      </c>
      <c r="BY487" s="28">
        <v>48</v>
      </c>
      <c r="BZ487" s="28">
        <v>49</v>
      </c>
      <c r="CA487" s="28">
        <v>62</v>
      </c>
      <c r="CB487" s="28">
        <v>63</v>
      </c>
      <c r="CC487" s="29">
        <v>64</v>
      </c>
      <c r="CD487" s="29">
        <v>64</v>
      </c>
      <c r="CE487" s="29">
        <v>65</v>
      </c>
      <c r="CF487" s="30">
        <v>65</v>
      </c>
      <c r="CG487" s="29">
        <v>63</v>
      </c>
      <c r="CH487" s="29">
        <v>61</v>
      </c>
      <c r="CI487" s="29">
        <v>59</v>
      </c>
      <c r="CJ487" s="29">
        <v>58</v>
      </c>
      <c r="CK487" s="29">
        <v>61</v>
      </c>
      <c r="CL487" s="29">
        <v>62</v>
      </c>
      <c r="CM487" s="29">
        <v>63</v>
      </c>
      <c r="CN487" s="29">
        <v>65</v>
      </c>
    </row>
    <row r="488" spans="1:92" ht="12.75" customHeight="1" x14ac:dyDescent="0.2">
      <c r="A488" s="26"/>
      <c r="B488" s="26"/>
      <c r="C488" s="26" t="s">
        <v>933</v>
      </c>
      <c r="D488" s="26" t="s">
        <v>934</v>
      </c>
      <c r="E488" s="27">
        <v>0</v>
      </c>
      <c r="F488" s="27">
        <v>0</v>
      </c>
      <c r="G488" s="27">
        <v>0</v>
      </c>
      <c r="H488" s="27">
        <v>0</v>
      </c>
      <c r="I488" s="27">
        <v>0</v>
      </c>
      <c r="J488" s="27">
        <v>0</v>
      </c>
      <c r="K488" s="27">
        <v>0</v>
      </c>
      <c r="L488" s="27">
        <v>0</v>
      </c>
      <c r="M488" s="27">
        <v>0</v>
      </c>
      <c r="N488" s="27">
        <v>0</v>
      </c>
      <c r="O488" s="27">
        <v>0</v>
      </c>
      <c r="P488" s="27">
        <v>0</v>
      </c>
      <c r="Q488" s="28">
        <v>0</v>
      </c>
      <c r="R488" s="28">
        <v>0</v>
      </c>
      <c r="S488" s="28">
        <v>0</v>
      </c>
      <c r="T488" s="28">
        <v>0</v>
      </c>
      <c r="U488" s="28">
        <v>0</v>
      </c>
      <c r="V488" s="28">
        <v>0</v>
      </c>
      <c r="W488" s="28">
        <v>0</v>
      </c>
      <c r="X488" s="28">
        <v>0</v>
      </c>
      <c r="Y488" s="28">
        <v>0</v>
      </c>
      <c r="Z488" s="28">
        <v>0</v>
      </c>
      <c r="AA488" s="28">
        <v>0</v>
      </c>
      <c r="AB488" s="28">
        <v>0</v>
      </c>
      <c r="AC488" s="28">
        <v>0</v>
      </c>
      <c r="AD488" s="28">
        <v>0</v>
      </c>
      <c r="AE488" s="28">
        <v>0</v>
      </c>
      <c r="AF488" s="28">
        <v>0</v>
      </c>
      <c r="AG488" s="28">
        <v>0</v>
      </c>
      <c r="AH488" s="28">
        <v>0</v>
      </c>
      <c r="AI488" s="28">
        <v>0</v>
      </c>
      <c r="AJ488" s="28">
        <v>0</v>
      </c>
      <c r="AK488" s="28">
        <v>0</v>
      </c>
      <c r="AL488" s="28">
        <v>0</v>
      </c>
      <c r="AM488" s="28">
        <v>0</v>
      </c>
      <c r="AN488" s="28">
        <v>0</v>
      </c>
      <c r="AO488" s="28">
        <v>0</v>
      </c>
      <c r="AP488" s="28">
        <v>0</v>
      </c>
      <c r="AQ488" s="28">
        <v>0</v>
      </c>
      <c r="AR488" s="28">
        <v>0</v>
      </c>
      <c r="AS488" s="28">
        <v>0</v>
      </c>
      <c r="AT488" s="28">
        <v>0</v>
      </c>
      <c r="AU488" s="28">
        <v>0</v>
      </c>
      <c r="AV488" s="28">
        <v>51</v>
      </c>
      <c r="AW488" s="28">
        <v>50</v>
      </c>
      <c r="AX488" s="28">
        <v>49</v>
      </c>
      <c r="AY488" s="28">
        <v>52</v>
      </c>
      <c r="AZ488" s="28">
        <v>53</v>
      </c>
      <c r="BA488" s="28">
        <v>54</v>
      </c>
      <c r="BB488" s="28">
        <v>55</v>
      </c>
      <c r="BC488" s="28">
        <v>55</v>
      </c>
      <c r="BD488" s="28">
        <v>54</v>
      </c>
      <c r="BE488" s="28">
        <v>55</v>
      </c>
      <c r="BF488" s="28">
        <v>56</v>
      </c>
      <c r="BG488" s="28">
        <v>55</v>
      </c>
      <c r="BH488" s="28">
        <v>56</v>
      </c>
      <c r="BI488" s="28">
        <v>60</v>
      </c>
      <c r="BJ488" s="28">
        <v>56</v>
      </c>
      <c r="BK488" s="28">
        <v>56</v>
      </c>
      <c r="BL488" s="28">
        <v>56</v>
      </c>
      <c r="BM488" s="29">
        <v>57</v>
      </c>
      <c r="BN488" s="29">
        <v>59</v>
      </c>
      <c r="BO488" s="29">
        <v>58</v>
      </c>
      <c r="BP488" s="28">
        <v>61</v>
      </c>
      <c r="BQ488" s="29">
        <v>60</v>
      </c>
      <c r="BR488" s="29">
        <v>59</v>
      </c>
      <c r="BS488" s="29">
        <v>60</v>
      </c>
      <c r="BT488" s="29">
        <v>59</v>
      </c>
      <c r="BU488" s="29">
        <v>61</v>
      </c>
      <c r="BV488" s="29">
        <v>62</v>
      </c>
      <c r="BW488" s="29">
        <v>67</v>
      </c>
      <c r="BX488" s="29">
        <v>70</v>
      </c>
      <c r="BY488" s="28">
        <v>75</v>
      </c>
      <c r="BZ488" s="28">
        <v>77</v>
      </c>
      <c r="CA488" s="28">
        <v>84</v>
      </c>
      <c r="CB488" s="28">
        <v>82</v>
      </c>
      <c r="CC488" s="29">
        <v>86</v>
      </c>
      <c r="CD488" s="29">
        <v>85</v>
      </c>
      <c r="CE488" s="29">
        <v>85</v>
      </c>
      <c r="CF488" s="30">
        <v>88</v>
      </c>
      <c r="CG488" s="29">
        <v>88</v>
      </c>
      <c r="CH488" s="29">
        <v>88</v>
      </c>
      <c r="CI488" s="29">
        <v>91</v>
      </c>
      <c r="CJ488" s="29">
        <v>93</v>
      </c>
      <c r="CK488" s="29">
        <v>95</v>
      </c>
      <c r="CL488" s="29">
        <v>93</v>
      </c>
      <c r="CM488" s="29">
        <v>105</v>
      </c>
      <c r="CN488" s="29">
        <v>105</v>
      </c>
    </row>
    <row r="489" spans="1:92" ht="12.75" customHeight="1" x14ac:dyDescent="0.2">
      <c r="A489" s="26"/>
      <c r="B489" s="26"/>
      <c r="C489" s="26" t="s">
        <v>935</v>
      </c>
      <c r="D489" s="26" t="s">
        <v>936</v>
      </c>
      <c r="E489" s="27">
        <v>0</v>
      </c>
      <c r="F489" s="27">
        <v>0</v>
      </c>
      <c r="G489" s="27">
        <v>0</v>
      </c>
      <c r="H489" s="27">
        <v>0</v>
      </c>
      <c r="I489" s="27">
        <v>0</v>
      </c>
      <c r="J489" s="27">
        <v>0</v>
      </c>
      <c r="K489" s="27">
        <v>0</v>
      </c>
      <c r="L489" s="27">
        <v>0</v>
      </c>
      <c r="M489" s="27">
        <v>0</v>
      </c>
      <c r="N489" s="27">
        <v>0</v>
      </c>
      <c r="O489" s="27">
        <v>0</v>
      </c>
      <c r="P489" s="27">
        <v>0</v>
      </c>
      <c r="Q489" s="28">
        <v>0</v>
      </c>
      <c r="R489" s="28">
        <v>0</v>
      </c>
      <c r="S489" s="28">
        <v>0</v>
      </c>
      <c r="T489" s="28">
        <v>0</v>
      </c>
      <c r="U489" s="28">
        <v>0</v>
      </c>
      <c r="V489" s="28">
        <v>0</v>
      </c>
      <c r="W489" s="28">
        <v>0</v>
      </c>
      <c r="X489" s="28">
        <v>0</v>
      </c>
      <c r="Y489" s="28">
        <v>0</v>
      </c>
      <c r="Z489" s="28">
        <v>0</v>
      </c>
      <c r="AA489" s="28">
        <v>0</v>
      </c>
      <c r="AB489" s="28">
        <v>0</v>
      </c>
      <c r="AC489" s="28">
        <v>0</v>
      </c>
      <c r="AD489" s="28">
        <v>0</v>
      </c>
      <c r="AE489" s="28">
        <v>0</v>
      </c>
      <c r="AF489" s="28">
        <v>0</v>
      </c>
      <c r="AG489" s="28">
        <v>0</v>
      </c>
      <c r="AH489" s="28">
        <v>0</v>
      </c>
      <c r="AI489" s="28">
        <v>0</v>
      </c>
      <c r="AJ489" s="28">
        <v>0</v>
      </c>
      <c r="AK489" s="28">
        <v>0</v>
      </c>
      <c r="AL489" s="28">
        <v>0</v>
      </c>
      <c r="AM489" s="28">
        <v>0</v>
      </c>
      <c r="AN489" s="28">
        <v>0</v>
      </c>
      <c r="AO489" s="28">
        <v>0</v>
      </c>
      <c r="AP489" s="28">
        <v>0</v>
      </c>
      <c r="AQ489" s="28">
        <v>0</v>
      </c>
      <c r="AR489" s="28">
        <v>0</v>
      </c>
      <c r="AS489" s="28">
        <v>0</v>
      </c>
      <c r="AT489" s="28">
        <v>0</v>
      </c>
      <c r="AU489" s="28">
        <v>0</v>
      </c>
      <c r="AV489" s="28">
        <v>40</v>
      </c>
      <c r="AW489" s="28">
        <v>41</v>
      </c>
      <c r="AX489" s="28">
        <v>42</v>
      </c>
      <c r="AY489" s="28">
        <v>45</v>
      </c>
      <c r="AZ489" s="28">
        <v>46</v>
      </c>
      <c r="BA489" s="28">
        <v>49</v>
      </c>
      <c r="BB489" s="28">
        <v>49</v>
      </c>
      <c r="BC489" s="28">
        <v>51</v>
      </c>
      <c r="BD489" s="28">
        <v>51</v>
      </c>
      <c r="BE489" s="28">
        <v>50</v>
      </c>
      <c r="BF489" s="28">
        <v>51</v>
      </c>
      <c r="BG489" s="28">
        <v>51</v>
      </c>
      <c r="BH489" s="28">
        <v>49</v>
      </c>
      <c r="BI489" s="28">
        <v>46</v>
      </c>
      <c r="BJ489" s="28">
        <v>47</v>
      </c>
      <c r="BK489" s="28">
        <v>48</v>
      </c>
      <c r="BL489" s="28">
        <v>45</v>
      </c>
      <c r="BM489" s="29">
        <v>44</v>
      </c>
      <c r="BN489" s="29">
        <v>45</v>
      </c>
      <c r="BO489" s="29">
        <v>45</v>
      </c>
      <c r="BP489" s="28">
        <v>45</v>
      </c>
      <c r="BQ489" s="29">
        <v>48</v>
      </c>
      <c r="BR489" s="29">
        <v>50</v>
      </c>
      <c r="BS489" s="29">
        <v>49</v>
      </c>
      <c r="BT489" s="29">
        <v>50</v>
      </c>
      <c r="BU489" s="29">
        <v>49</v>
      </c>
      <c r="BV489" s="29">
        <v>52</v>
      </c>
      <c r="BW489" s="29">
        <v>52</v>
      </c>
      <c r="BX489" s="29">
        <v>53</v>
      </c>
      <c r="BY489" s="28">
        <v>53</v>
      </c>
      <c r="BZ489" s="28">
        <v>53</v>
      </c>
      <c r="CA489" s="28">
        <v>59</v>
      </c>
      <c r="CB489" s="28">
        <v>61</v>
      </c>
      <c r="CC489" s="29">
        <v>60</v>
      </c>
      <c r="CD489" s="29">
        <v>63</v>
      </c>
      <c r="CE489" s="29">
        <v>66</v>
      </c>
      <c r="CF489" s="30">
        <v>64</v>
      </c>
      <c r="CG489" s="29">
        <v>65</v>
      </c>
      <c r="CH489" s="29">
        <v>66</v>
      </c>
      <c r="CI489" s="29">
        <v>67</v>
      </c>
      <c r="CJ489" s="29">
        <v>70</v>
      </c>
      <c r="CK489" s="29">
        <v>68</v>
      </c>
      <c r="CL489" s="29">
        <v>65</v>
      </c>
      <c r="CM489" s="29">
        <v>66</v>
      </c>
      <c r="CN489" s="29">
        <v>66</v>
      </c>
    </row>
    <row r="490" spans="1:92" ht="12.75" customHeight="1" x14ac:dyDescent="0.2">
      <c r="A490" s="26"/>
      <c r="B490" s="26"/>
      <c r="C490" s="26" t="s">
        <v>937</v>
      </c>
      <c r="D490" s="26" t="s">
        <v>938</v>
      </c>
      <c r="E490" s="27">
        <v>0</v>
      </c>
      <c r="F490" s="27">
        <v>0</v>
      </c>
      <c r="G490" s="27">
        <v>0</v>
      </c>
      <c r="H490" s="27">
        <v>0</v>
      </c>
      <c r="I490" s="27">
        <v>0</v>
      </c>
      <c r="J490" s="27">
        <v>0</v>
      </c>
      <c r="K490" s="27">
        <v>0</v>
      </c>
      <c r="L490" s="27">
        <v>0</v>
      </c>
      <c r="M490" s="27">
        <v>0</v>
      </c>
      <c r="N490" s="27">
        <v>0</v>
      </c>
      <c r="O490" s="27">
        <v>0</v>
      </c>
      <c r="P490" s="27">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8">
        <v>0</v>
      </c>
      <c r="AN490" s="28">
        <v>0</v>
      </c>
      <c r="AO490" s="28">
        <v>0</v>
      </c>
      <c r="AP490" s="28">
        <v>0</v>
      </c>
      <c r="AQ490" s="28">
        <v>0</v>
      </c>
      <c r="AR490" s="28">
        <v>0</v>
      </c>
      <c r="AS490" s="28">
        <v>0</v>
      </c>
      <c r="AT490" s="28">
        <v>0</v>
      </c>
      <c r="AU490" s="28">
        <v>0</v>
      </c>
      <c r="AV490" s="28">
        <v>21</v>
      </c>
      <c r="AW490" s="28">
        <v>21</v>
      </c>
      <c r="AX490" s="28">
        <v>21</v>
      </c>
      <c r="AY490" s="28">
        <v>20</v>
      </c>
      <c r="AZ490" s="28">
        <v>20</v>
      </c>
      <c r="BA490" s="29">
        <v>21</v>
      </c>
      <c r="BB490" s="29">
        <v>22</v>
      </c>
      <c r="BC490" s="29">
        <v>22</v>
      </c>
      <c r="BD490" s="29">
        <v>22</v>
      </c>
      <c r="BE490" s="29">
        <v>22</v>
      </c>
      <c r="BF490" s="29">
        <v>22</v>
      </c>
      <c r="BG490" s="29">
        <v>22</v>
      </c>
      <c r="BH490" s="29">
        <v>21</v>
      </c>
      <c r="BI490" s="29">
        <v>21</v>
      </c>
      <c r="BJ490" s="29">
        <v>21</v>
      </c>
      <c r="BK490" s="29">
        <v>21</v>
      </c>
      <c r="BL490" s="29">
        <v>21</v>
      </c>
      <c r="BM490" s="29">
        <v>21</v>
      </c>
      <c r="BN490" s="29">
        <v>22</v>
      </c>
      <c r="BO490" s="29">
        <v>22</v>
      </c>
      <c r="BP490" s="29">
        <v>22</v>
      </c>
      <c r="BQ490" s="29">
        <v>21</v>
      </c>
      <c r="BR490" s="29">
        <v>21</v>
      </c>
      <c r="BS490" s="29">
        <v>21</v>
      </c>
      <c r="BT490" s="29">
        <v>25</v>
      </c>
      <c r="BU490" s="29">
        <v>25</v>
      </c>
      <c r="BV490" s="29">
        <v>25</v>
      </c>
      <c r="BW490" s="29">
        <v>26</v>
      </c>
      <c r="BX490" s="29">
        <v>26</v>
      </c>
      <c r="BY490" s="29">
        <v>27</v>
      </c>
      <c r="BZ490" s="29">
        <v>27</v>
      </c>
      <c r="CA490" s="29">
        <v>27</v>
      </c>
      <c r="CB490" s="29">
        <v>27</v>
      </c>
      <c r="CC490" s="29">
        <v>28</v>
      </c>
      <c r="CD490" s="29">
        <v>29</v>
      </c>
      <c r="CE490" s="29">
        <v>28</v>
      </c>
      <c r="CF490" s="30">
        <v>28</v>
      </c>
      <c r="CG490" s="29">
        <v>28</v>
      </c>
      <c r="CH490" s="29">
        <v>29</v>
      </c>
      <c r="CI490" s="29">
        <v>29</v>
      </c>
      <c r="CJ490" s="29">
        <v>29</v>
      </c>
      <c r="CK490" s="29">
        <v>30</v>
      </c>
      <c r="CL490" s="29">
        <v>32</v>
      </c>
      <c r="CM490" s="29">
        <v>32</v>
      </c>
      <c r="CN490" s="29">
        <v>33</v>
      </c>
    </row>
    <row r="491" spans="1:92" ht="12.75" customHeight="1" x14ac:dyDescent="0.2">
      <c r="A491" s="26"/>
      <c r="B491" s="26"/>
      <c r="C491" s="26" t="s">
        <v>939</v>
      </c>
      <c r="D491" s="26" t="s">
        <v>940</v>
      </c>
      <c r="E491" s="27">
        <v>0</v>
      </c>
      <c r="F491" s="27">
        <v>0</v>
      </c>
      <c r="G491" s="27">
        <v>0</v>
      </c>
      <c r="H491" s="27">
        <v>0</v>
      </c>
      <c r="I491" s="27">
        <v>0</v>
      </c>
      <c r="J491" s="27">
        <v>0</v>
      </c>
      <c r="K491" s="27">
        <v>0</v>
      </c>
      <c r="L491" s="27">
        <v>0</v>
      </c>
      <c r="M491" s="27">
        <v>0</v>
      </c>
      <c r="N491" s="27">
        <v>0</v>
      </c>
      <c r="O491" s="27">
        <v>0</v>
      </c>
      <c r="P491" s="27">
        <v>0</v>
      </c>
      <c r="Q491" s="28">
        <v>0</v>
      </c>
      <c r="R491" s="28">
        <v>0</v>
      </c>
      <c r="S491" s="28">
        <v>0</v>
      </c>
      <c r="T491" s="28">
        <v>0</v>
      </c>
      <c r="U491" s="28">
        <v>0</v>
      </c>
      <c r="V491" s="28">
        <v>0</v>
      </c>
      <c r="W491" s="28">
        <v>0</v>
      </c>
      <c r="X491" s="28">
        <v>0</v>
      </c>
      <c r="Y491" s="28">
        <v>0</v>
      </c>
      <c r="Z491" s="28">
        <v>0</v>
      </c>
      <c r="AA491" s="28">
        <v>0</v>
      </c>
      <c r="AB491" s="28">
        <v>0</v>
      </c>
      <c r="AC491" s="28">
        <v>0</v>
      </c>
      <c r="AD491" s="28">
        <v>0</v>
      </c>
      <c r="AE491" s="28">
        <v>0</v>
      </c>
      <c r="AF491" s="28">
        <v>0</v>
      </c>
      <c r="AG491" s="28">
        <v>0</v>
      </c>
      <c r="AH491" s="28">
        <v>0</v>
      </c>
      <c r="AI491" s="28">
        <v>0</v>
      </c>
      <c r="AJ491" s="28">
        <v>0</v>
      </c>
      <c r="AK491" s="28">
        <v>0</v>
      </c>
      <c r="AL491" s="28">
        <v>0</v>
      </c>
      <c r="AM491" s="28">
        <v>0</v>
      </c>
      <c r="AN491" s="28">
        <v>0</v>
      </c>
      <c r="AO491" s="28">
        <v>0</v>
      </c>
      <c r="AP491" s="28">
        <v>0</v>
      </c>
      <c r="AQ491" s="28">
        <v>0</v>
      </c>
      <c r="AR491" s="28">
        <v>0</v>
      </c>
      <c r="AS491" s="28">
        <v>0</v>
      </c>
      <c r="AT491" s="28">
        <v>0</v>
      </c>
      <c r="AU491" s="28">
        <v>0</v>
      </c>
      <c r="AV491" s="28">
        <v>72</v>
      </c>
      <c r="AW491" s="28">
        <v>70</v>
      </c>
      <c r="AX491" s="28">
        <v>71</v>
      </c>
      <c r="AY491" s="28">
        <v>72</v>
      </c>
      <c r="AZ491" s="28">
        <v>77</v>
      </c>
      <c r="BA491" s="29">
        <v>84</v>
      </c>
      <c r="BB491" s="29">
        <v>84</v>
      </c>
      <c r="BC491" s="29">
        <v>89</v>
      </c>
      <c r="BD491" s="29">
        <v>92</v>
      </c>
      <c r="BE491" s="29">
        <v>94</v>
      </c>
      <c r="BF491" s="29">
        <v>93</v>
      </c>
      <c r="BG491" s="29">
        <v>95</v>
      </c>
      <c r="BH491" s="29">
        <v>94</v>
      </c>
      <c r="BI491" s="29">
        <v>95</v>
      </c>
      <c r="BJ491" s="29">
        <v>99</v>
      </c>
      <c r="BK491" s="29">
        <v>98</v>
      </c>
      <c r="BL491" s="29">
        <v>102</v>
      </c>
      <c r="BM491" s="29">
        <v>103</v>
      </c>
      <c r="BN491" s="29">
        <v>108</v>
      </c>
      <c r="BO491" s="29">
        <v>112</v>
      </c>
      <c r="BP491" s="29">
        <v>112</v>
      </c>
      <c r="BQ491" s="29">
        <v>113</v>
      </c>
      <c r="BR491" s="29">
        <v>113</v>
      </c>
      <c r="BS491" s="29">
        <v>112</v>
      </c>
      <c r="BT491" s="29">
        <v>115</v>
      </c>
      <c r="BU491" s="29">
        <v>112</v>
      </c>
      <c r="BV491" s="29">
        <v>116</v>
      </c>
      <c r="BW491" s="29">
        <v>119</v>
      </c>
      <c r="BX491" s="29">
        <v>121</v>
      </c>
      <c r="BY491" s="29">
        <v>121</v>
      </c>
      <c r="BZ491" s="29">
        <v>126</v>
      </c>
      <c r="CA491" s="29">
        <v>135</v>
      </c>
      <c r="CB491" s="29">
        <v>142</v>
      </c>
      <c r="CC491" s="29">
        <v>145</v>
      </c>
      <c r="CD491" s="29">
        <v>150</v>
      </c>
      <c r="CE491" s="29">
        <v>152</v>
      </c>
      <c r="CF491" s="30">
        <v>151</v>
      </c>
      <c r="CG491" s="29">
        <v>154</v>
      </c>
      <c r="CH491" s="29">
        <v>155</v>
      </c>
      <c r="CI491" s="29">
        <v>155</v>
      </c>
      <c r="CJ491" s="29">
        <v>153</v>
      </c>
      <c r="CK491" s="29">
        <v>153</v>
      </c>
      <c r="CL491" s="29">
        <v>152</v>
      </c>
      <c r="CM491" s="29">
        <v>153</v>
      </c>
      <c r="CN491" s="29">
        <v>149</v>
      </c>
    </row>
    <row r="492" spans="1:92" ht="12.75" customHeight="1" x14ac:dyDescent="0.2">
      <c r="A492" s="26"/>
      <c r="B492" s="26"/>
      <c r="C492" s="26" t="s">
        <v>941</v>
      </c>
      <c r="D492" s="26" t="s">
        <v>942</v>
      </c>
      <c r="E492" s="27">
        <v>0</v>
      </c>
      <c r="F492" s="27">
        <v>0</v>
      </c>
      <c r="G492" s="27">
        <v>0</v>
      </c>
      <c r="H492" s="27">
        <v>0</v>
      </c>
      <c r="I492" s="27">
        <v>0</v>
      </c>
      <c r="J492" s="27">
        <v>0</v>
      </c>
      <c r="K492" s="27">
        <v>0</v>
      </c>
      <c r="L492" s="27">
        <v>0</v>
      </c>
      <c r="M492" s="27">
        <v>0</v>
      </c>
      <c r="N492" s="27">
        <v>0</v>
      </c>
      <c r="O492" s="27">
        <v>0</v>
      </c>
      <c r="P492" s="27">
        <v>0</v>
      </c>
      <c r="Q492" s="28">
        <v>0</v>
      </c>
      <c r="R492" s="28">
        <v>0</v>
      </c>
      <c r="S492" s="28">
        <v>0</v>
      </c>
      <c r="T492" s="28">
        <v>0</v>
      </c>
      <c r="U492" s="28">
        <v>0</v>
      </c>
      <c r="V492" s="28">
        <v>0</v>
      </c>
      <c r="W492" s="28">
        <v>0</v>
      </c>
      <c r="X492" s="28">
        <v>0</v>
      </c>
      <c r="Y492" s="28">
        <v>0</v>
      </c>
      <c r="Z492" s="28">
        <v>0</v>
      </c>
      <c r="AA492" s="28">
        <v>0</v>
      </c>
      <c r="AB492" s="28">
        <v>0</v>
      </c>
      <c r="AC492" s="28">
        <v>0</v>
      </c>
      <c r="AD492" s="28">
        <v>0</v>
      </c>
      <c r="AE492" s="28">
        <v>0</v>
      </c>
      <c r="AF492" s="28">
        <v>0</v>
      </c>
      <c r="AG492" s="28">
        <v>0</v>
      </c>
      <c r="AH492" s="28">
        <v>0</v>
      </c>
      <c r="AI492" s="28">
        <v>0</v>
      </c>
      <c r="AJ492" s="28">
        <v>0</v>
      </c>
      <c r="AK492" s="28">
        <v>0</v>
      </c>
      <c r="AL492" s="28">
        <v>0</v>
      </c>
      <c r="AM492" s="28">
        <v>0</v>
      </c>
      <c r="AN492" s="28">
        <v>0</v>
      </c>
      <c r="AO492" s="28">
        <v>0</v>
      </c>
      <c r="AP492" s="28">
        <v>0</v>
      </c>
      <c r="AQ492" s="28">
        <v>0</v>
      </c>
      <c r="AR492" s="28">
        <v>0</v>
      </c>
      <c r="AS492" s="28">
        <v>0</v>
      </c>
      <c r="AT492" s="28">
        <v>0</v>
      </c>
      <c r="AU492" s="28">
        <v>0</v>
      </c>
      <c r="AV492" s="28">
        <v>18</v>
      </c>
      <c r="AW492" s="28">
        <v>18</v>
      </c>
      <c r="AX492" s="28">
        <v>18</v>
      </c>
      <c r="AY492" s="28">
        <v>19</v>
      </c>
      <c r="AZ492" s="28">
        <v>19</v>
      </c>
      <c r="BA492" s="28">
        <v>19</v>
      </c>
      <c r="BB492" s="28">
        <v>18</v>
      </c>
      <c r="BC492" s="28">
        <v>19</v>
      </c>
      <c r="BD492" s="28">
        <v>19</v>
      </c>
      <c r="BE492" s="28">
        <v>20</v>
      </c>
      <c r="BF492" s="28">
        <v>20</v>
      </c>
      <c r="BG492" s="28">
        <v>21</v>
      </c>
      <c r="BH492" s="28">
        <v>21</v>
      </c>
      <c r="BI492" s="28">
        <v>21</v>
      </c>
      <c r="BJ492" s="28">
        <v>20</v>
      </c>
      <c r="BK492" s="28">
        <v>20</v>
      </c>
      <c r="BL492" s="28">
        <v>19</v>
      </c>
      <c r="BM492" s="29">
        <v>19</v>
      </c>
      <c r="BN492" s="29">
        <v>18</v>
      </c>
      <c r="BO492" s="29">
        <v>18</v>
      </c>
      <c r="BP492" s="28">
        <v>19</v>
      </c>
      <c r="BQ492" s="29">
        <v>20</v>
      </c>
      <c r="BR492" s="29">
        <v>20</v>
      </c>
      <c r="BS492" s="29">
        <v>20</v>
      </c>
      <c r="BT492" s="29">
        <v>21</v>
      </c>
      <c r="BU492" s="29">
        <v>20</v>
      </c>
      <c r="BV492" s="29">
        <v>20</v>
      </c>
      <c r="BW492" s="29">
        <v>20</v>
      </c>
      <c r="BX492" s="29">
        <v>20</v>
      </c>
      <c r="BY492" s="28">
        <v>20</v>
      </c>
      <c r="BZ492" s="28">
        <v>20</v>
      </c>
      <c r="CA492" s="28">
        <v>20</v>
      </c>
      <c r="CB492" s="28">
        <v>20</v>
      </c>
      <c r="CC492" s="29">
        <v>15</v>
      </c>
      <c r="CD492" s="29">
        <v>15</v>
      </c>
      <c r="CE492" s="29">
        <v>15</v>
      </c>
      <c r="CF492" s="30">
        <v>16</v>
      </c>
      <c r="CG492" s="29">
        <v>15</v>
      </c>
      <c r="CH492" s="29">
        <v>21</v>
      </c>
      <c r="CI492" s="29">
        <v>21</v>
      </c>
      <c r="CJ492" s="29">
        <v>21</v>
      </c>
      <c r="CK492" s="29">
        <v>20</v>
      </c>
      <c r="CL492" s="29">
        <v>19</v>
      </c>
      <c r="CM492" s="29">
        <v>21</v>
      </c>
      <c r="CN492" s="29">
        <v>21</v>
      </c>
    </row>
    <row r="493" spans="1:92" ht="12.75" customHeight="1" x14ac:dyDescent="0.2">
      <c r="A493" s="26"/>
      <c r="B493" s="26"/>
      <c r="C493" s="26" t="s">
        <v>943</v>
      </c>
      <c r="D493" s="26" t="s">
        <v>944</v>
      </c>
      <c r="E493" s="27">
        <v>0</v>
      </c>
      <c r="F493" s="27">
        <v>0</v>
      </c>
      <c r="G493" s="27">
        <v>0</v>
      </c>
      <c r="H493" s="27">
        <v>0</v>
      </c>
      <c r="I493" s="27">
        <v>0</v>
      </c>
      <c r="J493" s="27">
        <v>0</v>
      </c>
      <c r="K493" s="27">
        <v>0</v>
      </c>
      <c r="L493" s="27">
        <v>0</v>
      </c>
      <c r="M493" s="27">
        <v>0</v>
      </c>
      <c r="N493" s="27">
        <v>0</v>
      </c>
      <c r="O493" s="27">
        <v>0</v>
      </c>
      <c r="P493" s="27">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8">
        <v>0</v>
      </c>
      <c r="AN493" s="28">
        <v>0</v>
      </c>
      <c r="AO493" s="28">
        <v>0</v>
      </c>
      <c r="AP493" s="28">
        <v>0</v>
      </c>
      <c r="AQ493" s="28">
        <v>0</v>
      </c>
      <c r="AR493" s="28">
        <v>0</v>
      </c>
      <c r="AS493" s="28">
        <v>0</v>
      </c>
      <c r="AT493" s="28">
        <v>0</v>
      </c>
      <c r="AU493" s="28">
        <v>0</v>
      </c>
      <c r="AV493" s="28">
        <v>39</v>
      </c>
      <c r="AW493" s="28">
        <v>39</v>
      </c>
      <c r="AX493" s="28">
        <v>37</v>
      </c>
      <c r="AY493" s="28">
        <v>39</v>
      </c>
      <c r="AZ493" s="28">
        <v>40</v>
      </c>
      <c r="BA493" s="28">
        <v>39</v>
      </c>
      <c r="BB493" s="28">
        <v>41</v>
      </c>
      <c r="BC493" s="28">
        <v>41</v>
      </c>
      <c r="BD493" s="28">
        <v>40</v>
      </c>
      <c r="BE493" s="28">
        <v>40</v>
      </c>
      <c r="BF493" s="28">
        <v>42</v>
      </c>
      <c r="BG493" s="28">
        <v>43</v>
      </c>
      <c r="BH493" s="28">
        <v>44</v>
      </c>
      <c r="BI493" s="28">
        <v>44</v>
      </c>
      <c r="BJ493" s="28">
        <v>43</v>
      </c>
      <c r="BK493" s="28">
        <v>47</v>
      </c>
      <c r="BL493" s="28">
        <v>45</v>
      </c>
      <c r="BM493" s="29">
        <v>46</v>
      </c>
      <c r="BN493" s="29">
        <v>48</v>
      </c>
      <c r="BO493" s="29">
        <v>47</v>
      </c>
      <c r="BP493" s="28">
        <v>48</v>
      </c>
      <c r="BQ493" s="29">
        <v>49</v>
      </c>
      <c r="BR493" s="29">
        <v>50</v>
      </c>
      <c r="BS493" s="29">
        <v>48</v>
      </c>
      <c r="BT493" s="29">
        <v>49</v>
      </c>
      <c r="BU493" s="29">
        <v>50</v>
      </c>
      <c r="BV493" s="29">
        <v>51</v>
      </c>
      <c r="BW493" s="29">
        <v>58</v>
      </c>
      <c r="BX493" s="29">
        <v>60</v>
      </c>
      <c r="BY493" s="28">
        <v>62</v>
      </c>
      <c r="BZ493" s="28">
        <v>65</v>
      </c>
      <c r="CA493" s="28">
        <v>66</v>
      </c>
      <c r="CB493" s="28">
        <v>68</v>
      </c>
      <c r="CC493" s="29">
        <v>354</v>
      </c>
      <c r="CD493" s="29">
        <v>356</v>
      </c>
      <c r="CE493" s="29">
        <v>355</v>
      </c>
      <c r="CF493" s="30">
        <v>362</v>
      </c>
      <c r="CG493" s="29">
        <v>361</v>
      </c>
      <c r="CH493" s="29">
        <v>367</v>
      </c>
      <c r="CI493" s="29">
        <v>376</v>
      </c>
      <c r="CJ493" s="29">
        <v>390</v>
      </c>
      <c r="CK493" s="29">
        <v>385</v>
      </c>
      <c r="CL493" s="29">
        <v>394</v>
      </c>
      <c r="CM493" s="29">
        <v>402</v>
      </c>
      <c r="CN493" s="29">
        <v>404</v>
      </c>
    </row>
    <row r="494" spans="1:92" ht="12.75" customHeight="1" x14ac:dyDescent="0.2">
      <c r="A494" s="26"/>
      <c r="B494" s="26"/>
      <c r="C494" s="26" t="s">
        <v>945</v>
      </c>
      <c r="D494" s="26" t="s">
        <v>946</v>
      </c>
      <c r="E494" s="27">
        <v>0</v>
      </c>
      <c r="F494" s="27">
        <v>0</v>
      </c>
      <c r="G494" s="27">
        <v>0</v>
      </c>
      <c r="H494" s="27">
        <v>0</v>
      </c>
      <c r="I494" s="27">
        <v>0</v>
      </c>
      <c r="J494" s="27">
        <v>0</v>
      </c>
      <c r="K494" s="27">
        <v>0</v>
      </c>
      <c r="L494" s="27">
        <v>0</v>
      </c>
      <c r="M494" s="27">
        <v>0</v>
      </c>
      <c r="N494" s="27">
        <v>0</v>
      </c>
      <c r="O494" s="27">
        <v>0</v>
      </c>
      <c r="P494" s="27">
        <v>0</v>
      </c>
      <c r="Q494" s="28">
        <v>0</v>
      </c>
      <c r="R494" s="28">
        <v>0</v>
      </c>
      <c r="S494" s="28">
        <v>0</v>
      </c>
      <c r="T494" s="28">
        <v>0</v>
      </c>
      <c r="U494" s="28">
        <v>0</v>
      </c>
      <c r="V494" s="28">
        <v>0</v>
      </c>
      <c r="W494" s="28">
        <v>0</v>
      </c>
      <c r="X494" s="28">
        <v>0</v>
      </c>
      <c r="Y494" s="28">
        <v>0</v>
      </c>
      <c r="Z494" s="28">
        <v>0</v>
      </c>
      <c r="AA494" s="28">
        <v>0</v>
      </c>
      <c r="AB494" s="28">
        <v>0</v>
      </c>
      <c r="AC494" s="28">
        <v>0</v>
      </c>
      <c r="AD494" s="28">
        <v>0</v>
      </c>
      <c r="AE494" s="28">
        <v>0</v>
      </c>
      <c r="AF494" s="28">
        <v>0</v>
      </c>
      <c r="AG494" s="28">
        <v>0</v>
      </c>
      <c r="AH494" s="28">
        <v>0</v>
      </c>
      <c r="AI494" s="28">
        <v>0</v>
      </c>
      <c r="AJ494" s="28">
        <v>0</v>
      </c>
      <c r="AK494" s="28">
        <v>0</v>
      </c>
      <c r="AL494" s="28">
        <v>0</v>
      </c>
      <c r="AM494" s="28">
        <v>0</v>
      </c>
      <c r="AN494" s="28">
        <v>0</v>
      </c>
      <c r="AO494" s="28">
        <v>0</v>
      </c>
      <c r="AP494" s="28">
        <v>0</v>
      </c>
      <c r="AQ494" s="28">
        <v>0</v>
      </c>
      <c r="AR494" s="28">
        <v>0</v>
      </c>
      <c r="AS494" s="28">
        <v>0</v>
      </c>
      <c r="AT494" s="28">
        <v>0</v>
      </c>
      <c r="AU494" s="28">
        <v>0</v>
      </c>
      <c r="AV494" s="28">
        <v>53</v>
      </c>
      <c r="AW494" s="28">
        <v>53</v>
      </c>
      <c r="AX494" s="28">
        <v>53</v>
      </c>
      <c r="AY494" s="28">
        <v>54</v>
      </c>
      <c r="AZ494" s="28">
        <v>54</v>
      </c>
      <c r="BA494" s="29">
        <v>54</v>
      </c>
      <c r="BB494" s="29">
        <v>58</v>
      </c>
      <c r="BC494" s="29">
        <v>55</v>
      </c>
      <c r="BD494" s="29">
        <v>56</v>
      </c>
      <c r="BE494" s="29">
        <v>58</v>
      </c>
      <c r="BF494" s="29">
        <v>60</v>
      </c>
      <c r="BG494" s="29">
        <v>61</v>
      </c>
      <c r="BH494" s="29">
        <v>65</v>
      </c>
      <c r="BI494" s="29">
        <v>72</v>
      </c>
      <c r="BJ494" s="29">
        <v>75</v>
      </c>
      <c r="BK494" s="29">
        <v>76</v>
      </c>
      <c r="BL494" s="29">
        <v>75</v>
      </c>
      <c r="BM494" s="29">
        <v>72</v>
      </c>
      <c r="BN494" s="29">
        <v>76</v>
      </c>
      <c r="BO494" s="29">
        <v>87</v>
      </c>
      <c r="BP494" s="29">
        <v>89</v>
      </c>
      <c r="BQ494" s="29">
        <v>92</v>
      </c>
      <c r="BR494" s="29">
        <v>90</v>
      </c>
      <c r="BS494" s="29">
        <v>91</v>
      </c>
      <c r="BT494" s="29">
        <v>98</v>
      </c>
      <c r="BU494" s="29">
        <v>100</v>
      </c>
      <c r="BV494" s="29">
        <v>102</v>
      </c>
      <c r="BW494" s="29">
        <v>109</v>
      </c>
      <c r="BX494" s="29">
        <v>109</v>
      </c>
      <c r="BY494" s="29">
        <v>109</v>
      </c>
      <c r="BZ494" s="29">
        <v>108</v>
      </c>
      <c r="CA494" s="29">
        <v>112</v>
      </c>
      <c r="CB494" s="29">
        <v>111</v>
      </c>
      <c r="CC494" s="29">
        <v>113</v>
      </c>
      <c r="CD494" s="29">
        <v>114</v>
      </c>
      <c r="CE494" s="29">
        <v>117</v>
      </c>
      <c r="CF494" s="30">
        <v>120</v>
      </c>
      <c r="CG494" s="29">
        <v>125</v>
      </c>
      <c r="CH494" s="29">
        <v>126</v>
      </c>
      <c r="CI494" s="29">
        <v>127</v>
      </c>
      <c r="CJ494" s="29">
        <v>129</v>
      </c>
      <c r="CK494" s="29">
        <v>132</v>
      </c>
      <c r="CL494" s="29">
        <v>140</v>
      </c>
      <c r="CM494" s="29">
        <v>144</v>
      </c>
      <c r="CN494" s="29">
        <v>142</v>
      </c>
    </row>
    <row r="495" spans="1:92" ht="12.75" customHeight="1" x14ac:dyDescent="0.2">
      <c r="A495" s="26"/>
      <c r="B495" s="26"/>
      <c r="C495" s="26" t="s">
        <v>947</v>
      </c>
      <c r="D495" s="26" t="s">
        <v>948</v>
      </c>
      <c r="E495" s="27">
        <v>0</v>
      </c>
      <c r="F495" s="27">
        <v>0</v>
      </c>
      <c r="G495" s="27">
        <v>0</v>
      </c>
      <c r="H495" s="27">
        <v>0</v>
      </c>
      <c r="I495" s="27">
        <v>0</v>
      </c>
      <c r="J495" s="27">
        <v>0</v>
      </c>
      <c r="K495" s="27">
        <v>0</v>
      </c>
      <c r="L495" s="27">
        <v>0</v>
      </c>
      <c r="M495" s="27">
        <v>0</v>
      </c>
      <c r="N495" s="27">
        <v>0</v>
      </c>
      <c r="O495" s="27">
        <v>0</v>
      </c>
      <c r="P495" s="27">
        <v>0</v>
      </c>
      <c r="Q495" s="28">
        <v>0</v>
      </c>
      <c r="R495" s="28">
        <v>0</v>
      </c>
      <c r="S495" s="28">
        <v>0</v>
      </c>
      <c r="T495" s="28">
        <v>0</v>
      </c>
      <c r="U495" s="28">
        <v>0</v>
      </c>
      <c r="V495" s="28">
        <v>0</v>
      </c>
      <c r="W495" s="28">
        <v>0</v>
      </c>
      <c r="X495" s="28">
        <v>0</v>
      </c>
      <c r="Y495" s="28">
        <v>0</v>
      </c>
      <c r="Z495" s="28">
        <v>0</v>
      </c>
      <c r="AA495" s="28">
        <v>0</v>
      </c>
      <c r="AB495" s="28">
        <v>0</v>
      </c>
      <c r="AC495" s="28">
        <v>0</v>
      </c>
      <c r="AD495" s="28">
        <v>0</v>
      </c>
      <c r="AE495" s="28">
        <v>0</v>
      </c>
      <c r="AF495" s="28">
        <v>0</v>
      </c>
      <c r="AG495" s="28">
        <v>0</v>
      </c>
      <c r="AH495" s="28">
        <v>0</v>
      </c>
      <c r="AI495" s="28">
        <v>0</v>
      </c>
      <c r="AJ495" s="28">
        <v>0</v>
      </c>
      <c r="AK495" s="28">
        <v>0</v>
      </c>
      <c r="AL495" s="28">
        <v>0</v>
      </c>
      <c r="AM495" s="28">
        <v>0</v>
      </c>
      <c r="AN495" s="28">
        <v>0</v>
      </c>
      <c r="AO495" s="28">
        <v>0</v>
      </c>
      <c r="AP495" s="28">
        <v>0</v>
      </c>
      <c r="AQ495" s="28">
        <v>0</v>
      </c>
      <c r="AR495" s="28">
        <v>0</v>
      </c>
      <c r="AS495" s="28">
        <v>0</v>
      </c>
      <c r="AT495" s="28">
        <v>0</v>
      </c>
      <c r="AU495" s="28">
        <v>0</v>
      </c>
      <c r="AV495" s="28">
        <v>46</v>
      </c>
      <c r="AW495" s="28">
        <v>46</v>
      </c>
      <c r="AX495" s="28">
        <v>46</v>
      </c>
      <c r="AY495" s="28">
        <v>47</v>
      </c>
      <c r="AZ495" s="28">
        <v>71</v>
      </c>
      <c r="BA495" s="28">
        <v>74</v>
      </c>
      <c r="BB495" s="28">
        <v>76</v>
      </c>
      <c r="BC495" s="28">
        <v>75</v>
      </c>
      <c r="BD495" s="28">
        <v>78</v>
      </c>
      <c r="BE495" s="28">
        <v>77</v>
      </c>
      <c r="BF495" s="28">
        <v>77</v>
      </c>
      <c r="BG495" s="28">
        <v>80</v>
      </c>
      <c r="BH495" s="28">
        <v>79</v>
      </c>
      <c r="BI495" s="28">
        <v>80</v>
      </c>
      <c r="BJ495" s="28">
        <v>80</v>
      </c>
      <c r="BK495" s="28">
        <v>81</v>
      </c>
      <c r="BL495" s="28">
        <v>79</v>
      </c>
      <c r="BM495" s="29">
        <v>78</v>
      </c>
      <c r="BN495" s="29">
        <v>78</v>
      </c>
      <c r="BO495" s="29">
        <v>79</v>
      </c>
      <c r="BP495" s="29">
        <v>81</v>
      </c>
      <c r="BQ495" s="29">
        <v>83</v>
      </c>
      <c r="BR495" s="29">
        <v>127</v>
      </c>
      <c r="BS495" s="29">
        <v>128</v>
      </c>
      <c r="BT495" s="29">
        <v>131</v>
      </c>
      <c r="BU495" s="29">
        <v>132</v>
      </c>
      <c r="BV495" s="29">
        <v>134</v>
      </c>
      <c r="BW495" s="29">
        <v>132</v>
      </c>
      <c r="BX495" s="29">
        <v>133</v>
      </c>
      <c r="BY495" s="29">
        <v>140</v>
      </c>
      <c r="BZ495" s="29">
        <v>146</v>
      </c>
      <c r="CA495" s="29">
        <v>158</v>
      </c>
      <c r="CB495" s="29">
        <v>160</v>
      </c>
      <c r="CC495" s="29">
        <v>164</v>
      </c>
      <c r="CD495" s="29">
        <v>168</v>
      </c>
      <c r="CE495" s="29">
        <v>167</v>
      </c>
      <c r="CF495" s="30">
        <v>164</v>
      </c>
      <c r="CG495" s="29">
        <v>166</v>
      </c>
      <c r="CH495" s="29">
        <v>166</v>
      </c>
      <c r="CI495" s="29">
        <v>166</v>
      </c>
      <c r="CJ495" s="29">
        <v>168</v>
      </c>
      <c r="CK495" s="29">
        <v>170</v>
      </c>
      <c r="CL495" s="29">
        <v>172</v>
      </c>
      <c r="CM495" s="29">
        <v>173</v>
      </c>
      <c r="CN495" s="29">
        <v>175</v>
      </c>
    </row>
    <row r="496" spans="1:92" ht="12.75" customHeight="1" x14ac:dyDescent="0.2">
      <c r="A496" s="26"/>
      <c r="B496" s="26"/>
      <c r="C496" s="26" t="s">
        <v>949</v>
      </c>
      <c r="D496" s="26" t="s">
        <v>950</v>
      </c>
      <c r="E496" s="27">
        <v>0</v>
      </c>
      <c r="F496" s="27">
        <v>0</v>
      </c>
      <c r="G496" s="27">
        <v>0</v>
      </c>
      <c r="H496" s="27">
        <v>0</v>
      </c>
      <c r="I496" s="27">
        <v>0</v>
      </c>
      <c r="J496" s="27">
        <v>0</v>
      </c>
      <c r="K496" s="27">
        <v>0</v>
      </c>
      <c r="L496" s="27">
        <v>0</v>
      </c>
      <c r="M496" s="27">
        <v>0</v>
      </c>
      <c r="N496" s="27">
        <v>0</v>
      </c>
      <c r="O496" s="27">
        <v>0</v>
      </c>
      <c r="P496" s="27">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8">
        <v>0</v>
      </c>
      <c r="AN496" s="28">
        <v>0</v>
      </c>
      <c r="AO496" s="28">
        <v>0</v>
      </c>
      <c r="AP496" s="28">
        <v>0</v>
      </c>
      <c r="AQ496" s="28">
        <v>0</v>
      </c>
      <c r="AR496" s="28">
        <v>0</v>
      </c>
      <c r="AS496" s="28">
        <v>0</v>
      </c>
      <c r="AT496" s="28">
        <v>0</v>
      </c>
      <c r="AU496" s="28">
        <v>0</v>
      </c>
      <c r="AV496" s="28">
        <v>17</v>
      </c>
      <c r="AW496" s="28">
        <v>18</v>
      </c>
      <c r="AX496" s="28">
        <v>19</v>
      </c>
      <c r="AY496" s="28">
        <v>20</v>
      </c>
      <c r="AZ496" s="28">
        <v>20</v>
      </c>
      <c r="BA496" s="28">
        <v>20</v>
      </c>
      <c r="BB496" s="28">
        <v>20</v>
      </c>
      <c r="BC496" s="28">
        <v>21</v>
      </c>
      <c r="BD496" s="28">
        <v>21</v>
      </c>
      <c r="BE496" s="28">
        <v>21</v>
      </c>
      <c r="BF496" s="28">
        <v>21</v>
      </c>
      <c r="BG496" s="28">
        <v>21</v>
      </c>
      <c r="BH496" s="28">
        <v>21</v>
      </c>
      <c r="BI496" s="28">
        <v>23</v>
      </c>
      <c r="BJ496" s="28">
        <v>25</v>
      </c>
      <c r="BK496" s="28">
        <v>27</v>
      </c>
      <c r="BL496" s="28">
        <v>27</v>
      </c>
      <c r="BM496" s="29">
        <v>27</v>
      </c>
      <c r="BN496" s="29">
        <v>27</v>
      </c>
      <c r="BO496" s="29">
        <v>28</v>
      </c>
      <c r="BP496" s="28">
        <v>29</v>
      </c>
      <c r="BQ496" s="29">
        <v>28</v>
      </c>
      <c r="BR496" s="29">
        <v>27</v>
      </c>
      <c r="BS496" s="29">
        <v>27</v>
      </c>
      <c r="BT496" s="29">
        <v>27</v>
      </c>
      <c r="BU496" s="29">
        <v>29</v>
      </c>
      <c r="BV496" s="29">
        <v>29</v>
      </c>
      <c r="BW496" s="29">
        <v>29</v>
      </c>
      <c r="BX496" s="29">
        <v>28</v>
      </c>
      <c r="BY496" s="28">
        <v>26</v>
      </c>
      <c r="BZ496" s="28">
        <v>25</v>
      </c>
      <c r="CA496" s="28">
        <v>23</v>
      </c>
      <c r="CB496" s="28">
        <v>22</v>
      </c>
      <c r="CC496" s="29">
        <v>21</v>
      </c>
      <c r="CD496" s="29">
        <v>21</v>
      </c>
      <c r="CE496" s="29">
        <v>22</v>
      </c>
      <c r="CF496" s="30">
        <v>24</v>
      </c>
      <c r="CG496" s="29">
        <v>24</v>
      </c>
      <c r="CH496" s="29">
        <v>25</v>
      </c>
      <c r="CI496" s="29">
        <v>25</v>
      </c>
      <c r="CJ496" s="29">
        <v>26</v>
      </c>
      <c r="CK496" s="29">
        <v>26</v>
      </c>
      <c r="CL496" s="29">
        <v>26</v>
      </c>
      <c r="CM496" s="29">
        <v>27</v>
      </c>
      <c r="CN496" s="29">
        <v>26</v>
      </c>
    </row>
    <row r="497" spans="1:92" ht="12.75" customHeight="1" x14ac:dyDescent="0.2">
      <c r="A497" s="26"/>
      <c r="B497" s="26"/>
      <c r="C497" s="26" t="s">
        <v>951</v>
      </c>
      <c r="D497" s="26" t="s">
        <v>952</v>
      </c>
      <c r="E497" s="27">
        <v>0</v>
      </c>
      <c r="F497" s="27">
        <v>0</v>
      </c>
      <c r="G497" s="27">
        <v>0</v>
      </c>
      <c r="H497" s="27">
        <v>0</v>
      </c>
      <c r="I497" s="27">
        <v>0</v>
      </c>
      <c r="J497" s="27">
        <v>0</v>
      </c>
      <c r="K497" s="27">
        <v>0</v>
      </c>
      <c r="L497" s="27">
        <v>0</v>
      </c>
      <c r="M497" s="27">
        <v>0</v>
      </c>
      <c r="N497" s="27">
        <v>0</v>
      </c>
      <c r="O497" s="27">
        <v>0</v>
      </c>
      <c r="P497" s="27">
        <v>0</v>
      </c>
      <c r="Q497" s="28">
        <v>0</v>
      </c>
      <c r="R497" s="28">
        <v>0</v>
      </c>
      <c r="S497" s="28">
        <v>0</v>
      </c>
      <c r="T497" s="28">
        <v>0</v>
      </c>
      <c r="U497" s="28">
        <v>0</v>
      </c>
      <c r="V497" s="28">
        <v>0</v>
      </c>
      <c r="W497" s="28">
        <v>0</v>
      </c>
      <c r="X497" s="28">
        <v>0</v>
      </c>
      <c r="Y497" s="28">
        <v>0</v>
      </c>
      <c r="Z497" s="28">
        <v>0</v>
      </c>
      <c r="AA497" s="28">
        <v>0</v>
      </c>
      <c r="AB497" s="28">
        <v>0</v>
      </c>
      <c r="AC497" s="28">
        <v>0</v>
      </c>
      <c r="AD497" s="28">
        <v>0</v>
      </c>
      <c r="AE497" s="28">
        <v>0</v>
      </c>
      <c r="AF497" s="28">
        <v>0</v>
      </c>
      <c r="AG497" s="28">
        <v>0</v>
      </c>
      <c r="AH497" s="28">
        <v>0</v>
      </c>
      <c r="AI497" s="28">
        <v>0</v>
      </c>
      <c r="AJ497" s="28">
        <v>0</v>
      </c>
      <c r="AK497" s="28">
        <v>0</v>
      </c>
      <c r="AL497" s="28">
        <v>0</v>
      </c>
      <c r="AM497" s="28">
        <v>0</v>
      </c>
      <c r="AN497" s="28">
        <v>0</v>
      </c>
      <c r="AO497" s="28">
        <v>0</v>
      </c>
      <c r="AP497" s="28">
        <v>0</v>
      </c>
      <c r="AQ497" s="28">
        <v>0</v>
      </c>
      <c r="AR497" s="28">
        <v>0</v>
      </c>
      <c r="AS497" s="28">
        <v>0</v>
      </c>
      <c r="AT497" s="28">
        <v>0</v>
      </c>
      <c r="AU497" s="28">
        <v>0</v>
      </c>
      <c r="AV497" s="28">
        <v>57</v>
      </c>
      <c r="AW497" s="28">
        <v>57</v>
      </c>
      <c r="AX497" s="28">
        <v>60</v>
      </c>
      <c r="AY497" s="28">
        <v>63</v>
      </c>
      <c r="AZ497" s="28">
        <v>65</v>
      </c>
      <c r="BA497" s="29">
        <v>69</v>
      </c>
      <c r="BB497" s="29">
        <v>71</v>
      </c>
      <c r="BC497" s="29">
        <v>70</v>
      </c>
      <c r="BD497" s="29">
        <v>69</v>
      </c>
      <c r="BE497" s="29">
        <v>72</v>
      </c>
      <c r="BF497" s="29">
        <v>71</v>
      </c>
      <c r="BG497" s="29">
        <v>74</v>
      </c>
      <c r="BH497" s="29">
        <v>75</v>
      </c>
      <c r="BI497" s="29">
        <v>76</v>
      </c>
      <c r="BJ497" s="29">
        <v>75</v>
      </c>
      <c r="BK497" s="29">
        <v>75</v>
      </c>
      <c r="BL497" s="29">
        <v>72</v>
      </c>
      <c r="BM497" s="29">
        <v>76</v>
      </c>
      <c r="BN497" s="29">
        <v>73</v>
      </c>
      <c r="BO497" s="29">
        <v>77</v>
      </c>
      <c r="BP497" s="29">
        <v>74</v>
      </c>
      <c r="BQ497" s="29">
        <v>74</v>
      </c>
      <c r="BR497" s="29">
        <v>72</v>
      </c>
      <c r="BS497" s="29">
        <v>75</v>
      </c>
      <c r="BT497" s="29">
        <v>77</v>
      </c>
      <c r="BU497" s="29">
        <v>78</v>
      </c>
      <c r="BV497" s="29">
        <v>86</v>
      </c>
      <c r="BW497" s="29">
        <v>89</v>
      </c>
      <c r="BX497" s="29">
        <v>92</v>
      </c>
      <c r="BY497" s="29">
        <v>92</v>
      </c>
      <c r="BZ497" s="29">
        <v>91</v>
      </c>
      <c r="CA497" s="29">
        <v>108</v>
      </c>
      <c r="CB497" s="29">
        <v>107</v>
      </c>
      <c r="CC497" s="29">
        <v>114</v>
      </c>
      <c r="CD497" s="29">
        <v>112</v>
      </c>
      <c r="CE497" s="29">
        <v>115</v>
      </c>
      <c r="CF497" s="30">
        <v>116</v>
      </c>
      <c r="CG497" s="29">
        <v>115</v>
      </c>
      <c r="CH497" s="29">
        <v>115</v>
      </c>
      <c r="CI497" s="29">
        <v>113</v>
      </c>
      <c r="CJ497" s="29">
        <v>116</v>
      </c>
      <c r="CK497" s="29">
        <v>117</v>
      </c>
      <c r="CL497" s="29">
        <v>118</v>
      </c>
      <c r="CM497" s="29">
        <v>117</v>
      </c>
      <c r="CN497" s="29">
        <v>119</v>
      </c>
    </row>
    <row r="498" spans="1:92" ht="12.75" customHeight="1" x14ac:dyDescent="0.2">
      <c r="A498" s="26"/>
      <c r="B498" s="26"/>
      <c r="C498" s="26" t="s">
        <v>953</v>
      </c>
      <c r="D498" s="34" t="s">
        <v>954</v>
      </c>
      <c r="E498" s="27">
        <v>0</v>
      </c>
      <c r="F498" s="27">
        <v>0</v>
      </c>
      <c r="G498" s="27">
        <v>0</v>
      </c>
      <c r="H498" s="27">
        <v>0</v>
      </c>
      <c r="I498" s="27">
        <v>0</v>
      </c>
      <c r="J498" s="27">
        <v>0</v>
      </c>
      <c r="K498" s="27">
        <v>0</v>
      </c>
      <c r="L498" s="27">
        <v>0</v>
      </c>
      <c r="M498" s="27">
        <v>0</v>
      </c>
      <c r="N498" s="27">
        <v>0</v>
      </c>
      <c r="O498" s="27">
        <v>0</v>
      </c>
      <c r="P498" s="27">
        <v>0</v>
      </c>
      <c r="Q498" s="28">
        <v>0</v>
      </c>
      <c r="R498" s="28">
        <v>0</v>
      </c>
      <c r="S498" s="28">
        <v>0</v>
      </c>
      <c r="T498" s="28">
        <v>0</v>
      </c>
      <c r="U498" s="28">
        <v>0</v>
      </c>
      <c r="V498" s="28">
        <v>0</v>
      </c>
      <c r="W498" s="28">
        <v>0</v>
      </c>
      <c r="X498" s="28">
        <v>0</v>
      </c>
      <c r="Y498" s="28">
        <v>0</v>
      </c>
      <c r="Z498" s="28">
        <v>0</v>
      </c>
      <c r="AA498" s="28">
        <v>0</v>
      </c>
      <c r="AB498" s="28">
        <v>0</v>
      </c>
      <c r="AC498" s="28">
        <v>0</v>
      </c>
      <c r="AD498" s="28">
        <v>0</v>
      </c>
      <c r="AE498" s="28">
        <v>0</v>
      </c>
      <c r="AF498" s="28">
        <v>0</v>
      </c>
      <c r="AG498" s="28">
        <v>0</v>
      </c>
      <c r="AH498" s="28">
        <v>0</v>
      </c>
      <c r="AI498" s="28">
        <v>0</v>
      </c>
      <c r="AJ498" s="28">
        <v>0</v>
      </c>
      <c r="AK498" s="28">
        <v>0</v>
      </c>
      <c r="AL498" s="28">
        <v>0</v>
      </c>
      <c r="AM498" s="28">
        <v>0</v>
      </c>
      <c r="AN498" s="28">
        <v>0</v>
      </c>
      <c r="AO498" s="28">
        <v>0</v>
      </c>
      <c r="AP498" s="28">
        <v>0</v>
      </c>
      <c r="AQ498" s="28">
        <v>0</v>
      </c>
      <c r="AR498" s="28">
        <v>0</v>
      </c>
      <c r="AS498" s="28">
        <v>0</v>
      </c>
      <c r="AT498" s="28">
        <v>0</v>
      </c>
      <c r="AU498" s="28">
        <v>0</v>
      </c>
      <c r="AV498" s="28">
        <v>37</v>
      </c>
      <c r="AW498" s="28">
        <v>39</v>
      </c>
      <c r="AX498" s="28">
        <v>39</v>
      </c>
      <c r="AY498" s="28">
        <v>39</v>
      </c>
      <c r="AZ498" s="28">
        <v>39</v>
      </c>
      <c r="BA498" s="28">
        <v>39</v>
      </c>
      <c r="BB498" s="28">
        <v>39</v>
      </c>
      <c r="BC498" s="28">
        <v>42</v>
      </c>
      <c r="BD498" s="28">
        <v>44</v>
      </c>
      <c r="BE498" s="28">
        <v>48</v>
      </c>
      <c r="BF498" s="28">
        <v>48</v>
      </c>
      <c r="BG498" s="28">
        <v>48</v>
      </c>
      <c r="BH498" s="28">
        <v>48</v>
      </c>
      <c r="BI498" s="28">
        <v>48</v>
      </c>
      <c r="BJ498" s="28">
        <v>48</v>
      </c>
      <c r="BK498" s="28">
        <v>47</v>
      </c>
      <c r="BL498" s="28">
        <v>48</v>
      </c>
      <c r="BM498" s="29">
        <v>50</v>
      </c>
      <c r="BN498" s="29">
        <v>51</v>
      </c>
      <c r="BO498" s="29">
        <v>52</v>
      </c>
      <c r="BP498" s="28">
        <v>53</v>
      </c>
      <c r="BQ498" s="29">
        <v>53</v>
      </c>
      <c r="BR498" s="29">
        <v>51</v>
      </c>
      <c r="BS498" s="29">
        <v>52</v>
      </c>
      <c r="BT498" s="29">
        <v>53</v>
      </c>
      <c r="BU498" s="29">
        <v>56</v>
      </c>
      <c r="BV498" s="29">
        <v>56</v>
      </c>
      <c r="BW498" s="29">
        <v>57</v>
      </c>
      <c r="BX498" s="29">
        <v>57</v>
      </c>
      <c r="BY498" s="28">
        <v>59</v>
      </c>
      <c r="BZ498" s="28">
        <v>62</v>
      </c>
      <c r="CA498" s="28">
        <v>62</v>
      </c>
      <c r="CB498" s="28">
        <v>61</v>
      </c>
      <c r="CC498" s="29">
        <v>60</v>
      </c>
      <c r="CD498" s="29">
        <v>64</v>
      </c>
      <c r="CE498" s="29">
        <v>64</v>
      </c>
      <c r="CF498" s="30">
        <v>69</v>
      </c>
      <c r="CG498" s="29">
        <v>69</v>
      </c>
      <c r="CH498" s="29">
        <v>72</v>
      </c>
      <c r="CI498" s="29">
        <v>80</v>
      </c>
      <c r="CJ498" s="29">
        <v>81</v>
      </c>
      <c r="CK498" s="29">
        <v>80</v>
      </c>
      <c r="CL498" s="29">
        <v>81</v>
      </c>
      <c r="CM498" s="29">
        <v>81</v>
      </c>
      <c r="CN498" s="29">
        <v>79</v>
      </c>
    </row>
    <row r="499" spans="1:92" ht="12.75" customHeight="1" x14ac:dyDescent="0.2">
      <c r="A499" s="26"/>
      <c r="B499" s="26"/>
      <c r="C499" s="26" t="s">
        <v>955</v>
      </c>
      <c r="D499" s="26" t="s">
        <v>956</v>
      </c>
      <c r="E499" s="27">
        <v>0</v>
      </c>
      <c r="F499" s="27">
        <v>0</v>
      </c>
      <c r="G499" s="27">
        <v>0</v>
      </c>
      <c r="H499" s="27">
        <v>0</v>
      </c>
      <c r="I499" s="27">
        <v>0</v>
      </c>
      <c r="J499" s="27">
        <v>0</v>
      </c>
      <c r="K499" s="27">
        <v>0</v>
      </c>
      <c r="L499" s="27">
        <v>0</v>
      </c>
      <c r="M499" s="27">
        <v>0</v>
      </c>
      <c r="N499" s="27">
        <v>0</v>
      </c>
      <c r="O499" s="27">
        <v>0</v>
      </c>
      <c r="P499" s="27">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8">
        <v>0</v>
      </c>
      <c r="AN499" s="28">
        <v>0</v>
      </c>
      <c r="AO499" s="28">
        <v>0</v>
      </c>
      <c r="AP499" s="28">
        <v>0</v>
      </c>
      <c r="AQ499" s="28">
        <v>0</v>
      </c>
      <c r="AR499" s="28">
        <v>0</v>
      </c>
      <c r="AS499" s="28">
        <v>0</v>
      </c>
      <c r="AT499" s="28">
        <v>0</v>
      </c>
      <c r="AU499" s="28">
        <v>0</v>
      </c>
      <c r="AV499" s="28">
        <v>86</v>
      </c>
      <c r="AW499" s="28">
        <v>86</v>
      </c>
      <c r="AX499" s="28">
        <v>88</v>
      </c>
      <c r="AY499" s="28">
        <v>89</v>
      </c>
      <c r="AZ499" s="28">
        <v>89</v>
      </c>
      <c r="BA499" s="29">
        <v>90</v>
      </c>
      <c r="BB499" s="29">
        <v>93</v>
      </c>
      <c r="BC499" s="29">
        <v>94</v>
      </c>
      <c r="BD499" s="29">
        <v>94</v>
      </c>
      <c r="BE499" s="29">
        <v>96</v>
      </c>
      <c r="BF499" s="29">
        <v>95</v>
      </c>
      <c r="BG499" s="29">
        <v>94</v>
      </c>
      <c r="BH499" s="29">
        <v>97</v>
      </c>
      <c r="BI499" s="29">
        <v>96</v>
      </c>
      <c r="BJ499" s="29">
        <v>97</v>
      </c>
      <c r="BK499" s="29">
        <v>96</v>
      </c>
      <c r="BL499" s="29">
        <v>95</v>
      </c>
      <c r="BM499" s="29">
        <v>97</v>
      </c>
      <c r="BN499" s="29">
        <v>99</v>
      </c>
      <c r="BO499" s="29">
        <v>100</v>
      </c>
      <c r="BP499" s="28">
        <v>102</v>
      </c>
      <c r="BQ499" s="29">
        <v>104</v>
      </c>
      <c r="BR499" s="29">
        <v>107</v>
      </c>
      <c r="BS499" s="29">
        <v>104</v>
      </c>
      <c r="BT499" s="29">
        <v>112</v>
      </c>
      <c r="BU499" s="29">
        <v>113</v>
      </c>
      <c r="BV499" s="29">
        <v>118</v>
      </c>
      <c r="BW499" s="29">
        <v>118</v>
      </c>
      <c r="BX499" s="29">
        <v>117</v>
      </c>
      <c r="BY499" s="28">
        <v>113</v>
      </c>
      <c r="BZ499" s="28">
        <v>113</v>
      </c>
      <c r="CA499" s="28">
        <v>117</v>
      </c>
      <c r="CB499" s="28">
        <v>116</v>
      </c>
      <c r="CC499" s="29">
        <v>119</v>
      </c>
      <c r="CD499" s="29">
        <v>119</v>
      </c>
      <c r="CE499" s="29">
        <v>120</v>
      </c>
      <c r="CF499" s="30">
        <v>121</v>
      </c>
      <c r="CG499" s="29">
        <v>121</v>
      </c>
      <c r="CH499" s="29">
        <v>120</v>
      </c>
      <c r="CI499" s="29">
        <v>120</v>
      </c>
      <c r="CJ499" s="29">
        <v>119</v>
      </c>
      <c r="CK499" s="29">
        <v>122</v>
      </c>
      <c r="CL499" s="29">
        <v>122</v>
      </c>
      <c r="CM499" s="29">
        <v>122</v>
      </c>
      <c r="CN499" s="29">
        <v>120</v>
      </c>
    </row>
    <row r="500" spans="1:92" ht="12.75" customHeight="1" x14ac:dyDescent="0.2">
      <c r="A500" s="26"/>
      <c r="B500" s="26"/>
      <c r="C500" s="26" t="s">
        <v>957</v>
      </c>
      <c r="D500" s="26" t="s">
        <v>958</v>
      </c>
      <c r="E500" s="27">
        <v>0</v>
      </c>
      <c r="F500" s="27">
        <v>0</v>
      </c>
      <c r="G500" s="27">
        <v>0</v>
      </c>
      <c r="H500" s="27">
        <v>0</v>
      </c>
      <c r="I500" s="27">
        <v>0</v>
      </c>
      <c r="J500" s="27">
        <v>0</v>
      </c>
      <c r="K500" s="27">
        <v>0</v>
      </c>
      <c r="L500" s="27">
        <v>0</v>
      </c>
      <c r="M500" s="27">
        <v>0</v>
      </c>
      <c r="N500" s="27">
        <v>0</v>
      </c>
      <c r="O500" s="27">
        <v>0</v>
      </c>
      <c r="P500" s="27">
        <v>0</v>
      </c>
      <c r="Q500" s="28">
        <v>0</v>
      </c>
      <c r="R500" s="28">
        <v>0</v>
      </c>
      <c r="S500" s="28">
        <v>0</v>
      </c>
      <c r="T500" s="28">
        <v>0</v>
      </c>
      <c r="U500" s="28">
        <v>0</v>
      </c>
      <c r="V500" s="28">
        <v>0</v>
      </c>
      <c r="W500" s="28">
        <v>0</v>
      </c>
      <c r="X500" s="28">
        <v>0</v>
      </c>
      <c r="Y500" s="28">
        <v>0</v>
      </c>
      <c r="Z500" s="28">
        <v>0</v>
      </c>
      <c r="AA500" s="28">
        <v>0</v>
      </c>
      <c r="AB500" s="28">
        <v>0</v>
      </c>
      <c r="AC500" s="28">
        <v>0</v>
      </c>
      <c r="AD500" s="28">
        <v>0</v>
      </c>
      <c r="AE500" s="28">
        <v>0</v>
      </c>
      <c r="AF500" s="28">
        <v>0</v>
      </c>
      <c r="AG500" s="28">
        <v>0</v>
      </c>
      <c r="AH500" s="28">
        <v>0</v>
      </c>
      <c r="AI500" s="28">
        <v>0</v>
      </c>
      <c r="AJ500" s="28">
        <v>0</v>
      </c>
      <c r="AK500" s="28">
        <v>0</v>
      </c>
      <c r="AL500" s="28">
        <v>0</v>
      </c>
      <c r="AM500" s="28">
        <v>0</v>
      </c>
      <c r="AN500" s="28">
        <v>0</v>
      </c>
      <c r="AO500" s="28">
        <v>0</v>
      </c>
      <c r="AP500" s="28">
        <v>0</v>
      </c>
      <c r="AQ500" s="28">
        <v>0</v>
      </c>
      <c r="AR500" s="28">
        <v>0</v>
      </c>
      <c r="AS500" s="28">
        <v>0</v>
      </c>
      <c r="AT500" s="28">
        <v>0</v>
      </c>
      <c r="AU500" s="28">
        <v>0</v>
      </c>
      <c r="AV500" s="28">
        <v>58</v>
      </c>
      <c r="AW500" s="28">
        <v>53</v>
      </c>
      <c r="AX500" s="28">
        <v>58</v>
      </c>
      <c r="AY500" s="28">
        <v>63</v>
      </c>
      <c r="AZ500" s="28">
        <v>63</v>
      </c>
      <c r="BA500" s="29">
        <v>63</v>
      </c>
      <c r="BB500" s="29">
        <v>64</v>
      </c>
      <c r="BC500" s="29">
        <v>62</v>
      </c>
      <c r="BD500" s="29">
        <v>62</v>
      </c>
      <c r="BE500" s="29">
        <v>65</v>
      </c>
      <c r="BF500" s="29">
        <v>67</v>
      </c>
      <c r="BG500" s="29">
        <v>70</v>
      </c>
      <c r="BH500" s="29">
        <v>72</v>
      </c>
      <c r="BI500" s="29">
        <v>72</v>
      </c>
      <c r="BJ500" s="29">
        <v>71</v>
      </c>
      <c r="BK500" s="29">
        <v>72</v>
      </c>
      <c r="BL500" s="29">
        <v>73</v>
      </c>
      <c r="BM500" s="29">
        <v>73</v>
      </c>
      <c r="BN500" s="29">
        <v>75</v>
      </c>
      <c r="BO500" s="29">
        <v>79</v>
      </c>
      <c r="BP500" s="29">
        <v>81</v>
      </c>
      <c r="BQ500" s="29">
        <v>82</v>
      </c>
      <c r="BR500" s="29">
        <v>81</v>
      </c>
      <c r="BS500" s="29">
        <v>84</v>
      </c>
      <c r="BT500" s="29">
        <v>86</v>
      </c>
      <c r="BU500" s="29">
        <v>83</v>
      </c>
      <c r="BV500" s="29">
        <v>85</v>
      </c>
      <c r="BW500" s="29">
        <v>90</v>
      </c>
      <c r="BX500" s="29">
        <v>94</v>
      </c>
      <c r="BY500" s="29">
        <v>100</v>
      </c>
      <c r="BZ500" s="29">
        <v>96</v>
      </c>
      <c r="CA500" s="29">
        <v>97</v>
      </c>
      <c r="CB500" s="29">
        <v>97</v>
      </c>
      <c r="CC500" s="29">
        <v>104</v>
      </c>
      <c r="CD500" s="29">
        <v>104</v>
      </c>
      <c r="CE500" s="29">
        <v>104</v>
      </c>
      <c r="CF500" s="30">
        <v>102</v>
      </c>
      <c r="CG500" s="29">
        <v>103</v>
      </c>
      <c r="CH500" s="29">
        <v>104</v>
      </c>
      <c r="CI500" s="29">
        <v>103</v>
      </c>
      <c r="CJ500" s="29">
        <v>104</v>
      </c>
      <c r="CK500" s="29">
        <v>105</v>
      </c>
      <c r="CL500" s="29">
        <v>104</v>
      </c>
      <c r="CM500" s="29">
        <v>103</v>
      </c>
      <c r="CN500" s="29">
        <v>102</v>
      </c>
    </row>
    <row r="501" spans="1:92" ht="12.75" customHeight="1" x14ac:dyDescent="0.2">
      <c r="A501" s="26"/>
      <c r="B501" s="26"/>
      <c r="C501" s="26" t="s">
        <v>959</v>
      </c>
      <c r="D501" s="26" t="s">
        <v>960</v>
      </c>
      <c r="E501" s="27">
        <v>0</v>
      </c>
      <c r="F501" s="27">
        <v>0</v>
      </c>
      <c r="G501" s="27">
        <v>0</v>
      </c>
      <c r="H501" s="27">
        <v>0</v>
      </c>
      <c r="I501" s="27">
        <v>0</v>
      </c>
      <c r="J501" s="27">
        <v>0</v>
      </c>
      <c r="K501" s="27">
        <v>0</v>
      </c>
      <c r="L501" s="27">
        <v>0</v>
      </c>
      <c r="M501" s="27">
        <v>0</v>
      </c>
      <c r="N501" s="27">
        <v>0</v>
      </c>
      <c r="O501" s="27">
        <v>0</v>
      </c>
      <c r="P501" s="27">
        <v>0</v>
      </c>
      <c r="Q501" s="28">
        <v>0</v>
      </c>
      <c r="R501" s="28">
        <v>0</v>
      </c>
      <c r="S501" s="28">
        <v>0</v>
      </c>
      <c r="T501" s="28">
        <v>0</v>
      </c>
      <c r="U501" s="28">
        <v>0</v>
      </c>
      <c r="V501" s="28">
        <v>0</v>
      </c>
      <c r="W501" s="28">
        <v>0</v>
      </c>
      <c r="X501" s="28">
        <v>0</v>
      </c>
      <c r="Y501" s="28">
        <v>0</v>
      </c>
      <c r="Z501" s="28">
        <v>0</v>
      </c>
      <c r="AA501" s="28">
        <v>0</v>
      </c>
      <c r="AB501" s="28">
        <v>0</v>
      </c>
      <c r="AC501" s="28">
        <v>0</v>
      </c>
      <c r="AD501" s="28">
        <v>0</v>
      </c>
      <c r="AE501" s="28">
        <v>0</v>
      </c>
      <c r="AF501" s="28">
        <v>0</v>
      </c>
      <c r="AG501" s="28">
        <v>0</v>
      </c>
      <c r="AH501" s="28">
        <v>0</v>
      </c>
      <c r="AI501" s="28">
        <v>0</v>
      </c>
      <c r="AJ501" s="28">
        <v>0</v>
      </c>
      <c r="AK501" s="28">
        <v>0</v>
      </c>
      <c r="AL501" s="28">
        <v>0</v>
      </c>
      <c r="AM501" s="28">
        <v>0</v>
      </c>
      <c r="AN501" s="28">
        <v>0</v>
      </c>
      <c r="AO501" s="28">
        <v>0</v>
      </c>
      <c r="AP501" s="28">
        <v>0</v>
      </c>
      <c r="AQ501" s="28">
        <v>0</v>
      </c>
      <c r="AR501" s="28">
        <v>0</v>
      </c>
      <c r="AS501" s="28">
        <v>0</v>
      </c>
      <c r="AT501" s="28">
        <v>0</v>
      </c>
      <c r="AU501" s="28">
        <v>0</v>
      </c>
      <c r="AV501" s="28">
        <v>69</v>
      </c>
      <c r="AW501" s="28">
        <v>67</v>
      </c>
      <c r="AX501" s="28">
        <v>68</v>
      </c>
      <c r="AY501" s="28">
        <v>67</v>
      </c>
      <c r="AZ501" s="28">
        <v>75</v>
      </c>
      <c r="BA501" s="29">
        <v>76</v>
      </c>
      <c r="BB501" s="29">
        <v>89</v>
      </c>
      <c r="BC501" s="29">
        <v>93</v>
      </c>
      <c r="BD501" s="29">
        <v>89</v>
      </c>
      <c r="BE501" s="29">
        <v>80</v>
      </c>
      <c r="BF501" s="29">
        <v>80</v>
      </c>
      <c r="BG501" s="29">
        <v>80</v>
      </c>
      <c r="BH501" s="29">
        <v>82</v>
      </c>
      <c r="BI501" s="29">
        <v>82</v>
      </c>
      <c r="BJ501" s="29">
        <v>83</v>
      </c>
      <c r="BK501" s="29">
        <v>85</v>
      </c>
      <c r="BL501" s="29">
        <v>84</v>
      </c>
      <c r="BM501" s="29">
        <v>85</v>
      </c>
      <c r="BN501" s="29">
        <v>85</v>
      </c>
      <c r="BO501" s="29">
        <v>85</v>
      </c>
      <c r="BP501" s="29">
        <v>87</v>
      </c>
      <c r="BQ501" s="29">
        <v>87</v>
      </c>
      <c r="BR501" s="29">
        <v>86</v>
      </c>
      <c r="BS501" s="29">
        <v>86</v>
      </c>
      <c r="BT501" s="29">
        <v>90</v>
      </c>
      <c r="BU501" s="29">
        <v>90</v>
      </c>
      <c r="BV501" s="29">
        <v>88</v>
      </c>
      <c r="BW501" s="29">
        <v>91</v>
      </c>
      <c r="BX501" s="29">
        <v>95</v>
      </c>
      <c r="BY501" s="29">
        <v>93</v>
      </c>
      <c r="BZ501" s="29">
        <v>92</v>
      </c>
      <c r="CA501" s="29">
        <v>92</v>
      </c>
      <c r="CB501" s="29">
        <v>92</v>
      </c>
      <c r="CC501" s="29">
        <v>97</v>
      </c>
      <c r="CD501" s="29">
        <v>96</v>
      </c>
      <c r="CE501" s="29">
        <v>99</v>
      </c>
      <c r="CF501" s="30">
        <v>100</v>
      </c>
      <c r="CG501" s="29">
        <v>100</v>
      </c>
      <c r="CH501" s="29">
        <v>99</v>
      </c>
      <c r="CI501" s="29">
        <v>97</v>
      </c>
      <c r="CJ501" s="29">
        <v>98</v>
      </c>
      <c r="CK501" s="29">
        <v>100</v>
      </c>
      <c r="CL501" s="29">
        <v>93</v>
      </c>
      <c r="CM501" s="29">
        <v>93</v>
      </c>
      <c r="CN501" s="29">
        <v>91</v>
      </c>
    </row>
    <row r="502" spans="1:92" ht="12.75" customHeight="1" x14ac:dyDescent="0.2">
      <c r="A502" s="26"/>
      <c r="B502" s="26"/>
      <c r="C502" s="26" t="s">
        <v>961</v>
      </c>
      <c r="D502" s="26" t="s">
        <v>962</v>
      </c>
      <c r="E502" s="27">
        <v>0</v>
      </c>
      <c r="F502" s="27">
        <v>0</v>
      </c>
      <c r="G502" s="27">
        <v>0</v>
      </c>
      <c r="H502" s="27">
        <v>0</v>
      </c>
      <c r="I502" s="27">
        <v>0</v>
      </c>
      <c r="J502" s="27">
        <v>0</v>
      </c>
      <c r="K502" s="27">
        <v>0</v>
      </c>
      <c r="L502" s="27">
        <v>0</v>
      </c>
      <c r="M502" s="27">
        <v>0</v>
      </c>
      <c r="N502" s="27">
        <v>0</v>
      </c>
      <c r="O502" s="27">
        <v>0</v>
      </c>
      <c r="P502" s="27">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8">
        <v>0</v>
      </c>
      <c r="AN502" s="28">
        <v>0</v>
      </c>
      <c r="AO502" s="28">
        <v>0</v>
      </c>
      <c r="AP502" s="28">
        <v>0</v>
      </c>
      <c r="AQ502" s="28">
        <v>0</v>
      </c>
      <c r="AR502" s="28">
        <v>0</v>
      </c>
      <c r="AS502" s="28">
        <v>0</v>
      </c>
      <c r="AT502" s="28">
        <v>0</v>
      </c>
      <c r="AU502" s="28">
        <v>0</v>
      </c>
      <c r="AV502" s="28">
        <v>20</v>
      </c>
      <c r="AW502" s="28">
        <v>22</v>
      </c>
      <c r="AX502" s="28">
        <v>24</v>
      </c>
      <c r="AY502" s="28">
        <v>24</v>
      </c>
      <c r="AZ502" s="28">
        <v>24</v>
      </c>
      <c r="BA502" s="29">
        <v>24</v>
      </c>
      <c r="BB502" s="29">
        <v>25</v>
      </c>
      <c r="BC502" s="29">
        <v>29</v>
      </c>
      <c r="BD502" s="29">
        <v>30</v>
      </c>
      <c r="BE502" s="29">
        <v>31</v>
      </c>
      <c r="BF502" s="29">
        <v>31</v>
      </c>
      <c r="BG502" s="29">
        <v>31</v>
      </c>
      <c r="BH502" s="29">
        <v>31</v>
      </c>
      <c r="BI502" s="29">
        <v>31</v>
      </c>
      <c r="BJ502" s="29">
        <v>30</v>
      </c>
      <c r="BK502" s="29">
        <v>30</v>
      </c>
      <c r="BL502" s="29">
        <v>29</v>
      </c>
      <c r="BM502" s="29">
        <v>29</v>
      </c>
      <c r="BN502" s="29">
        <v>29</v>
      </c>
      <c r="BO502" s="29">
        <v>30</v>
      </c>
      <c r="BP502" s="29">
        <v>29</v>
      </c>
      <c r="BQ502" s="29">
        <v>29</v>
      </c>
      <c r="BR502" s="29">
        <v>31</v>
      </c>
      <c r="BS502" s="29">
        <v>33</v>
      </c>
      <c r="BT502" s="29">
        <v>35</v>
      </c>
      <c r="BU502" s="29">
        <v>34</v>
      </c>
      <c r="BV502" s="29">
        <v>34</v>
      </c>
      <c r="BW502" s="29">
        <v>33</v>
      </c>
      <c r="BX502" s="29">
        <v>33</v>
      </c>
      <c r="BY502" s="29">
        <v>32</v>
      </c>
      <c r="BZ502" s="29">
        <v>31</v>
      </c>
      <c r="CA502" s="29">
        <v>30</v>
      </c>
      <c r="CB502" s="29">
        <v>29</v>
      </c>
      <c r="CC502" s="29">
        <v>31</v>
      </c>
      <c r="CD502" s="29">
        <v>31</v>
      </c>
      <c r="CE502" s="29">
        <v>30</v>
      </c>
      <c r="CF502" s="30">
        <v>30</v>
      </c>
      <c r="CG502" s="29">
        <v>31</v>
      </c>
      <c r="CH502" s="29">
        <v>31</v>
      </c>
      <c r="CI502" s="29">
        <v>32</v>
      </c>
      <c r="CJ502" s="29">
        <v>33</v>
      </c>
      <c r="CK502" s="29">
        <v>33</v>
      </c>
      <c r="CL502" s="29">
        <v>33</v>
      </c>
      <c r="CM502" s="29">
        <v>33</v>
      </c>
      <c r="CN502" s="29">
        <v>33</v>
      </c>
    </row>
    <row r="503" spans="1:92" ht="12.75" customHeight="1" x14ac:dyDescent="0.2">
      <c r="A503" s="26"/>
      <c r="B503" s="26"/>
      <c r="C503" s="26" t="s">
        <v>963</v>
      </c>
      <c r="D503" s="26" t="s">
        <v>964</v>
      </c>
      <c r="E503" s="27">
        <v>0</v>
      </c>
      <c r="F503" s="27">
        <v>0</v>
      </c>
      <c r="G503" s="27">
        <v>0</v>
      </c>
      <c r="H503" s="27">
        <v>0</v>
      </c>
      <c r="I503" s="27">
        <v>0</v>
      </c>
      <c r="J503" s="27">
        <v>0</v>
      </c>
      <c r="K503" s="27">
        <v>0</v>
      </c>
      <c r="L503" s="27">
        <v>0</v>
      </c>
      <c r="M503" s="27">
        <v>0</v>
      </c>
      <c r="N503" s="27">
        <v>0</v>
      </c>
      <c r="O503" s="27">
        <v>0</v>
      </c>
      <c r="P503" s="27">
        <v>0</v>
      </c>
      <c r="Q503" s="28">
        <v>0</v>
      </c>
      <c r="R503" s="28">
        <v>0</v>
      </c>
      <c r="S503" s="28">
        <v>0</v>
      </c>
      <c r="T503" s="28">
        <v>0</v>
      </c>
      <c r="U503" s="28">
        <v>0</v>
      </c>
      <c r="V503" s="28">
        <v>0</v>
      </c>
      <c r="W503" s="28">
        <v>0</v>
      </c>
      <c r="X503" s="28">
        <v>0</v>
      </c>
      <c r="Y503" s="28">
        <v>0</v>
      </c>
      <c r="Z503" s="28">
        <v>0</v>
      </c>
      <c r="AA503" s="28">
        <v>0</v>
      </c>
      <c r="AB503" s="28">
        <v>0</v>
      </c>
      <c r="AC503" s="28">
        <v>0</v>
      </c>
      <c r="AD503" s="28">
        <v>0</v>
      </c>
      <c r="AE503" s="28">
        <v>0</v>
      </c>
      <c r="AF503" s="28">
        <v>0</v>
      </c>
      <c r="AG503" s="28">
        <v>0</v>
      </c>
      <c r="AH503" s="28">
        <v>0</v>
      </c>
      <c r="AI503" s="28">
        <v>0</v>
      </c>
      <c r="AJ503" s="28">
        <v>0</v>
      </c>
      <c r="AK503" s="28">
        <v>0</v>
      </c>
      <c r="AL503" s="28">
        <v>0</v>
      </c>
      <c r="AM503" s="28">
        <v>0</v>
      </c>
      <c r="AN503" s="28">
        <v>0</v>
      </c>
      <c r="AO503" s="28">
        <v>0</v>
      </c>
      <c r="AP503" s="28">
        <v>0</v>
      </c>
      <c r="AQ503" s="28">
        <v>0</v>
      </c>
      <c r="AR503" s="28">
        <v>0</v>
      </c>
      <c r="AS503" s="28">
        <v>0</v>
      </c>
      <c r="AT503" s="28">
        <v>0</v>
      </c>
      <c r="AU503" s="28">
        <v>0</v>
      </c>
      <c r="AV503" s="28">
        <v>37</v>
      </c>
      <c r="AW503" s="28">
        <v>37</v>
      </c>
      <c r="AX503" s="28">
        <v>37</v>
      </c>
      <c r="AY503" s="28">
        <v>39</v>
      </c>
      <c r="AZ503" s="28">
        <v>39</v>
      </c>
      <c r="BA503" s="29">
        <v>41</v>
      </c>
      <c r="BB503" s="29">
        <v>40</v>
      </c>
      <c r="BC503" s="29">
        <v>40</v>
      </c>
      <c r="BD503" s="29">
        <v>40</v>
      </c>
      <c r="BE503" s="29">
        <v>40</v>
      </c>
      <c r="BF503" s="29">
        <v>41</v>
      </c>
      <c r="BG503" s="29">
        <v>41</v>
      </c>
      <c r="BH503" s="29">
        <v>40</v>
      </c>
      <c r="BI503" s="29">
        <v>41</v>
      </c>
      <c r="BJ503" s="29">
        <v>41</v>
      </c>
      <c r="BK503" s="29">
        <v>42</v>
      </c>
      <c r="BL503" s="29">
        <v>42</v>
      </c>
      <c r="BM503" s="29">
        <v>45</v>
      </c>
      <c r="BN503" s="29">
        <v>46</v>
      </c>
      <c r="BO503" s="29">
        <v>46</v>
      </c>
      <c r="BP503" s="29">
        <v>47</v>
      </c>
      <c r="BQ503" s="29">
        <v>49</v>
      </c>
      <c r="BR503" s="29">
        <v>50</v>
      </c>
      <c r="BS503" s="29">
        <v>51</v>
      </c>
      <c r="BT503" s="29">
        <v>50</v>
      </c>
      <c r="BU503" s="29">
        <v>51</v>
      </c>
      <c r="BV503" s="29">
        <v>51</v>
      </c>
      <c r="BW503" s="29">
        <v>51</v>
      </c>
      <c r="BX503" s="29">
        <v>54</v>
      </c>
      <c r="BY503" s="29">
        <v>54</v>
      </c>
      <c r="BZ503" s="29">
        <v>55</v>
      </c>
      <c r="CA503" s="29">
        <v>62</v>
      </c>
      <c r="CB503" s="29">
        <v>64</v>
      </c>
      <c r="CC503" s="29">
        <v>63</v>
      </c>
      <c r="CD503" s="29">
        <v>64</v>
      </c>
      <c r="CE503" s="29">
        <v>68</v>
      </c>
      <c r="CF503" s="30">
        <v>69</v>
      </c>
      <c r="CG503" s="29">
        <v>69</v>
      </c>
      <c r="CH503" s="29">
        <v>68</v>
      </c>
      <c r="CI503" s="29">
        <v>68</v>
      </c>
      <c r="CJ503" s="29">
        <v>69</v>
      </c>
      <c r="CK503" s="29">
        <v>75</v>
      </c>
      <c r="CL503" s="29">
        <v>78</v>
      </c>
      <c r="CM503" s="29">
        <v>77</v>
      </c>
      <c r="CN503" s="29">
        <v>77</v>
      </c>
    </row>
    <row r="504" spans="1:92" ht="12.75" customHeight="1" x14ac:dyDescent="0.2">
      <c r="A504" s="26"/>
      <c r="B504" s="26"/>
      <c r="C504" s="26" t="s">
        <v>965</v>
      </c>
      <c r="D504" s="26" t="s">
        <v>966</v>
      </c>
      <c r="E504" s="27">
        <v>0</v>
      </c>
      <c r="F504" s="27">
        <v>0</v>
      </c>
      <c r="G504" s="27">
        <v>0</v>
      </c>
      <c r="H504" s="27">
        <v>0</v>
      </c>
      <c r="I504" s="27">
        <v>0</v>
      </c>
      <c r="J504" s="27">
        <v>0</v>
      </c>
      <c r="K504" s="27">
        <v>0</v>
      </c>
      <c r="L504" s="27">
        <v>0</v>
      </c>
      <c r="M504" s="27">
        <v>0</v>
      </c>
      <c r="N504" s="27">
        <v>0</v>
      </c>
      <c r="O504" s="27">
        <v>0</v>
      </c>
      <c r="P504" s="27">
        <v>0</v>
      </c>
      <c r="Q504" s="28">
        <v>0</v>
      </c>
      <c r="R504" s="28">
        <v>0</v>
      </c>
      <c r="S504" s="28">
        <v>0</v>
      </c>
      <c r="T504" s="28">
        <v>0</v>
      </c>
      <c r="U504" s="28">
        <v>0</v>
      </c>
      <c r="V504" s="28">
        <v>0</v>
      </c>
      <c r="W504" s="28">
        <v>0</v>
      </c>
      <c r="X504" s="28">
        <v>0</v>
      </c>
      <c r="Y504" s="28">
        <v>0</v>
      </c>
      <c r="Z504" s="28">
        <v>0</v>
      </c>
      <c r="AA504" s="28">
        <v>0</v>
      </c>
      <c r="AB504" s="28">
        <v>0</v>
      </c>
      <c r="AC504" s="28">
        <v>0</v>
      </c>
      <c r="AD504" s="28">
        <v>0</v>
      </c>
      <c r="AE504" s="28">
        <v>0</v>
      </c>
      <c r="AF504" s="28">
        <v>0</v>
      </c>
      <c r="AG504" s="28">
        <v>0</v>
      </c>
      <c r="AH504" s="28">
        <v>0</v>
      </c>
      <c r="AI504" s="28">
        <v>0</v>
      </c>
      <c r="AJ504" s="28">
        <v>0</v>
      </c>
      <c r="AK504" s="28">
        <v>0</v>
      </c>
      <c r="AL504" s="28">
        <v>0</v>
      </c>
      <c r="AM504" s="28">
        <v>0</v>
      </c>
      <c r="AN504" s="28">
        <v>0</v>
      </c>
      <c r="AO504" s="28">
        <v>0</v>
      </c>
      <c r="AP504" s="28">
        <v>0</v>
      </c>
      <c r="AQ504" s="28">
        <v>0</v>
      </c>
      <c r="AR504" s="28">
        <v>0</v>
      </c>
      <c r="AS504" s="28">
        <v>0</v>
      </c>
      <c r="AT504" s="28">
        <v>0</v>
      </c>
      <c r="AU504" s="28">
        <v>0</v>
      </c>
      <c r="AV504" s="28">
        <v>31</v>
      </c>
      <c r="AW504" s="28">
        <v>32</v>
      </c>
      <c r="AX504" s="28">
        <v>34</v>
      </c>
      <c r="AY504" s="28">
        <v>33</v>
      </c>
      <c r="AZ504" s="28">
        <v>34</v>
      </c>
      <c r="BA504" s="29">
        <v>37</v>
      </c>
      <c r="BB504" s="29">
        <v>36</v>
      </c>
      <c r="BC504" s="29">
        <v>41</v>
      </c>
      <c r="BD504" s="29">
        <v>41</v>
      </c>
      <c r="BE504" s="29">
        <v>40</v>
      </c>
      <c r="BF504" s="29">
        <v>40</v>
      </c>
      <c r="BG504" s="29">
        <v>41</v>
      </c>
      <c r="BH504" s="29">
        <v>42</v>
      </c>
      <c r="BI504" s="29">
        <v>42</v>
      </c>
      <c r="BJ504" s="29">
        <v>42</v>
      </c>
      <c r="BK504" s="29">
        <v>43</v>
      </c>
      <c r="BL504" s="29">
        <v>43</v>
      </c>
      <c r="BM504" s="29">
        <v>44</v>
      </c>
      <c r="BN504" s="29">
        <v>44</v>
      </c>
      <c r="BO504" s="29">
        <v>47</v>
      </c>
      <c r="BP504" s="29">
        <v>45</v>
      </c>
      <c r="BQ504" s="29">
        <v>44</v>
      </c>
      <c r="BR504" s="29">
        <v>46</v>
      </c>
      <c r="BS504" s="29">
        <v>49</v>
      </c>
      <c r="BT504" s="29">
        <v>51</v>
      </c>
      <c r="BU504" s="29">
        <v>49</v>
      </c>
      <c r="BV504" s="29">
        <v>49</v>
      </c>
      <c r="BW504" s="29">
        <v>49</v>
      </c>
      <c r="BX504" s="29">
        <v>47</v>
      </c>
      <c r="BY504" s="29">
        <v>52</v>
      </c>
      <c r="BZ504" s="29">
        <v>53</v>
      </c>
      <c r="CA504" s="29">
        <v>65</v>
      </c>
      <c r="CB504" s="29">
        <v>64</v>
      </c>
      <c r="CC504" s="29">
        <v>67</v>
      </c>
      <c r="CD504" s="29">
        <v>69</v>
      </c>
      <c r="CE504" s="29">
        <v>71</v>
      </c>
      <c r="CF504" s="30">
        <v>70</v>
      </c>
      <c r="CG504" s="29">
        <v>71</v>
      </c>
      <c r="CH504" s="29">
        <v>72</v>
      </c>
      <c r="CI504" s="29">
        <v>75</v>
      </c>
      <c r="CJ504" s="29">
        <v>75</v>
      </c>
      <c r="CK504" s="29">
        <v>77</v>
      </c>
      <c r="CL504" s="29">
        <v>78</v>
      </c>
      <c r="CM504" s="29">
        <v>82</v>
      </c>
      <c r="CN504" s="29">
        <v>70</v>
      </c>
    </row>
    <row r="505" spans="1:92" ht="12.75" customHeight="1" x14ac:dyDescent="0.2">
      <c r="A505" s="26"/>
      <c r="B505" s="26"/>
      <c r="C505" s="26" t="s">
        <v>967</v>
      </c>
      <c r="D505" s="26" t="s">
        <v>968</v>
      </c>
      <c r="E505" s="27">
        <v>0</v>
      </c>
      <c r="F505" s="27">
        <v>0</v>
      </c>
      <c r="G505" s="27">
        <v>0</v>
      </c>
      <c r="H505" s="27">
        <v>0</v>
      </c>
      <c r="I505" s="27">
        <v>0</v>
      </c>
      <c r="J505" s="27">
        <v>0</v>
      </c>
      <c r="K505" s="27">
        <v>0</v>
      </c>
      <c r="L505" s="27">
        <v>0</v>
      </c>
      <c r="M505" s="27">
        <v>0</v>
      </c>
      <c r="N505" s="27">
        <v>0</v>
      </c>
      <c r="O505" s="27">
        <v>0</v>
      </c>
      <c r="P505" s="27">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8">
        <v>0</v>
      </c>
      <c r="AN505" s="28">
        <v>0</v>
      </c>
      <c r="AO505" s="28">
        <v>0</v>
      </c>
      <c r="AP505" s="28">
        <v>0</v>
      </c>
      <c r="AQ505" s="28">
        <v>0</v>
      </c>
      <c r="AR505" s="28">
        <v>0</v>
      </c>
      <c r="AS505" s="28">
        <v>0</v>
      </c>
      <c r="AT505" s="28">
        <v>0</v>
      </c>
      <c r="AU505" s="28">
        <v>0</v>
      </c>
      <c r="AV505" s="28">
        <v>17</v>
      </c>
      <c r="AW505" s="28">
        <v>17</v>
      </c>
      <c r="AX505" s="28">
        <v>17</v>
      </c>
      <c r="AY505" s="28">
        <v>18</v>
      </c>
      <c r="AZ505" s="28">
        <v>18</v>
      </c>
      <c r="BA505" s="28">
        <v>18</v>
      </c>
      <c r="BB505" s="28">
        <v>19</v>
      </c>
      <c r="BC505" s="28">
        <v>18</v>
      </c>
      <c r="BD505" s="28">
        <v>18</v>
      </c>
      <c r="BE505" s="28">
        <v>20</v>
      </c>
      <c r="BF505" s="28">
        <v>20</v>
      </c>
      <c r="BG505" s="28">
        <v>26</v>
      </c>
      <c r="BH505" s="28">
        <v>25</v>
      </c>
      <c r="BI505" s="28">
        <v>24</v>
      </c>
      <c r="BJ505" s="28">
        <v>24</v>
      </c>
      <c r="BK505" s="28">
        <v>24</v>
      </c>
      <c r="BL505" s="28">
        <v>24</v>
      </c>
      <c r="BM505" s="29">
        <v>25</v>
      </c>
      <c r="BN505" s="29">
        <v>27</v>
      </c>
      <c r="BO505" s="29">
        <v>27</v>
      </c>
      <c r="BP505" s="28">
        <v>27</v>
      </c>
      <c r="BQ505" s="29">
        <v>28</v>
      </c>
      <c r="BR505" s="29">
        <v>28</v>
      </c>
      <c r="BS505" s="29">
        <v>28</v>
      </c>
      <c r="BT505" s="29">
        <v>38</v>
      </c>
      <c r="BU505" s="29">
        <v>37</v>
      </c>
      <c r="BV505" s="29">
        <v>37</v>
      </c>
      <c r="BW505" s="29">
        <v>36</v>
      </c>
      <c r="BX505" s="29">
        <v>35</v>
      </c>
      <c r="BY505" s="28">
        <v>37</v>
      </c>
      <c r="BZ505" s="28">
        <v>36</v>
      </c>
      <c r="CA505" s="28">
        <v>36</v>
      </c>
      <c r="CB505" s="28">
        <v>36</v>
      </c>
      <c r="CC505" s="29">
        <v>38</v>
      </c>
      <c r="CD505" s="29">
        <v>40</v>
      </c>
      <c r="CE505" s="29">
        <v>40</v>
      </c>
      <c r="CF505" s="30">
        <v>40</v>
      </c>
      <c r="CG505" s="29">
        <v>39</v>
      </c>
      <c r="CH505" s="29">
        <v>40</v>
      </c>
      <c r="CI505" s="29">
        <v>39</v>
      </c>
      <c r="CJ505" s="29">
        <v>41</v>
      </c>
      <c r="CK505" s="29">
        <v>42</v>
      </c>
      <c r="CL505" s="29">
        <v>43</v>
      </c>
      <c r="CM505" s="29">
        <v>44</v>
      </c>
      <c r="CN505" s="29">
        <v>44</v>
      </c>
    </row>
    <row r="506" spans="1:92" ht="12.75" customHeight="1" x14ac:dyDescent="0.2">
      <c r="A506" s="26"/>
      <c r="B506" s="26"/>
      <c r="C506" s="26" t="s">
        <v>969</v>
      </c>
      <c r="D506" s="26" t="s">
        <v>970</v>
      </c>
      <c r="E506" s="27">
        <v>0</v>
      </c>
      <c r="F506" s="27">
        <v>0</v>
      </c>
      <c r="G506" s="27">
        <v>0</v>
      </c>
      <c r="H506" s="27">
        <v>0</v>
      </c>
      <c r="I506" s="27">
        <v>0</v>
      </c>
      <c r="J506" s="27">
        <v>0</v>
      </c>
      <c r="K506" s="27">
        <v>0</v>
      </c>
      <c r="L506" s="27">
        <v>0</v>
      </c>
      <c r="M506" s="27">
        <v>0</v>
      </c>
      <c r="N506" s="27">
        <v>0</v>
      </c>
      <c r="O506" s="27">
        <v>0</v>
      </c>
      <c r="P506" s="27">
        <v>0</v>
      </c>
      <c r="Q506" s="28">
        <v>0</v>
      </c>
      <c r="R506" s="28">
        <v>0</v>
      </c>
      <c r="S506" s="28">
        <v>0</v>
      </c>
      <c r="T506" s="28">
        <v>0</v>
      </c>
      <c r="U506" s="28">
        <v>0</v>
      </c>
      <c r="V506" s="28">
        <v>0</v>
      </c>
      <c r="W506" s="28">
        <v>0</v>
      </c>
      <c r="X506" s="28">
        <v>0</v>
      </c>
      <c r="Y506" s="28">
        <v>0</v>
      </c>
      <c r="Z506" s="28">
        <v>0</v>
      </c>
      <c r="AA506" s="28">
        <v>0</v>
      </c>
      <c r="AB506" s="28">
        <v>0</v>
      </c>
      <c r="AC506" s="28">
        <v>0</v>
      </c>
      <c r="AD506" s="28">
        <v>0</v>
      </c>
      <c r="AE506" s="28">
        <v>0</v>
      </c>
      <c r="AF506" s="28">
        <v>0</v>
      </c>
      <c r="AG506" s="28">
        <v>0</v>
      </c>
      <c r="AH506" s="28">
        <v>0</v>
      </c>
      <c r="AI506" s="28">
        <v>0</v>
      </c>
      <c r="AJ506" s="28">
        <v>0</v>
      </c>
      <c r="AK506" s="28">
        <v>0</v>
      </c>
      <c r="AL506" s="28">
        <v>0</v>
      </c>
      <c r="AM506" s="28">
        <v>0</v>
      </c>
      <c r="AN506" s="28">
        <v>0</v>
      </c>
      <c r="AO506" s="28">
        <v>0</v>
      </c>
      <c r="AP506" s="28">
        <v>0</v>
      </c>
      <c r="AQ506" s="28">
        <v>0</v>
      </c>
      <c r="AR506" s="28">
        <v>0</v>
      </c>
      <c r="AS506" s="28">
        <v>0</v>
      </c>
      <c r="AT506" s="28">
        <v>0</v>
      </c>
      <c r="AU506" s="28">
        <v>0</v>
      </c>
      <c r="AV506" s="28">
        <v>105</v>
      </c>
      <c r="AW506" s="28">
        <v>108</v>
      </c>
      <c r="AX506" s="28">
        <v>115</v>
      </c>
      <c r="AY506" s="28">
        <v>121</v>
      </c>
      <c r="AZ506" s="28">
        <v>122</v>
      </c>
      <c r="BA506" s="29">
        <v>122</v>
      </c>
      <c r="BB506" s="29">
        <v>123</v>
      </c>
      <c r="BC506" s="29">
        <v>127</v>
      </c>
      <c r="BD506" s="29">
        <v>127</v>
      </c>
      <c r="BE506" s="29">
        <v>127</v>
      </c>
      <c r="BF506" s="29">
        <v>128</v>
      </c>
      <c r="BG506" s="29">
        <v>129</v>
      </c>
      <c r="BH506" s="29">
        <v>118</v>
      </c>
      <c r="BI506" s="29">
        <v>121</v>
      </c>
      <c r="BJ506" s="29">
        <v>121</v>
      </c>
      <c r="BK506" s="29">
        <v>123</v>
      </c>
      <c r="BL506" s="29">
        <v>126</v>
      </c>
      <c r="BM506" s="29">
        <v>124</v>
      </c>
      <c r="BN506" s="29">
        <v>130</v>
      </c>
      <c r="BO506" s="29">
        <v>135</v>
      </c>
      <c r="BP506" s="29">
        <v>135</v>
      </c>
      <c r="BQ506" s="29">
        <v>134</v>
      </c>
      <c r="BR506" s="29">
        <v>136</v>
      </c>
      <c r="BS506" s="29">
        <v>135</v>
      </c>
      <c r="BT506" s="29">
        <v>134</v>
      </c>
      <c r="BU506" s="29">
        <v>134</v>
      </c>
      <c r="BV506" s="29">
        <v>136</v>
      </c>
      <c r="BW506" s="29">
        <v>136</v>
      </c>
      <c r="BX506" s="29">
        <v>138</v>
      </c>
      <c r="BY506" s="29">
        <v>144</v>
      </c>
      <c r="BZ506" s="29">
        <v>146</v>
      </c>
      <c r="CA506" s="29">
        <v>147</v>
      </c>
      <c r="CB506" s="29">
        <v>146</v>
      </c>
      <c r="CC506" s="29">
        <v>145</v>
      </c>
      <c r="CD506" s="29">
        <v>143</v>
      </c>
      <c r="CE506" s="29">
        <v>142</v>
      </c>
      <c r="CF506" s="30">
        <v>138</v>
      </c>
      <c r="CG506" s="29">
        <v>138</v>
      </c>
      <c r="CH506" s="29">
        <v>137</v>
      </c>
      <c r="CI506" s="29">
        <v>138</v>
      </c>
      <c r="CJ506" s="29">
        <v>138</v>
      </c>
      <c r="CK506" s="29">
        <v>140</v>
      </c>
      <c r="CL506" s="29">
        <v>144</v>
      </c>
      <c r="CM506" s="29">
        <v>146</v>
      </c>
      <c r="CN506" s="29">
        <v>147</v>
      </c>
    </row>
    <row r="507" spans="1:92" ht="12.75" customHeight="1" x14ac:dyDescent="0.2">
      <c r="A507" s="26"/>
      <c r="B507" s="26"/>
      <c r="C507" s="26" t="s">
        <v>971</v>
      </c>
      <c r="D507" s="26" t="s">
        <v>972</v>
      </c>
      <c r="E507" s="27">
        <v>0</v>
      </c>
      <c r="F507" s="27">
        <v>0</v>
      </c>
      <c r="G507" s="27">
        <v>0</v>
      </c>
      <c r="H507" s="27">
        <v>0</v>
      </c>
      <c r="I507" s="27">
        <v>0</v>
      </c>
      <c r="J507" s="27">
        <v>0</v>
      </c>
      <c r="K507" s="27">
        <v>0</v>
      </c>
      <c r="L507" s="27">
        <v>0</v>
      </c>
      <c r="M507" s="27">
        <v>0</v>
      </c>
      <c r="N507" s="27">
        <v>0</v>
      </c>
      <c r="O507" s="27">
        <v>0</v>
      </c>
      <c r="P507" s="27">
        <v>0</v>
      </c>
      <c r="Q507" s="28">
        <v>0</v>
      </c>
      <c r="R507" s="28">
        <v>0</v>
      </c>
      <c r="S507" s="28">
        <v>0</v>
      </c>
      <c r="T507" s="28">
        <v>0</v>
      </c>
      <c r="U507" s="28">
        <v>0</v>
      </c>
      <c r="V507" s="28">
        <v>0</v>
      </c>
      <c r="W507" s="28">
        <v>0</v>
      </c>
      <c r="X507" s="28">
        <v>0</v>
      </c>
      <c r="Y507" s="28">
        <v>0</v>
      </c>
      <c r="Z507" s="28">
        <v>0</v>
      </c>
      <c r="AA507" s="28">
        <v>0</v>
      </c>
      <c r="AB507" s="28">
        <v>0</v>
      </c>
      <c r="AC507" s="28">
        <v>0</v>
      </c>
      <c r="AD507" s="28">
        <v>0</v>
      </c>
      <c r="AE507" s="28">
        <v>0</v>
      </c>
      <c r="AF507" s="28">
        <v>0</v>
      </c>
      <c r="AG507" s="28">
        <v>0</v>
      </c>
      <c r="AH507" s="28">
        <v>0</v>
      </c>
      <c r="AI507" s="28">
        <v>0</v>
      </c>
      <c r="AJ507" s="28">
        <v>0</v>
      </c>
      <c r="AK507" s="28">
        <v>0</v>
      </c>
      <c r="AL507" s="28">
        <v>0</v>
      </c>
      <c r="AM507" s="28">
        <v>0</v>
      </c>
      <c r="AN507" s="28">
        <v>0</v>
      </c>
      <c r="AO507" s="28">
        <v>0</v>
      </c>
      <c r="AP507" s="28">
        <v>0</v>
      </c>
      <c r="AQ507" s="28">
        <v>0</v>
      </c>
      <c r="AR507" s="28">
        <v>0</v>
      </c>
      <c r="AS507" s="28">
        <v>0</v>
      </c>
      <c r="AT507" s="28">
        <v>0</v>
      </c>
      <c r="AU507" s="28">
        <v>0</v>
      </c>
      <c r="AV507" s="28">
        <v>42</v>
      </c>
      <c r="AW507" s="28">
        <v>41</v>
      </c>
      <c r="AX507" s="28">
        <v>42</v>
      </c>
      <c r="AY507" s="28">
        <v>45</v>
      </c>
      <c r="AZ507" s="28">
        <v>45</v>
      </c>
      <c r="BA507" s="29">
        <v>46</v>
      </c>
      <c r="BB507" s="29">
        <v>47</v>
      </c>
      <c r="BC507" s="29">
        <v>48</v>
      </c>
      <c r="BD507" s="29">
        <v>45</v>
      </c>
      <c r="BE507" s="29">
        <v>45</v>
      </c>
      <c r="BF507" s="29">
        <v>46</v>
      </c>
      <c r="BG507" s="29">
        <v>46</v>
      </c>
      <c r="BH507" s="29">
        <v>46</v>
      </c>
      <c r="BI507" s="29">
        <v>46</v>
      </c>
      <c r="BJ507" s="29">
        <v>47</v>
      </c>
      <c r="BK507" s="29">
        <v>47</v>
      </c>
      <c r="BL507" s="29">
        <v>45</v>
      </c>
      <c r="BM507" s="29">
        <v>53</v>
      </c>
      <c r="BN507" s="29">
        <v>53</v>
      </c>
      <c r="BO507" s="29">
        <v>52</v>
      </c>
      <c r="BP507" s="29">
        <v>54</v>
      </c>
      <c r="BQ507" s="29">
        <v>54</v>
      </c>
      <c r="BR507" s="29">
        <v>55</v>
      </c>
      <c r="BS507" s="29">
        <v>55</v>
      </c>
      <c r="BT507" s="29">
        <v>56</v>
      </c>
      <c r="BU507" s="29">
        <v>57</v>
      </c>
      <c r="BV507" s="29">
        <v>58</v>
      </c>
      <c r="BW507" s="29">
        <v>60</v>
      </c>
      <c r="BX507" s="29">
        <v>63</v>
      </c>
      <c r="BY507" s="29">
        <v>61</v>
      </c>
      <c r="BZ507" s="29">
        <v>64</v>
      </c>
      <c r="CA507" s="29">
        <v>78</v>
      </c>
      <c r="CB507" s="29">
        <v>78</v>
      </c>
      <c r="CC507" s="29">
        <v>79</v>
      </c>
      <c r="CD507" s="29">
        <v>83</v>
      </c>
      <c r="CE507" s="29">
        <v>85</v>
      </c>
      <c r="CF507" s="30">
        <v>84</v>
      </c>
      <c r="CG507" s="29">
        <v>83</v>
      </c>
      <c r="CH507" s="29">
        <v>81</v>
      </c>
      <c r="CI507" s="29">
        <v>82</v>
      </c>
      <c r="CJ507" s="29">
        <v>80</v>
      </c>
      <c r="CK507" s="29">
        <v>79</v>
      </c>
      <c r="CL507" s="29">
        <v>77</v>
      </c>
      <c r="CM507" s="29">
        <v>77</v>
      </c>
      <c r="CN507" s="29">
        <v>74</v>
      </c>
    </row>
    <row r="508" spans="1:92" ht="12.75" customHeight="1" x14ac:dyDescent="0.2">
      <c r="A508" s="26"/>
      <c r="B508" s="26"/>
      <c r="C508" s="26" t="s">
        <v>973</v>
      </c>
      <c r="D508" s="26" t="s">
        <v>974</v>
      </c>
      <c r="E508" s="27">
        <v>3746</v>
      </c>
      <c r="F508" s="27">
        <v>3742</v>
      </c>
      <c r="G508" s="27">
        <v>3752</v>
      </c>
      <c r="H508" s="27">
        <v>3730</v>
      </c>
      <c r="I508" s="27">
        <v>3733</v>
      </c>
      <c r="J508" s="27">
        <v>3745</v>
      </c>
      <c r="K508" s="27">
        <v>3753</v>
      </c>
      <c r="L508" s="27">
        <v>3766</v>
      </c>
      <c r="M508" s="27">
        <v>3754</v>
      </c>
      <c r="N508" s="27">
        <v>3750</v>
      </c>
      <c r="O508" s="27">
        <v>3748</v>
      </c>
      <c r="P508" s="27">
        <v>3761</v>
      </c>
      <c r="Q508" s="28">
        <v>3739</v>
      </c>
      <c r="R508" s="28">
        <v>3716</v>
      </c>
      <c r="S508" s="28">
        <v>3681</v>
      </c>
      <c r="T508" s="28">
        <v>3651</v>
      </c>
      <c r="U508" s="28">
        <v>3656</v>
      </c>
      <c r="V508" s="28">
        <v>3652</v>
      </c>
      <c r="W508" s="28">
        <v>3642</v>
      </c>
      <c r="X508" s="28">
        <v>3649</v>
      </c>
      <c r="Y508" s="28">
        <v>3616</v>
      </c>
      <c r="Z508" s="28">
        <v>3605</v>
      </c>
      <c r="AA508" s="28">
        <v>3611</v>
      </c>
      <c r="AB508" s="28">
        <v>3599</v>
      </c>
      <c r="AC508" s="28">
        <v>3603</v>
      </c>
      <c r="AD508" s="28">
        <v>3602</v>
      </c>
      <c r="AE508" s="28">
        <v>3584</v>
      </c>
      <c r="AF508" s="28">
        <v>3567</v>
      </c>
      <c r="AG508" s="28">
        <v>3560</v>
      </c>
      <c r="AH508" s="28">
        <v>3561</v>
      </c>
      <c r="AI508" s="28">
        <v>3544</v>
      </c>
      <c r="AJ508" s="28">
        <v>3546</v>
      </c>
      <c r="AK508" s="28">
        <v>3556</v>
      </c>
      <c r="AL508" s="28">
        <v>3549</v>
      </c>
      <c r="AM508" s="28">
        <v>3580</v>
      </c>
      <c r="AN508" s="28">
        <v>3562</v>
      </c>
      <c r="AO508" s="28">
        <v>3577</v>
      </c>
      <c r="AP508" s="28">
        <v>3601</v>
      </c>
      <c r="AQ508" s="28">
        <v>3605</v>
      </c>
      <c r="AR508" s="28">
        <v>3604</v>
      </c>
      <c r="AS508" s="28">
        <v>3612</v>
      </c>
      <c r="AT508" s="28">
        <v>3624</v>
      </c>
      <c r="AU508" s="28">
        <v>3643</v>
      </c>
      <c r="AV508" s="28">
        <v>3690</v>
      </c>
      <c r="AW508" s="28">
        <v>3699</v>
      </c>
      <c r="AX508" s="28">
        <v>3725</v>
      </c>
      <c r="AY508" s="28">
        <v>3788</v>
      </c>
      <c r="AZ508" s="28">
        <v>3784</v>
      </c>
      <c r="BA508" s="29">
        <v>3836</v>
      </c>
      <c r="BB508" s="29">
        <v>3828</v>
      </c>
      <c r="BC508" s="29">
        <v>3848</v>
      </c>
      <c r="BD508" s="29">
        <v>3841</v>
      </c>
      <c r="BE508" s="29">
        <v>3876</v>
      </c>
      <c r="BF508" s="29">
        <v>3867</v>
      </c>
      <c r="BG508" s="29">
        <v>3861</v>
      </c>
      <c r="BH508" s="29">
        <v>3845</v>
      </c>
      <c r="BI508" s="29">
        <v>3844</v>
      </c>
      <c r="BJ508" s="29">
        <v>3844</v>
      </c>
      <c r="BK508" s="29">
        <v>3830</v>
      </c>
      <c r="BL508" s="29">
        <v>3831</v>
      </c>
      <c r="BM508" s="29">
        <v>3881</v>
      </c>
      <c r="BN508" s="29">
        <v>3888</v>
      </c>
      <c r="BO508" s="29">
        <v>3888</v>
      </c>
      <c r="BP508" s="29">
        <v>3891</v>
      </c>
      <c r="BQ508" s="29">
        <v>3886</v>
      </c>
      <c r="BR508" s="29">
        <v>3875</v>
      </c>
      <c r="BS508" s="29">
        <v>3895</v>
      </c>
      <c r="BT508" s="29">
        <v>3901</v>
      </c>
      <c r="BU508" s="29">
        <v>3899</v>
      </c>
      <c r="BV508" s="29">
        <v>3919</v>
      </c>
      <c r="BW508" s="29">
        <v>3909</v>
      </c>
      <c r="BX508" s="29">
        <v>3925</v>
      </c>
      <c r="BY508" s="29">
        <v>3955</v>
      </c>
      <c r="BZ508" s="29">
        <v>3966</v>
      </c>
      <c r="CA508" s="29">
        <v>4003</v>
      </c>
      <c r="CB508" s="29">
        <v>3974</v>
      </c>
      <c r="CC508" s="29">
        <v>3972</v>
      </c>
      <c r="CD508" s="29">
        <v>3973</v>
      </c>
      <c r="CE508" s="29">
        <v>3963</v>
      </c>
      <c r="CF508" s="30">
        <v>3960</v>
      </c>
      <c r="CG508" s="29">
        <v>3948</v>
      </c>
      <c r="CH508" s="29">
        <v>3961</v>
      </c>
      <c r="CI508" s="29">
        <v>3948</v>
      </c>
      <c r="CJ508" s="29">
        <v>3942</v>
      </c>
      <c r="CK508" s="29">
        <v>3983</v>
      </c>
      <c r="CL508" s="29">
        <v>4011</v>
      </c>
      <c r="CM508" s="29">
        <v>4028</v>
      </c>
      <c r="CN508" s="29">
        <v>4016</v>
      </c>
    </row>
    <row r="509" spans="1:92" ht="12.75" customHeight="1" x14ac:dyDescent="0.2">
      <c r="A509" s="26"/>
      <c r="B509" s="26"/>
      <c r="C509" s="26" t="s">
        <v>975</v>
      </c>
      <c r="D509" s="26" t="s">
        <v>976</v>
      </c>
      <c r="E509" s="27">
        <v>2310</v>
      </c>
      <c r="F509" s="27">
        <v>2301</v>
      </c>
      <c r="G509" s="27">
        <v>2299</v>
      </c>
      <c r="H509" s="27">
        <v>2301</v>
      </c>
      <c r="I509" s="27">
        <v>2292</v>
      </c>
      <c r="J509" s="27">
        <v>2308</v>
      </c>
      <c r="K509" s="27">
        <v>2286</v>
      </c>
      <c r="L509" s="27">
        <v>2268</v>
      </c>
      <c r="M509" s="27">
        <v>2272</v>
      </c>
      <c r="N509" s="27">
        <v>1916</v>
      </c>
      <c r="O509" s="27">
        <v>1921</v>
      </c>
      <c r="P509" s="27">
        <v>2026</v>
      </c>
      <c r="Q509" s="28">
        <v>1947</v>
      </c>
      <c r="R509" s="28">
        <v>1935</v>
      </c>
      <c r="S509" s="28">
        <v>1921</v>
      </c>
      <c r="T509" s="28">
        <v>1927</v>
      </c>
      <c r="U509" s="28">
        <v>1885</v>
      </c>
      <c r="V509" s="28">
        <v>1939</v>
      </c>
      <c r="W509" s="28">
        <v>1930</v>
      </c>
      <c r="X509" s="28">
        <v>1846</v>
      </c>
      <c r="Y509" s="28">
        <v>1837</v>
      </c>
      <c r="Z509" s="28">
        <v>1782</v>
      </c>
      <c r="AA509" s="28">
        <v>1800</v>
      </c>
      <c r="AB509" s="28">
        <v>1791</v>
      </c>
      <c r="AC509" s="28">
        <v>1815</v>
      </c>
      <c r="AD509" s="28">
        <v>1806</v>
      </c>
      <c r="AE509" s="28">
        <v>1797</v>
      </c>
      <c r="AF509" s="28">
        <v>1776</v>
      </c>
      <c r="AG509" s="28">
        <v>1772</v>
      </c>
      <c r="AH509" s="28">
        <v>665</v>
      </c>
      <c r="AI509" s="28">
        <v>594</v>
      </c>
      <c r="AJ509" s="28">
        <v>578</v>
      </c>
      <c r="AK509" s="28">
        <v>570</v>
      </c>
      <c r="AL509" s="28">
        <v>567</v>
      </c>
      <c r="AM509" s="28">
        <v>563</v>
      </c>
      <c r="AN509" s="28">
        <v>670</v>
      </c>
      <c r="AO509" s="28">
        <v>633</v>
      </c>
      <c r="AP509" s="28">
        <v>623</v>
      </c>
      <c r="AQ509" s="28">
        <v>622</v>
      </c>
      <c r="AR509" s="28">
        <v>617</v>
      </c>
      <c r="AS509" s="28">
        <v>620</v>
      </c>
      <c r="AT509" s="28">
        <v>588</v>
      </c>
      <c r="AU509" s="28">
        <v>593</v>
      </c>
      <c r="AV509" s="28">
        <v>0</v>
      </c>
      <c r="AW509" s="28">
        <v>0</v>
      </c>
      <c r="AX509" s="28">
        <v>0</v>
      </c>
      <c r="AY509" s="28">
        <v>0</v>
      </c>
      <c r="AZ509" s="28">
        <v>0</v>
      </c>
      <c r="BA509" s="28">
        <v>0</v>
      </c>
      <c r="BB509" s="28">
        <v>0</v>
      </c>
      <c r="BC509" s="28">
        <v>0</v>
      </c>
      <c r="BD509" s="28">
        <v>0</v>
      </c>
      <c r="BE509" s="28">
        <v>0</v>
      </c>
      <c r="BF509" s="28">
        <v>0</v>
      </c>
      <c r="BG509" s="28">
        <v>0</v>
      </c>
      <c r="BH509" s="28">
        <v>0</v>
      </c>
      <c r="BI509" s="28">
        <v>0</v>
      </c>
      <c r="BJ509" s="28">
        <v>0</v>
      </c>
      <c r="BK509" s="28">
        <v>0</v>
      </c>
      <c r="BL509" s="28">
        <v>0</v>
      </c>
      <c r="BM509" s="29">
        <v>0</v>
      </c>
      <c r="BN509" s="29">
        <v>0</v>
      </c>
      <c r="BO509" s="29">
        <v>0</v>
      </c>
      <c r="BP509" s="28">
        <v>0</v>
      </c>
      <c r="BQ509" s="29">
        <v>0</v>
      </c>
      <c r="BR509" s="29">
        <v>0</v>
      </c>
      <c r="BS509" s="29">
        <v>0</v>
      </c>
      <c r="BT509" s="29">
        <v>0</v>
      </c>
      <c r="BU509" s="29">
        <v>0</v>
      </c>
      <c r="BV509" s="29">
        <v>0</v>
      </c>
      <c r="BW509" s="29">
        <v>0</v>
      </c>
      <c r="BX509" s="29">
        <v>0</v>
      </c>
      <c r="BY509" s="28">
        <v>0</v>
      </c>
      <c r="BZ509" s="28">
        <v>0</v>
      </c>
      <c r="CA509" s="28">
        <v>0</v>
      </c>
      <c r="CB509" s="28">
        <v>0</v>
      </c>
      <c r="CC509" s="29">
        <v>0</v>
      </c>
      <c r="CD509" s="29">
        <v>0</v>
      </c>
      <c r="CE509" s="29">
        <v>0</v>
      </c>
      <c r="CF509" s="30">
        <v>0</v>
      </c>
      <c r="CG509" s="29">
        <v>0</v>
      </c>
      <c r="CH509" s="29">
        <v>0</v>
      </c>
      <c r="CI509" s="29">
        <v>0</v>
      </c>
      <c r="CJ509" s="29">
        <v>0</v>
      </c>
      <c r="CK509" s="29">
        <v>0</v>
      </c>
      <c r="CL509" s="29">
        <v>0</v>
      </c>
      <c r="CM509" s="29">
        <v>0</v>
      </c>
      <c r="CN509" s="29">
        <v>0</v>
      </c>
    </row>
    <row r="510" spans="1:92" ht="12.75" customHeight="1" x14ac:dyDescent="0.2">
      <c r="A510" s="26"/>
      <c r="B510" s="26"/>
      <c r="C510" s="26" t="s">
        <v>977</v>
      </c>
      <c r="D510" s="26" t="s">
        <v>978</v>
      </c>
      <c r="E510" s="27">
        <v>4875</v>
      </c>
      <c r="F510" s="27">
        <v>4911</v>
      </c>
      <c r="G510" s="27">
        <v>4962</v>
      </c>
      <c r="H510" s="27">
        <v>4955</v>
      </c>
      <c r="I510" s="27">
        <v>5049</v>
      </c>
      <c r="J510" s="27">
        <v>5148</v>
      </c>
      <c r="K510" s="27">
        <v>5175</v>
      </c>
      <c r="L510" s="27">
        <v>5169</v>
      </c>
      <c r="M510" s="27">
        <v>5155</v>
      </c>
      <c r="N510" s="27">
        <v>5155</v>
      </c>
      <c r="O510" s="27">
        <v>5141</v>
      </c>
      <c r="P510" s="27">
        <v>5139</v>
      </c>
      <c r="Q510" s="28">
        <v>5133</v>
      </c>
      <c r="R510" s="28">
        <v>5110</v>
      </c>
      <c r="S510" s="28">
        <v>5108</v>
      </c>
      <c r="T510" s="28">
        <v>5089</v>
      </c>
      <c r="U510" s="28">
        <v>5092</v>
      </c>
      <c r="V510" s="28">
        <v>5078</v>
      </c>
      <c r="W510" s="28">
        <v>5071</v>
      </c>
      <c r="X510" s="28">
        <v>5064</v>
      </c>
      <c r="Y510" s="28">
        <v>5057</v>
      </c>
      <c r="Z510" s="28">
        <v>5041</v>
      </c>
      <c r="AA510" s="28">
        <v>5024</v>
      </c>
      <c r="AB510" s="28">
        <v>5039</v>
      </c>
      <c r="AC510" s="28">
        <v>5008</v>
      </c>
      <c r="AD510" s="28">
        <v>5053</v>
      </c>
      <c r="AE510" s="28">
        <v>5063</v>
      </c>
      <c r="AF510" s="28">
        <v>5057</v>
      </c>
      <c r="AG510" s="28">
        <v>5071</v>
      </c>
      <c r="AH510" s="28">
        <v>5046</v>
      </c>
      <c r="AI510" s="28">
        <v>5033</v>
      </c>
      <c r="AJ510" s="28">
        <v>5023</v>
      </c>
      <c r="AK510" s="28">
        <v>5016</v>
      </c>
      <c r="AL510" s="28">
        <v>4989</v>
      </c>
      <c r="AM510" s="28">
        <v>4983</v>
      </c>
      <c r="AN510" s="28">
        <v>4981</v>
      </c>
      <c r="AO510" s="28">
        <v>4967</v>
      </c>
      <c r="AP510" s="28">
        <v>5001</v>
      </c>
      <c r="AQ510" s="28">
        <v>4994</v>
      </c>
      <c r="AR510" s="28">
        <v>4966</v>
      </c>
      <c r="AS510" s="28">
        <v>4948</v>
      </c>
      <c r="AT510" s="28">
        <v>4950</v>
      </c>
      <c r="AU510" s="28">
        <v>4932</v>
      </c>
      <c r="AV510" s="28">
        <v>4619</v>
      </c>
      <c r="AW510" s="28">
        <v>4618</v>
      </c>
      <c r="AX510" s="28">
        <v>4618</v>
      </c>
      <c r="AY510" s="28">
        <v>4653</v>
      </c>
      <c r="AZ510" s="28">
        <v>4683</v>
      </c>
      <c r="BA510" s="29">
        <v>4741</v>
      </c>
      <c r="BB510" s="29">
        <v>4756</v>
      </c>
      <c r="BC510" s="29">
        <v>4907</v>
      </c>
      <c r="BD510" s="29">
        <v>4903</v>
      </c>
      <c r="BE510" s="29">
        <v>4945</v>
      </c>
      <c r="BF510" s="29">
        <v>4937</v>
      </c>
      <c r="BG510" s="29">
        <v>4901</v>
      </c>
      <c r="BH510" s="29">
        <v>4875</v>
      </c>
      <c r="BI510" s="29">
        <v>4863</v>
      </c>
      <c r="BJ510" s="29">
        <v>4864</v>
      </c>
      <c r="BK510" s="29">
        <v>4863</v>
      </c>
      <c r="BL510" s="29">
        <v>4867</v>
      </c>
      <c r="BM510" s="29">
        <v>4914</v>
      </c>
      <c r="BN510" s="29">
        <v>4934</v>
      </c>
      <c r="BO510" s="29">
        <v>4916</v>
      </c>
      <c r="BP510" s="29">
        <v>4915</v>
      </c>
      <c r="BQ510" s="29">
        <v>4972</v>
      </c>
      <c r="BR510" s="29">
        <v>4984</v>
      </c>
      <c r="BS510" s="29">
        <v>5016</v>
      </c>
      <c r="BT510" s="29">
        <v>5058</v>
      </c>
      <c r="BU510" s="29">
        <v>5033</v>
      </c>
      <c r="BV510" s="29">
        <v>5082</v>
      </c>
      <c r="BW510" s="29">
        <v>5111</v>
      </c>
      <c r="BX510" s="29">
        <v>5105</v>
      </c>
      <c r="BY510" s="29">
        <v>5204</v>
      </c>
      <c r="BZ510" s="29">
        <v>5263</v>
      </c>
      <c r="CA510" s="29">
        <v>5373</v>
      </c>
      <c r="CB510" s="29">
        <v>5271</v>
      </c>
      <c r="CC510" s="29">
        <v>5292</v>
      </c>
      <c r="CD510" s="29">
        <v>5335</v>
      </c>
      <c r="CE510" s="29">
        <v>5356</v>
      </c>
      <c r="CF510" s="30">
        <v>5434</v>
      </c>
      <c r="CG510" s="29">
        <v>5466</v>
      </c>
      <c r="CH510" s="29">
        <v>5487</v>
      </c>
      <c r="CI510" s="29">
        <v>5746</v>
      </c>
      <c r="CJ510" s="29">
        <v>5769</v>
      </c>
      <c r="CK510" s="29">
        <v>5773</v>
      </c>
      <c r="CL510" s="29">
        <v>5840</v>
      </c>
      <c r="CM510" s="29">
        <v>5846</v>
      </c>
      <c r="CN510" s="29">
        <v>5788</v>
      </c>
    </row>
    <row r="511" spans="1:92" ht="12.75" customHeight="1" x14ac:dyDescent="0.2">
      <c r="A511" s="26"/>
      <c r="B511" s="26"/>
      <c r="C511" s="26" t="s">
        <v>979</v>
      </c>
      <c r="D511" s="26" t="s">
        <v>980</v>
      </c>
      <c r="E511" s="27">
        <v>1155</v>
      </c>
      <c r="F511" s="27">
        <v>1171</v>
      </c>
      <c r="G511" s="27">
        <v>1181</v>
      </c>
      <c r="H511" s="27">
        <v>1172</v>
      </c>
      <c r="I511" s="27">
        <v>1188</v>
      </c>
      <c r="J511" s="27">
        <v>1190</v>
      </c>
      <c r="K511" s="27">
        <v>1209</v>
      </c>
      <c r="L511" s="27">
        <v>1206</v>
      </c>
      <c r="M511" s="27">
        <v>1211</v>
      </c>
      <c r="N511" s="27">
        <v>1214</v>
      </c>
      <c r="O511" s="27">
        <v>1220</v>
      </c>
      <c r="P511" s="27">
        <v>1215</v>
      </c>
      <c r="Q511" s="28">
        <v>1220</v>
      </c>
      <c r="R511" s="28">
        <v>1217</v>
      </c>
      <c r="S511" s="28">
        <v>1211</v>
      </c>
      <c r="T511" s="28">
        <v>1203</v>
      </c>
      <c r="U511" s="28">
        <v>1185</v>
      </c>
      <c r="V511" s="28">
        <v>1200</v>
      </c>
      <c r="W511" s="28">
        <v>1152</v>
      </c>
      <c r="X511" s="28">
        <v>1105</v>
      </c>
      <c r="Y511" s="28">
        <v>1107</v>
      </c>
      <c r="Z511" s="28">
        <v>1106</v>
      </c>
      <c r="AA511" s="28">
        <v>1098</v>
      </c>
      <c r="AB511" s="28">
        <v>1084</v>
      </c>
      <c r="AC511" s="28">
        <v>1075</v>
      </c>
      <c r="AD511" s="28">
        <v>1066</v>
      </c>
      <c r="AE511" s="28">
        <v>237</v>
      </c>
      <c r="AF511" s="28">
        <v>238</v>
      </c>
      <c r="AG511" s="28">
        <v>237</v>
      </c>
      <c r="AH511" s="28">
        <v>239</v>
      </c>
      <c r="AI511" s="28">
        <v>240</v>
      </c>
      <c r="AJ511" s="28">
        <v>239</v>
      </c>
      <c r="AK511" s="28">
        <v>240</v>
      </c>
      <c r="AL511" s="28">
        <v>239</v>
      </c>
      <c r="AM511" s="28">
        <v>241</v>
      </c>
      <c r="AN511" s="28">
        <v>238</v>
      </c>
      <c r="AO511" s="28">
        <v>232</v>
      </c>
      <c r="AP511" s="28">
        <v>231</v>
      </c>
      <c r="AQ511" s="28">
        <v>224</v>
      </c>
      <c r="AR511" s="28">
        <v>220</v>
      </c>
      <c r="AS511" s="28">
        <v>218</v>
      </c>
      <c r="AT511" s="28">
        <v>216</v>
      </c>
      <c r="AU511" s="28">
        <v>215</v>
      </c>
      <c r="AV511" s="28">
        <v>0</v>
      </c>
      <c r="AW511" s="28">
        <v>0</v>
      </c>
      <c r="AX511" s="28">
        <v>0</v>
      </c>
      <c r="AY511" s="28">
        <v>0</v>
      </c>
      <c r="AZ511" s="28">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30">
        <v>0</v>
      </c>
      <c r="CG511" s="29">
        <v>0</v>
      </c>
      <c r="CH511" s="29">
        <v>0</v>
      </c>
      <c r="CI511" s="29">
        <v>0</v>
      </c>
      <c r="CJ511" s="29">
        <v>0</v>
      </c>
      <c r="CK511" s="29">
        <v>0</v>
      </c>
      <c r="CL511" s="29">
        <v>0</v>
      </c>
      <c r="CM511" s="29">
        <v>0</v>
      </c>
      <c r="CN511" s="29">
        <v>0</v>
      </c>
    </row>
    <row r="512" spans="1:92" ht="12.75" customHeight="1" x14ac:dyDescent="0.2">
      <c r="A512" s="26"/>
      <c r="B512" s="26"/>
      <c r="C512" s="26" t="s">
        <v>981</v>
      </c>
      <c r="D512" s="26" t="s">
        <v>982</v>
      </c>
      <c r="E512" s="27">
        <v>9620</v>
      </c>
      <c r="F512" s="27">
        <v>9703</v>
      </c>
      <c r="G512" s="27">
        <v>9705</v>
      </c>
      <c r="H512" s="27">
        <v>9671</v>
      </c>
      <c r="I512" s="27">
        <v>9691</v>
      </c>
      <c r="J512" s="27">
        <v>9788</v>
      </c>
      <c r="K512" s="27">
        <v>9779</v>
      </c>
      <c r="L512" s="27">
        <v>9758</v>
      </c>
      <c r="M512" s="27">
        <v>9774</v>
      </c>
      <c r="N512" s="27">
        <v>9854</v>
      </c>
      <c r="O512" s="27">
        <v>9855</v>
      </c>
      <c r="P512" s="27">
        <v>9852</v>
      </c>
      <c r="Q512" s="28">
        <v>9885</v>
      </c>
      <c r="R512" s="28">
        <v>9854</v>
      </c>
      <c r="S512" s="28">
        <v>9819</v>
      </c>
      <c r="T512" s="28">
        <v>9768</v>
      </c>
      <c r="U512" s="28">
        <v>9759</v>
      </c>
      <c r="V512" s="28">
        <v>9729</v>
      </c>
      <c r="W512" s="28">
        <v>9704</v>
      </c>
      <c r="X512" s="28">
        <v>9877</v>
      </c>
      <c r="Y512" s="28">
        <v>9791</v>
      </c>
      <c r="Z512" s="28">
        <v>9759</v>
      </c>
      <c r="AA512" s="28">
        <v>9662</v>
      </c>
      <c r="AB512" s="28">
        <v>9699</v>
      </c>
      <c r="AC512" s="28">
        <v>9681</v>
      </c>
      <c r="AD512" s="28">
        <v>9676</v>
      </c>
      <c r="AE512" s="28">
        <v>9675</v>
      </c>
      <c r="AF512" s="28">
        <v>9629</v>
      </c>
      <c r="AG512" s="28">
        <v>9607</v>
      </c>
      <c r="AH512" s="28">
        <v>9563</v>
      </c>
      <c r="AI512" s="28">
        <v>9504</v>
      </c>
      <c r="AJ512" s="28">
        <v>9462</v>
      </c>
      <c r="AK512" s="28">
        <v>9451</v>
      </c>
      <c r="AL512" s="28">
        <v>9346</v>
      </c>
      <c r="AM512" s="28">
        <v>9355</v>
      </c>
      <c r="AN512" s="28">
        <v>9278</v>
      </c>
      <c r="AO512" s="28">
        <v>9222</v>
      </c>
      <c r="AP512" s="28">
        <v>9223</v>
      </c>
      <c r="AQ512" s="28">
        <v>9181</v>
      </c>
      <c r="AR512" s="28">
        <v>9148</v>
      </c>
      <c r="AS512" s="28">
        <v>9173</v>
      </c>
      <c r="AT512" s="28">
        <v>9146</v>
      </c>
      <c r="AU512" s="28">
        <v>9114</v>
      </c>
      <c r="AV512" s="28">
        <v>9098</v>
      </c>
      <c r="AW512" s="28">
        <v>9083</v>
      </c>
      <c r="AX512" s="28">
        <v>9100</v>
      </c>
      <c r="AY512" s="28">
        <v>9051</v>
      </c>
      <c r="AZ512" s="28">
        <v>9042</v>
      </c>
      <c r="BA512" s="29">
        <v>9089</v>
      </c>
      <c r="BB512" s="29">
        <v>9076</v>
      </c>
      <c r="BC512" s="29">
        <v>9040</v>
      </c>
      <c r="BD512" s="29">
        <v>9033</v>
      </c>
      <c r="BE512" s="29">
        <v>9075</v>
      </c>
      <c r="BF512" s="29">
        <v>9081</v>
      </c>
      <c r="BG512" s="29">
        <v>9060</v>
      </c>
      <c r="BH512" s="29">
        <v>9009</v>
      </c>
      <c r="BI512" s="29">
        <v>9008</v>
      </c>
      <c r="BJ512" s="29">
        <v>9017</v>
      </c>
      <c r="BK512" s="29">
        <v>8987</v>
      </c>
      <c r="BL512" s="29">
        <v>8997</v>
      </c>
      <c r="BM512" s="29">
        <v>9011</v>
      </c>
      <c r="BN512" s="29">
        <v>9027</v>
      </c>
      <c r="BO512" s="29">
        <v>9032</v>
      </c>
      <c r="BP512" s="29">
        <v>9008</v>
      </c>
      <c r="BQ512" s="29">
        <v>9014</v>
      </c>
      <c r="BR512" s="29">
        <v>9040</v>
      </c>
      <c r="BS512" s="29">
        <v>9004</v>
      </c>
      <c r="BT512" s="29">
        <v>9002</v>
      </c>
      <c r="BU512" s="29">
        <v>9006</v>
      </c>
      <c r="BV512" s="29">
        <v>8935</v>
      </c>
      <c r="BW512" s="29">
        <v>8947</v>
      </c>
      <c r="BX512" s="29">
        <v>8975</v>
      </c>
      <c r="BY512" s="29">
        <v>9087</v>
      </c>
      <c r="BZ512" s="29">
        <v>9113</v>
      </c>
      <c r="CA512" s="29">
        <v>9095</v>
      </c>
      <c r="CB512" s="29">
        <v>9062</v>
      </c>
      <c r="CC512" s="29">
        <v>9086</v>
      </c>
      <c r="CD512" s="29">
        <v>9089</v>
      </c>
      <c r="CE512" s="29">
        <v>9096</v>
      </c>
      <c r="CF512" s="30">
        <v>9090</v>
      </c>
      <c r="CG512" s="29">
        <v>9085</v>
      </c>
      <c r="CH512" s="29">
        <v>9280</v>
      </c>
      <c r="CI512" s="29">
        <v>9270</v>
      </c>
      <c r="CJ512" s="29">
        <v>9378</v>
      </c>
      <c r="CK512" s="29">
        <v>9370</v>
      </c>
      <c r="CL512" s="29">
        <v>9456</v>
      </c>
      <c r="CM512" s="29">
        <v>9448</v>
      </c>
      <c r="CN512" s="29">
        <v>9406</v>
      </c>
    </row>
    <row r="513" spans="1:92" ht="12.75" customHeight="1" x14ac:dyDescent="0.2">
      <c r="A513" s="26"/>
      <c r="B513" s="26"/>
      <c r="C513" s="26" t="s">
        <v>983</v>
      </c>
      <c r="D513" s="26" t="s">
        <v>984</v>
      </c>
      <c r="E513" s="27">
        <v>2391</v>
      </c>
      <c r="F513" s="27">
        <v>2401</v>
      </c>
      <c r="G513" s="27">
        <v>2420</v>
      </c>
      <c r="H513" s="27">
        <v>2407</v>
      </c>
      <c r="I513" s="27">
        <v>2429</v>
      </c>
      <c r="J513" s="27">
        <v>2440</v>
      </c>
      <c r="K513" s="27">
        <v>2475</v>
      </c>
      <c r="L513" s="27">
        <v>2457</v>
      </c>
      <c r="M513" s="27">
        <v>2467</v>
      </c>
      <c r="N513" s="27">
        <v>2492</v>
      </c>
      <c r="O513" s="27">
        <v>2526</v>
      </c>
      <c r="P513" s="27">
        <v>2540</v>
      </c>
      <c r="Q513" s="28">
        <v>2548</v>
      </c>
      <c r="R513" s="28">
        <v>2563</v>
      </c>
      <c r="S513" s="28">
        <v>2567</v>
      </c>
      <c r="T513" s="28">
        <v>2557</v>
      </c>
      <c r="U513" s="28">
        <v>2567</v>
      </c>
      <c r="V513" s="28">
        <v>2614</v>
      </c>
      <c r="W513" s="28">
        <v>2621</v>
      </c>
      <c r="X513" s="28">
        <v>2719</v>
      </c>
      <c r="Y513" s="28">
        <v>2703</v>
      </c>
      <c r="Z513" s="28">
        <v>2717</v>
      </c>
      <c r="AA513" s="28">
        <v>2716</v>
      </c>
      <c r="AB513" s="28">
        <v>2709</v>
      </c>
      <c r="AC513" s="28">
        <v>2709</v>
      </c>
      <c r="AD513" s="28">
        <v>2716</v>
      </c>
      <c r="AE513" s="28">
        <v>4969</v>
      </c>
      <c r="AF513" s="28">
        <v>4962</v>
      </c>
      <c r="AG513" s="28">
        <v>4944</v>
      </c>
      <c r="AH513" s="28">
        <v>4920</v>
      </c>
      <c r="AI513" s="28">
        <v>4891</v>
      </c>
      <c r="AJ513" s="28">
        <v>4887</v>
      </c>
      <c r="AK513" s="28">
        <v>4878</v>
      </c>
      <c r="AL513" s="28">
        <v>4812</v>
      </c>
      <c r="AM513" s="28">
        <v>4824</v>
      </c>
      <c r="AN513" s="28">
        <v>4847</v>
      </c>
      <c r="AO513" s="28">
        <v>4893</v>
      </c>
      <c r="AP513" s="28">
        <v>4906</v>
      </c>
      <c r="AQ513" s="28">
        <v>4951</v>
      </c>
      <c r="AR513" s="28">
        <v>4960</v>
      </c>
      <c r="AS513" s="28">
        <v>5006</v>
      </c>
      <c r="AT513" s="28">
        <v>5039</v>
      </c>
      <c r="AU513" s="28">
        <v>5057</v>
      </c>
      <c r="AV513" s="28">
        <v>5080</v>
      </c>
      <c r="AW513" s="28">
        <v>5729</v>
      </c>
      <c r="AX513" s="28">
        <v>5770</v>
      </c>
      <c r="AY513" s="28">
        <v>5769</v>
      </c>
      <c r="AZ513" s="28">
        <v>5820</v>
      </c>
      <c r="BA513" s="28">
        <v>5805</v>
      </c>
      <c r="BB513" s="28">
        <v>5814</v>
      </c>
      <c r="BC513" s="28">
        <v>5804</v>
      </c>
      <c r="BD513" s="28">
        <v>5810</v>
      </c>
      <c r="BE513" s="28">
        <v>5855</v>
      </c>
      <c r="BF513" s="28">
        <v>5850</v>
      </c>
      <c r="BG513" s="28">
        <v>5865</v>
      </c>
      <c r="BH513" s="28">
        <v>5809</v>
      </c>
      <c r="BI513" s="28">
        <v>5810</v>
      </c>
      <c r="BJ513" s="28">
        <v>5822</v>
      </c>
      <c r="BK513" s="28">
        <v>5801</v>
      </c>
      <c r="BL513" s="28">
        <v>5777</v>
      </c>
      <c r="BM513" s="29">
        <v>5781</v>
      </c>
      <c r="BN513" s="29">
        <v>5807</v>
      </c>
      <c r="BO513" s="29">
        <v>5796</v>
      </c>
      <c r="BP513" s="28">
        <v>5804</v>
      </c>
      <c r="BQ513" s="29">
        <v>5821</v>
      </c>
      <c r="BR513" s="29">
        <v>5793</v>
      </c>
      <c r="BS513" s="29">
        <v>5808</v>
      </c>
      <c r="BT513" s="29">
        <v>5772</v>
      </c>
      <c r="BU513" s="29">
        <v>5751</v>
      </c>
      <c r="BV513" s="29">
        <v>5753</v>
      </c>
      <c r="BW513" s="29">
        <v>5699</v>
      </c>
      <c r="BX513" s="29">
        <v>5669</v>
      </c>
      <c r="BY513" s="28">
        <v>5657</v>
      </c>
      <c r="BZ513" s="28">
        <v>5670</v>
      </c>
      <c r="CA513" s="28">
        <v>5691</v>
      </c>
      <c r="CB513" s="28">
        <v>5679</v>
      </c>
      <c r="CC513" s="29">
        <v>5664</v>
      </c>
      <c r="CD513" s="29">
        <v>5679</v>
      </c>
      <c r="CE513" s="29">
        <v>5652</v>
      </c>
      <c r="CF513" s="30">
        <v>5488</v>
      </c>
      <c r="CG513" s="29">
        <v>5474</v>
      </c>
      <c r="CH513" s="29">
        <v>5244</v>
      </c>
      <c r="CI513" s="29">
        <v>5220</v>
      </c>
      <c r="CJ513" s="29">
        <v>5235</v>
      </c>
      <c r="CK513" s="29">
        <v>5257</v>
      </c>
      <c r="CL513" s="29">
        <v>5311</v>
      </c>
      <c r="CM513" s="29">
        <v>5296</v>
      </c>
      <c r="CN513" s="29">
        <v>5309</v>
      </c>
    </row>
    <row r="514" spans="1:92" ht="12.75" customHeight="1" x14ac:dyDescent="0.2">
      <c r="A514" s="26"/>
      <c r="B514" s="26"/>
      <c r="C514" s="26" t="s">
        <v>985</v>
      </c>
      <c r="D514" s="26" t="s">
        <v>986</v>
      </c>
      <c r="E514" s="27">
        <v>5743</v>
      </c>
      <c r="F514" s="27">
        <v>5772</v>
      </c>
      <c r="G514" s="27">
        <v>5767</v>
      </c>
      <c r="H514" s="27">
        <v>5784</v>
      </c>
      <c r="I514" s="27">
        <v>5803</v>
      </c>
      <c r="J514" s="27">
        <v>5819</v>
      </c>
      <c r="K514" s="27">
        <v>5819</v>
      </c>
      <c r="L514" s="27">
        <v>5696</v>
      </c>
      <c r="M514" s="27">
        <v>5828</v>
      </c>
      <c r="N514" s="27">
        <v>5884</v>
      </c>
      <c r="O514" s="27">
        <v>5893</v>
      </c>
      <c r="P514" s="27">
        <v>5919</v>
      </c>
      <c r="Q514" s="28">
        <v>5879</v>
      </c>
      <c r="R514" s="28">
        <v>5899</v>
      </c>
      <c r="S514" s="28">
        <v>5945</v>
      </c>
      <c r="T514" s="28">
        <v>5909</v>
      </c>
      <c r="U514" s="28">
        <v>5914</v>
      </c>
      <c r="V514" s="28">
        <v>5899</v>
      </c>
      <c r="W514" s="28">
        <v>5893</v>
      </c>
      <c r="X514" s="28">
        <v>5900</v>
      </c>
      <c r="Y514" s="28">
        <v>5880</v>
      </c>
      <c r="Z514" s="28">
        <v>5900</v>
      </c>
      <c r="AA514" s="28">
        <v>5937</v>
      </c>
      <c r="AB514" s="28">
        <v>6104</v>
      </c>
      <c r="AC514" s="28">
        <v>5948</v>
      </c>
      <c r="AD514" s="28">
        <v>5952</v>
      </c>
      <c r="AE514" s="28">
        <v>5936</v>
      </c>
      <c r="AF514" s="28">
        <v>5896</v>
      </c>
      <c r="AG514" s="28">
        <v>5866</v>
      </c>
      <c r="AH514" s="28">
        <v>5856</v>
      </c>
      <c r="AI514" s="28">
        <v>5850</v>
      </c>
      <c r="AJ514" s="28">
        <v>5662</v>
      </c>
      <c r="AK514" s="28">
        <v>5642</v>
      </c>
      <c r="AL514" s="28">
        <v>5644</v>
      </c>
      <c r="AM514" s="28">
        <v>5708</v>
      </c>
      <c r="AN514" s="28">
        <v>5700</v>
      </c>
      <c r="AO514" s="28">
        <v>5732</v>
      </c>
      <c r="AP514" s="28">
        <v>5819</v>
      </c>
      <c r="AQ514" s="28">
        <v>5818</v>
      </c>
      <c r="AR514" s="28">
        <v>5797</v>
      </c>
      <c r="AS514" s="28">
        <v>5805</v>
      </c>
      <c r="AT514" s="28">
        <v>5780</v>
      </c>
      <c r="AU514" s="28">
        <v>5784</v>
      </c>
      <c r="AV514" s="28">
        <v>5777</v>
      </c>
      <c r="AW514" s="28">
        <v>5765</v>
      </c>
      <c r="AX514" s="28">
        <v>5757</v>
      </c>
      <c r="AY514" s="28">
        <v>5922</v>
      </c>
      <c r="AZ514" s="28">
        <v>5872</v>
      </c>
      <c r="BA514" s="29">
        <v>5884</v>
      </c>
      <c r="BB514" s="29">
        <v>5909</v>
      </c>
      <c r="BC514" s="29">
        <v>5895</v>
      </c>
      <c r="BD514" s="29">
        <v>5909</v>
      </c>
      <c r="BE514" s="29">
        <v>5931</v>
      </c>
      <c r="BF514" s="29">
        <v>5946</v>
      </c>
      <c r="BG514" s="29">
        <v>5955</v>
      </c>
      <c r="BH514" s="29">
        <v>6028</v>
      </c>
      <c r="BI514" s="29">
        <v>6105</v>
      </c>
      <c r="BJ514" s="29">
        <v>6082</v>
      </c>
      <c r="BK514" s="29">
        <v>6184</v>
      </c>
      <c r="BL514" s="29">
        <v>6161</v>
      </c>
      <c r="BM514" s="29">
        <v>6173</v>
      </c>
      <c r="BN514" s="29">
        <v>6180</v>
      </c>
      <c r="BO514" s="29">
        <v>6278</v>
      </c>
      <c r="BP514" s="29">
        <v>6307</v>
      </c>
      <c r="BQ514" s="29">
        <v>6340</v>
      </c>
      <c r="BR514" s="29">
        <v>6407</v>
      </c>
      <c r="BS514" s="29">
        <v>6428</v>
      </c>
      <c r="BT514" s="29">
        <v>6414</v>
      </c>
      <c r="BU514" s="29">
        <v>6411</v>
      </c>
      <c r="BV514" s="29">
        <v>6413</v>
      </c>
      <c r="BW514" s="29">
        <v>6472</v>
      </c>
      <c r="BX514" s="29">
        <v>6467</v>
      </c>
      <c r="BY514" s="29">
        <v>6471</v>
      </c>
      <c r="BZ514" s="29">
        <v>6611</v>
      </c>
      <c r="CA514" s="29">
        <v>6616</v>
      </c>
      <c r="CB514" s="29">
        <v>6603</v>
      </c>
      <c r="CC514" s="29">
        <v>6642</v>
      </c>
      <c r="CD514" s="29">
        <v>6628</v>
      </c>
      <c r="CE514" s="29">
        <v>6686</v>
      </c>
      <c r="CF514" s="30">
        <v>6683</v>
      </c>
      <c r="CG514" s="29">
        <v>6686</v>
      </c>
      <c r="CH514" s="29">
        <v>6686</v>
      </c>
      <c r="CI514" s="29">
        <v>6747</v>
      </c>
      <c r="CJ514" s="29">
        <v>6732</v>
      </c>
      <c r="CK514" s="29">
        <v>6829</v>
      </c>
      <c r="CL514" s="29">
        <v>6846</v>
      </c>
      <c r="CM514" s="29">
        <v>6879</v>
      </c>
      <c r="CN514" s="29">
        <v>6841</v>
      </c>
    </row>
    <row r="515" spans="1:92" ht="12.75" customHeight="1" x14ac:dyDescent="0.2">
      <c r="A515" s="26"/>
      <c r="B515" s="26"/>
      <c r="C515" s="26" t="s">
        <v>987</v>
      </c>
      <c r="D515" s="26" t="s">
        <v>988</v>
      </c>
      <c r="E515" s="27">
        <v>1686</v>
      </c>
      <c r="F515" s="27">
        <v>1692</v>
      </c>
      <c r="G515" s="27">
        <v>1712</v>
      </c>
      <c r="H515" s="27">
        <v>1726</v>
      </c>
      <c r="I515" s="27">
        <v>1730</v>
      </c>
      <c r="J515" s="27">
        <v>1743</v>
      </c>
      <c r="K515" s="27">
        <v>1739</v>
      </c>
      <c r="L515" s="27">
        <v>1725</v>
      </c>
      <c r="M515" s="27">
        <v>1720</v>
      </c>
      <c r="N515" s="27">
        <v>1741</v>
      </c>
      <c r="O515" s="27">
        <v>1734</v>
      </c>
      <c r="P515" s="27">
        <v>1733</v>
      </c>
      <c r="Q515" s="28">
        <v>1735</v>
      </c>
      <c r="R515" s="28">
        <v>1722</v>
      </c>
      <c r="S515" s="28">
        <v>1724</v>
      </c>
      <c r="T515" s="28">
        <v>1727</v>
      </c>
      <c r="U515" s="28">
        <v>1733</v>
      </c>
      <c r="V515" s="28">
        <v>1733</v>
      </c>
      <c r="W515" s="28">
        <v>1746</v>
      </c>
      <c r="X515" s="28">
        <v>471</v>
      </c>
      <c r="Y515" s="28">
        <v>463</v>
      </c>
      <c r="Z515" s="28">
        <v>460</v>
      </c>
      <c r="AA515" s="28">
        <v>457</v>
      </c>
      <c r="AB515" s="28">
        <v>445</v>
      </c>
      <c r="AC515" s="28">
        <v>440</v>
      </c>
      <c r="AD515" s="28">
        <v>446</v>
      </c>
      <c r="AE515" s="28">
        <v>447</v>
      </c>
      <c r="AF515" s="28">
        <v>443</v>
      </c>
      <c r="AG515" s="28">
        <v>444</v>
      </c>
      <c r="AH515" s="28">
        <v>447</v>
      </c>
      <c r="AI515" s="28">
        <v>447</v>
      </c>
      <c r="AJ515" s="28">
        <v>439</v>
      </c>
      <c r="AK515" s="28">
        <v>437</v>
      </c>
      <c r="AL515" s="28">
        <v>435</v>
      </c>
      <c r="AM515" s="28">
        <v>427</v>
      </c>
      <c r="AN515" s="28">
        <v>426</v>
      </c>
      <c r="AO515" s="28">
        <v>428</v>
      </c>
      <c r="AP515" s="28">
        <v>414</v>
      </c>
      <c r="AQ515" s="28">
        <v>413</v>
      </c>
      <c r="AR515" s="28">
        <v>413</v>
      </c>
      <c r="AS515" s="28">
        <v>411</v>
      </c>
      <c r="AT515" s="28">
        <v>395</v>
      </c>
      <c r="AU515" s="28">
        <v>387</v>
      </c>
      <c r="AV515" s="28">
        <v>0</v>
      </c>
      <c r="AW515" s="28">
        <v>0</v>
      </c>
      <c r="AX515" s="28">
        <v>0</v>
      </c>
      <c r="AY515" s="28">
        <v>0</v>
      </c>
      <c r="AZ515" s="28">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30">
        <v>0</v>
      </c>
      <c r="CG515" s="29">
        <v>0</v>
      </c>
      <c r="CH515" s="29">
        <v>0</v>
      </c>
      <c r="CI515" s="29">
        <v>0</v>
      </c>
      <c r="CJ515" s="29">
        <v>0</v>
      </c>
      <c r="CK515" s="29">
        <v>0</v>
      </c>
      <c r="CL515" s="29">
        <v>0</v>
      </c>
      <c r="CM515" s="29">
        <v>0</v>
      </c>
      <c r="CN515" s="29">
        <v>0</v>
      </c>
    </row>
    <row r="516" spans="1:92" ht="12.75" customHeight="1" x14ac:dyDescent="0.2">
      <c r="A516" s="26"/>
      <c r="B516" s="26"/>
      <c r="C516" s="26" t="s">
        <v>989</v>
      </c>
      <c r="D516" s="26" t="s">
        <v>990</v>
      </c>
      <c r="E516" s="27">
        <v>5119</v>
      </c>
      <c r="F516" s="27">
        <v>5104</v>
      </c>
      <c r="G516" s="27">
        <v>5142</v>
      </c>
      <c r="H516" s="27">
        <v>5111</v>
      </c>
      <c r="I516" s="27">
        <v>5131</v>
      </c>
      <c r="J516" s="27">
        <v>5122</v>
      </c>
      <c r="K516" s="27">
        <v>5138</v>
      </c>
      <c r="L516" s="27">
        <v>5164</v>
      </c>
      <c r="M516" s="27">
        <v>5118</v>
      </c>
      <c r="N516" s="27">
        <v>5140</v>
      </c>
      <c r="O516" s="27">
        <v>5138</v>
      </c>
      <c r="P516" s="27">
        <v>5166</v>
      </c>
      <c r="Q516" s="28">
        <v>5165</v>
      </c>
      <c r="R516" s="28">
        <v>5149</v>
      </c>
      <c r="S516" s="28">
        <v>5109</v>
      </c>
      <c r="T516" s="28">
        <v>5107</v>
      </c>
      <c r="U516" s="28">
        <v>5100</v>
      </c>
      <c r="V516" s="28">
        <v>4973</v>
      </c>
      <c r="W516" s="28">
        <v>4996</v>
      </c>
      <c r="X516" s="28">
        <v>6148</v>
      </c>
      <c r="Y516" s="28">
        <v>6097</v>
      </c>
      <c r="Z516" s="28">
        <v>6094</v>
      </c>
      <c r="AA516" s="28">
        <v>6174</v>
      </c>
      <c r="AB516" s="28">
        <v>6092</v>
      </c>
      <c r="AC516" s="28">
        <v>6114</v>
      </c>
      <c r="AD516" s="28">
        <v>6099</v>
      </c>
      <c r="AE516" s="28">
        <v>5872</v>
      </c>
      <c r="AF516" s="28">
        <v>5858</v>
      </c>
      <c r="AG516" s="28">
        <v>5859</v>
      </c>
      <c r="AH516" s="28">
        <v>6001</v>
      </c>
      <c r="AI516" s="28">
        <v>6003</v>
      </c>
      <c r="AJ516" s="28">
        <v>5998</v>
      </c>
      <c r="AK516" s="28">
        <v>6024</v>
      </c>
      <c r="AL516" s="28">
        <v>6035</v>
      </c>
      <c r="AM516" s="28">
        <v>6092</v>
      </c>
      <c r="AN516" s="28">
        <v>6117</v>
      </c>
      <c r="AO516" s="28">
        <v>6201</v>
      </c>
      <c r="AP516" s="28">
        <v>6230</v>
      </c>
      <c r="AQ516" s="28">
        <v>6248</v>
      </c>
      <c r="AR516" s="28">
        <v>6242</v>
      </c>
      <c r="AS516" s="28">
        <v>6265</v>
      </c>
      <c r="AT516" s="28">
        <v>6323</v>
      </c>
      <c r="AU516" s="28">
        <v>6355</v>
      </c>
      <c r="AV516" s="28">
        <v>6379</v>
      </c>
      <c r="AW516" s="28">
        <v>6372</v>
      </c>
      <c r="AX516" s="28">
        <v>6363</v>
      </c>
      <c r="AY516" s="28">
        <v>6400</v>
      </c>
      <c r="AZ516" s="28">
        <v>6435</v>
      </c>
      <c r="BA516" s="29">
        <v>6549</v>
      </c>
      <c r="BB516" s="29">
        <v>6537</v>
      </c>
      <c r="BC516" s="29">
        <v>6529</v>
      </c>
      <c r="BD516" s="29">
        <v>6545</v>
      </c>
      <c r="BE516" s="29">
        <v>6564</v>
      </c>
      <c r="BF516" s="29">
        <v>6630</v>
      </c>
      <c r="BG516" s="29">
        <v>6684</v>
      </c>
      <c r="BH516" s="29">
        <v>6711</v>
      </c>
      <c r="BI516" s="29">
        <v>6728</v>
      </c>
      <c r="BJ516" s="29">
        <v>6754</v>
      </c>
      <c r="BK516" s="29">
        <v>6778</v>
      </c>
      <c r="BL516" s="29">
        <v>6854</v>
      </c>
      <c r="BM516" s="29">
        <v>6913</v>
      </c>
      <c r="BN516" s="29">
        <v>6927</v>
      </c>
      <c r="BO516" s="29">
        <v>6940</v>
      </c>
      <c r="BP516" s="29">
        <v>6934</v>
      </c>
      <c r="BQ516" s="29">
        <v>6944</v>
      </c>
      <c r="BR516" s="29">
        <v>6959</v>
      </c>
      <c r="BS516" s="29">
        <v>6960</v>
      </c>
      <c r="BT516" s="29">
        <v>6975</v>
      </c>
      <c r="BU516" s="29">
        <v>7085</v>
      </c>
      <c r="BV516" s="29">
        <v>6929</v>
      </c>
      <c r="BW516" s="29">
        <v>6938</v>
      </c>
      <c r="BX516" s="29">
        <v>6917</v>
      </c>
      <c r="BY516" s="29">
        <v>6902</v>
      </c>
      <c r="BZ516" s="29">
        <v>6917</v>
      </c>
      <c r="CA516" s="29">
        <v>6898</v>
      </c>
      <c r="CB516" s="29">
        <v>6862</v>
      </c>
      <c r="CC516" s="29">
        <v>6826</v>
      </c>
      <c r="CD516" s="29">
        <v>6818</v>
      </c>
      <c r="CE516" s="29">
        <v>6830</v>
      </c>
      <c r="CF516" s="30">
        <v>6858</v>
      </c>
      <c r="CG516" s="29">
        <v>6871</v>
      </c>
      <c r="CH516" s="29">
        <v>6845</v>
      </c>
      <c r="CI516" s="29">
        <v>7226</v>
      </c>
      <c r="CJ516" s="29">
        <v>7208</v>
      </c>
      <c r="CK516" s="29">
        <v>7227</v>
      </c>
      <c r="CL516" s="29">
        <v>7283</v>
      </c>
      <c r="CM516" s="29">
        <v>7326</v>
      </c>
      <c r="CN516" s="29">
        <v>7341</v>
      </c>
    </row>
    <row r="517" spans="1:92" ht="12.75" customHeight="1" x14ac:dyDescent="0.2">
      <c r="A517" s="26"/>
      <c r="B517" s="26"/>
      <c r="C517" s="26" t="s">
        <v>991</v>
      </c>
      <c r="D517" s="26" t="s">
        <v>992</v>
      </c>
      <c r="E517" s="32">
        <v>1563</v>
      </c>
      <c r="F517" s="32">
        <v>1558</v>
      </c>
      <c r="G517" s="32">
        <v>1561</v>
      </c>
      <c r="H517" s="32">
        <v>1561</v>
      </c>
      <c r="I517" s="32">
        <v>1551</v>
      </c>
      <c r="J517" s="32">
        <v>1555</v>
      </c>
      <c r="K517" s="32">
        <v>1548</v>
      </c>
      <c r="L517" s="32">
        <v>1540</v>
      </c>
      <c r="M517" s="27">
        <v>1533</v>
      </c>
      <c r="N517" s="27">
        <v>1530</v>
      </c>
      <c r="O517" s="27">
        <v>1525</v>
      </c>
      <c r="P517" s="27">
        <v>1520</v>
      </c>
      <c r="Q517" s="28">
        <v>1531</v>
      </c>
      <c r="R517" s="28">
        <v>1520</v>
      </c>
      <c r="S517" s="28">
        <v>1507</v>
      </c>
      <c r="T517" s="28">
        <v>1506</v>
      </c>
      <c r="U517" s="28">
        <v>1507</v>
      </c>
      <c r="V517" s="28">
        <v>1497</v>
      </c>
      <c r="W517" s="28">
        <v>1492</v>
      </c>
      <c r="X517" s="28">
        <v>1091</v>
      </c>
      <c r="Y517" s="28">
        <v>1084</v>
      </c>
      <c r="Z517" s="28">
        <v>1080</v>
      </c>
      <c r="AA517" s="28">
        <v>1070</v>
      </c>
      <c r="AB517" s="28">
        <v>1106</v>
      </c>
      <c r="AC517" s="28">
        <v>1102</v>
      </c>
      <c r="AD517" s="28">
        <v>1093</v>
      </c>
      <c r="AE517" s="28">
        <v>315</v>
      </c>
      <c r="AF517" s="28">
        <v>317</v>
      </c>
      <c r="AG517" s="28">
        <v>293</v>
      </c>
      <c r="AH517" s="28">
        <v>293</v>
      </c>
      <c r="AI517" s="28">
        <v>290</v>
      </c>
      <c r="AJ517" s="28">
        <v>282</v>
      </c>
      <c r="AK517" s="28">
        <v>284</v>
      </c>
      <c r="AL517" s="28">
        <v>277</v>
      </c>
      <c r="AM517" s="28">
        <v>275</v>
      </c>
      <c r="AN517" s="28">
        <v>274</v>
      </c>
      <c r="AO517" s="29">
        <v>282</v>
      </c>
      <c r="AP517" s="29">
        <v>281</v>
      </c>
      <c r="AQ517" s="29">
        <v>280</v>
      </c>
      <c r="AR517" s="29">
        <v>275</v>
      </c>
      <c r="AS517" s="29">
        <v>268</v>
      </c>
      <c r="AT517" s="29">
        <v>267</v>
      </c>
      <c r="AU517" s="29">
        <v>208</v>
      </c>
      <c r="AV517" s="29">
        <v>58</v>
      </c>
      <c r="AW517" s="29">
        <v>59</v>
      </c>
      <c r="AX517" s="29">
        <v>58</v>
      </c>
      <c r="AY517" s="29">
        <v>55</v>
      </c>
      <c r="AZ517" s="29">
        <v>1</v>
      </c>
      <c r="BA517" s="28">
        <v>0</v>
      </c>
      <c r="BB517" s="28">
        <v>0</v>
      </c>
      <c r="BC517" s="28">
        <v>0</v>
      </c>
      <c r="BD517" s="28">
        <v>0</v>
      </c>
      <c r="BE517" s="28">
        <v>0</v>
      </c>
      <c r="BF517" s="28">
        <v>0</v>
      </c>
      <c r="BG517" s="28">
        <v>0</v>
      </c>
      <c r="BH517" s="28">
        <v>0</v>
      </c>
      <c r="BI517" s="28">
        <v>0</v>
      </c>
      <c r="BJ517" s="28">
        <v>0</v>
      </c>
      <c r="BK517" s="28">
        <v>0</v>
      </c>
      <c r="BL517" s="28">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30">
        <v>0</v>
      </c>
      <c r="CG517" s="29">
        <v>0</v>
      </c>
      <c r="CH517" s="29">
        <v>0</v>
      </c>
      <c r="CI517" s="29">
        <v>0</v>
      </c>
      <c r="CJ517" s="29">
        <v>0</v>
      </c>
      <c r="CK517" s="29">
        <v>0</v>
      </c>
      <c r="CL517" s="29">
        <v>0</v>
      </c>
      <c r="CM517" s="29">
        <v>0</v>
      </c>
      <c r="CN517" s="29">
        <v>0</v>
      </c>
    </row>
    <row r="518" spans="1:92" ht="12.75" customHeight="1" x14ac:dyDescent="0.2">
      <c r="A518" s="26"/>
      <c r="B518" s="26"/>
      <c r="C518" s="26" t="s">
        <v>993</v>
      </c>
      <c r="D518" s="26" t="s">
        <v>994</v>
      </c>
      <c r="E518" s="27">
        <v>2865</v>
      </c>
      <c r="F518" s="27">
        <v>2875</v>
      </c>
      <c r="G518" s="27">
        <v>2875</v>
      </c>
      <c r="H518" s="27">
        <v>2869</v>
      </c>
      <c r="I518" s="27">
        <v>2879</v>
      </c>
      <c r="J518" s="27">
        <v>2871</v>
      </c>
      <c r="K518" s="27">
        <v>2863</v>
      </c>
      <c r="L518" s="27">
        <v>2831</v>
      </c>
      <c r="M518" s="27">
        <v>2867</v>
      </c>
      <c r="N518" s="27">
        <v>2887</v>
      </c>
      <c r="O518" s="27">
        <v>2873</v>
      </c>
      <c r="P518" s="27">
        <v>2908</v>
      </c>
      <c r="Q518" s="28">
        <v>2906</v>
      </c>
      <c r="R518" s="28">
        <v>2901</v>
      </c>
      <c r="S518" s="28">
        <v>2917</v>
      </c>
      <c r="T518" s="28">
        <v>2944</v>
      </c>
      <c r="U518" s="28">
        <v>2953</v>
      </c>
      <c r="V518" s="28">
        <v>2940</v>
      </c>
      <c r="W518" s="28">
        <v>2950</v>
      </c>
      <c r="X518" s="28">
        <v>3523</v>
      </c>
      <c r="Y518" s="28">
        <v>3511</v>
      </c>
      <c r="Z518" s="28">
        <v>3483</v>
      </c>
      <c r="AA518" s="28">
        <v>3484</v>
      </c>
      <c r="AB518" s="28">
        <v>3473</v>
      </c>
      <c r="AC518" s="28">
        <v>3463</v>
      </c>
      <c r="AD518" s="28">
        <v>3446</v>
      </c>
      <c r="AE518" s="28">
        <v>3424</v>
      </c>
      <c r="AF518" s="28">
        <v>3398</v>
      </c>
      <c r="AG518" s="28">
        <v>3414</v>
      </c>
      <c r="AH518" s="28">
        <v>3400</v>
      </c>
      <c r="AI518" s="28">
        <v>3379</v>
      </c>
      <c r="AJ518" s="28">
        <v>3356</v>
      </c>
      <c r="AK518" s="28">
        <v>3368</v>
      </c>
      <c r="AL518" s="28">
        <v>3379</v>
      </c>
      <c r="AM518" s="28">
        <v>3394</v>
      </c>
      <c r="AN518" s="28">
        <v>3372</v>
      </c>
      <c r="AO518" s="28">
        <v>3342</v>
      </c>
      <c r="AP518" s="28">
        <v>3358</v>
      </c>
      <c r="AQ518" s="28">
        <v>3386</v>
      </c>
      <c r="AR518" s="28">
        <v>3383</v>
      </c>
      <c r="AS518" s="28">
        <v>3400</v>
      </c>
      <c r="AT518" s="28">
        <v>3403</v>
      </c>
      <c r="AU518" s="28">
        <v>3393</v>
      </c>
      <c r="AV518" s="28">
        <v>3396</v>
      </c>
      <c r="AW518" s="28">
        <v>3403</v>
      </c>
      <c r="AX518" s="28">
        <v>3424</v>
      </c>
      <c r="AY518" s="28">
        <v>3428</v>
      </c>
      <c r="AZ518" s="28">
        <v>3444</v>
      </c>
      <c r="BA518" s="29">
        <v>3466</v>
      </c>
      <c r="BB518" s="29">
        <v>3484</v>
      </c>
      <c r="BC518" s="29">
        <v>3508</v>
      </c>
      <c r="BD518" s="29">
        <v>3509</v>
      </c>
      <c r="BE518" s="29">
        <v>3538</v>
      </c>
      <c r="BF518" s="29">
        <v>3587</v>
      </c>
      <c r="BG518" s="29">
        <v>3613</v>
      </c>
      <c r="BH518" s="29">
        <v>3630</v>
      </c>
      <c r="BI518" s="29">
        <v>3630</v>
      </c>
      <c r="BJ518" s="29">
        <v>3638</v>
      </c>
      <c r="BK518" s="29">
        <v>3658</v>
      </c>
      <c r="BL518" s="29">
        <v>3625</v>
      </c>
      <c r="BM518" s="29">
        <v>3612</v>
      </c>
      <c r="BN518" s="29">
        <v>3498</v>
      </c>
      <c r="BO518" s="29">
        <v>3505</v>
      </c>
      <c r="BP518" s="29">
        <v>3483</v>
      </c>
      <c r="BQ518" s="29">
        <v>3479</v>
      </c>
      <c r="BR518" s="29">
        <v>3491</v>
      </c>
      <c r="BS518" s="29">
        <v>3470</v>
      </c>
      <c r="BT518" s="29">
        <v>3442</v>
      </c>
      <c r="BU518" s="29">
        <v>3429</v>
      </c>
      <c r="BV518" s="29">
        <v>3437</v>
      </c>
      <c r="BW518" s="29">
        <v>3440</v>
      </c>
      <c r="BX518" s="29">
        <v>3439</v>
      </c>
      <c r="BY518" s="29">
        <v>3445</v>
      </c>
      <c r="BZ518" s="29">
        <v>3455</v>
      </c>
      <c r="CA518" s="29">
        <v>3457</v>
      </c>
      <c r="CB518" s="29">
        <v>3449</v>
      </c>
      <c r="CC518" s="29">
        <v>3462</v>
      </c>
      <c r="CD518" s="29">
        <v>3488</v>
      </c>
      <c r="CE518" s="29">
        <v>3500</v>
      </c>
      <c r="CF518" s="30">
        <v>3481</v>
      </c>
      <c r="CG518" s="29">
        <v>3475</v>
      </c>
      <c r="CH518" s="29">
        <v>3470</v>
      </c>
      <c r="CI518" s="29">
        <v>3514</v>
      </c>
      <c r="CJ518" s="29">
        <v>3506</v>
      </c>
      <c r="CK518" s="29">
        <v>3500</v>
      </c>
      <c r="CL518" s="29">
        <v>3499</v>
      </c>
      <c r="CM518" s="29">
        <v>3503</v>
      </c>
      <c r="CN518" s="29">
        <v>3484</v>
      </c>
    </row>
    <row r="519" spans="1:92" ht="12.75" customHeight="1" x14ac:dyDescent="0.2">
      <c r="A519" s="26"/>
      <c r="B519" s="26"/>
      <c r="C519" s="26" t="s">
        <v>995</v>
      </c>
      <c r="D519" s="26" t="s">
        <v>996</v>
      </c>
      <c r="E519" s="27">
        <v>4358</v>
      </c>
      <c r="F519" s="27">
        <v>4377</v>
      </c>
      <c r="G519" s="27">
        <v>4352</v>
      </c>
      <c r="H519" s="27">
        <v>4359</v>
      </c>
      <c r="I519" s="27">
        <v>4339</v>
      </c>
      <c r="J519" s="27">
        <v>4310</v>
      </c>
      <c r="K519" s="27">
        <v>4403</v>
      </c>
      <c r="L519" s="27">
        <v>4346</v>
      </c>
      <c r="M519" s="27">
        <v>4382</v>
      </c>
      <c r="N519" s="27">
        <v>4375</v>
      </c>
      <c r="O519" s="27">
        <v>4379</v>
      </c>
      <c r="P519" s="27">
        <v>4355</v>
      </c>
      <c r="Q519" s="28">
        <v>4719</v>
      </c>
      <c r="R519" s="28">
        <v>4641</v>
      </c>
      <c r="S519" s="28">
        <v>4553</v>
      </c>
      <c r="T519" s="28">
        <v>4537</v>
      </c>
      <c r="U519" s="28">
        <v>4537</v>
      </c>
      <c r="V519" s="28">
        <v>4542</v>
      </c>
      <c r="W519" s="28">
        <v>4556</v>
      </c>
      <c r="X519" s="28">
        <v>4627</v>
      </c>
      <c r="Y519" s="28">
        <v>4585</v>
      </c>
      <c r="Z519" s="28">
        <v>4462</v>
      </c>
      <c r="AA519" s="28">
        <v>4441</v>
      </c>
      <c r="AB519" s="28">
        <v>4382</v>
      </c>
      <c r="AC519" s="28">
        <v>4374</v>
      </c>
      <c r="AD519" s="28">
        <v>4494</v>
      </c>
      <c r="AE519" s="28">
        <v>4397</v>
      </c>
      <c r="AF519" s="28">
        <v>4421</v>
      </c>
      <c r="AG519" s="28">
        <v>4467</v>
      </c>
      <c r="AH519" s="28">
        <v>4495</v>
      </c>
      <c r="AI519" s="28">
        <v>4471</v>
      </c>
      <c r="AJ519" s="28">
        <v>4452</v>
      </c>
      <c r="AK519" s="28">
        <v>4433</v>
      </c>
      <c r="AL519" s="28">
        <v>4428</v>
      </c>
      <c r="AM519" s="28">
        <v>4472</v>
      </c>
      <c r="AN519" s="28">
        <v>4478</v>
      </c>
      <c r="AO519" s="28">
        <v>4487</v>
      </c>
      <c r="AP519" s="28">
        <v>4504</v>
      </c>
      <c r="AQ519" s="28">
        <v>4507</v>
      </c>
      <c r="AR519" s="28">
        <v>4465</v>
      </c>
      <c r="AS519" s="28">
        <v>4496</v>
      </c>
      <c r="AT519" s="28">
        <v>4554</v>
      </c>
      <c r="AU519" s="28">
        <v>4542</v>
      </c>
      <c r="AV519" s="28">
        <v>4663</v>
      </c>
      <c r="AW519" s="28">
        <v>4555</v>
      </c>
      <c r="AX519" s="28">
        <v>4559</v>
      </c>
      <c r="AY519" s="28">
        <v>4565</v>
      </c>
      <c r="AZ519" s="28">
        <v>4677</v>
      </c>
      <c r="BA519" s="28">
        <v>4665</v>
      </c>
      <c r="BB519" s="28">
        <v>4658</v>
      </c>
      <c r="BC519" s="28">
        <v>4666</v>
      </c>
      <c r="BD519" s="28">
        <v>4661</v>
      </c>
      <c r="BE519" s="28">
        <v>4673</v>
      </c>
      <c r="BF519" s="28">
        <v>4675</v>
      </c>
      <c r="BG519" s="28">
        <v>4698</v>
      </c>
      <c r="BH519" s="28">
        <v>4665</v>
      </c>
      <c r="BI519" s="28">
        <v>4670</v>
      </c>
      <c r="BJ519" s="28">
        <v>4675</v>
      </c>
      <c r="BK519" s="28">
        <v>4655</v>
      </c>
      <c r="BL519" s="28">
        <v>4679</v>
      </c>
      <c r="BM519" s="29">
        <v>4704</v>
      </c>
      <c r="BN519" s="29">
        <v>5009</v>
      </c>
      <c r="BO519" s="29">
        <v>4983</v>
      </c>
      <c r="BP519" s="28">
        <v>4994</v>
      </c>
      <c r="BQ519" s="29">
        <v>5001</v>
      </c>
      <c r="BR519" s="29">
        <v>5017</v>
      </c>
      <c r="BS519" s="29">
        <v>5047</v>
      </c>
      <c r="BT519" s="29">
        <v>5032</v>
      </c>
      <c r="BU519" s="29">
        <v>5036</v>
      </c>
      <c r="BV519" s="29">
        <v>5110</v>
      </c>
      <c r="BW519" s="29">
        <v>5022</v>
      </c>
      <c r="BX519" s="29">
        <v>5104</v>
      </c>
      <c r="BY519" s="28">
        <v>5133</v>
      </c>
      <c r="BZ519" s="28">
        <v>5149</v>
      </c>
      <c r="CA519" s="28">
        <v>5181</v>
      </c>
      <c r="CB519" s="28">
        <v>5148</v>
      </c>
      <c r="CC519" s="29">
        <v>5318</v>
      </c>
      <c r="CD519" s="29">
        <v>5331</v>
      </c>
      <c r="CE519" s="29">
        <v>5363</v>
      </c>
      <c r="CF519" s="30">
        <v>5368</v>
      </c>
      <c r="CG519" s="29">
        <v>5377</v>
      </c>
      <c r="CH519" s="29">
        <v>5376</v>
      </c>
      <c r="CI519" s="29">
        <v>5372</v>
      </c>
      <c r="CJ519" s="29">
        <v>5401</v>
      </c>
      <c r="CK519" s="29">
        <v>5439</v>
      </c>
      <c r="CL519" s="29">
        <v>5471</v>
      </c>
      <c r="CM519" s="29">
        <v>5458</v>
      </c>
      <c r="CN519" s="29">
        <v>5456</v>
      </c>
    </row>
    <row r="520" spans="1:92" ht="12.75" customHeight="1" x14ac:dyDescent="0.2">
      <c r="A520" s="26"/>
      <c r="B520" s="26"/>
      <c r="C520" s="26" t="s">
        <v>997</v>
      </c>
      <c r="D520" s="26" t="s">
        <v>998</v>
      </c>
      <c r="E520" s="27">
        <v>4277</v>
      </c>
      <c r="F520" s="27">
        <v>4321</v>
      </c>
      <c r="G520" s="27">
        <v>4327</v>
      </c>
      <c r="H520" s="27">
        <v>4323</v>
      </c>
      <c r="I520" s="27">
        <v>4319</v>
      </c>
      <c r="J520" s="27">
        <v>4342</v>
      </c>
      <c r="K520" s="27">
        <v>4334</v>
      </c>
      <c r="L520" s="27">
        <v>4337</v>
      </c>
      <c r="M520" s="27">
        <v>4317</v>
      </c>
      <c r="N520" s="27">
        <v>4312</v>
      </c>
      <c r="O520" s="27">
        <v>4285</v>
      </c>
      <c r="P520" s="27">
        <v>4278</v>
      </c>
      <c r="Q520" s="28">
        <v>4263</v>
      </c>
      <c r="R520" s="28">
        <v>4264</v>
      </c>
      <c r="S520" s="28">
        <v>4257</v>
      </c>
      <c r="T520" s="28">
        <v>4205</v>
      </c>
      <c r="U520" s="28">
        <v>4179</v>
      </c>
      <c r="V520" s="28">
        <v>4159</v>
      </c>
      <c r="W520" s="28">
        <v>4166</v>
      </c>
      <c r="X520" s="28">
        <v>4167</v>
      </c>
      <c r="Y520" s="28">
        <v>4169</v>
      </c>
      <c r="Z520" s="28">
        <v>4161</v>
      </c>
      <c r="AA520" s="28">
        <v>4166</v>
      </c>
      <c r="AB520" s="28">
        <v>4184</v>
      </c>
      <c r="AC520" s="28">
        <v>4153</v>
      </c>
      <c r="AD520" s="28">
        <v>4167</v>
      </c>
      <c r="AE520" s="28">
        <v>4927</v>
      </c>
      <c r="AF520" s="28">
        <v>4955</v>
      </c>
      <c r="AG520" s="28">
        <v>4919</v>
      </c>
      <c r="AH520" s="28">
        <v>4935</v>
      </c>
      <c r="AI520" s="28">
        <v>4939</v>
      </c>
      <c r="AJ520" s="28">
        <v>4963</v>
      </c>
      <c r="AK520" s="28">
        <v>5675</v>
      </c>
      <c r="AL520" s="28">
        <v>5666</v>
      </c>
      <c r="AM520" s="28">
        <v>5661</v>
      </c>
      <c r="AN520" s="28">
        <v>5689</v>
      </c>
      <c r="AO520" s="28">
        <v>5706</v>
      </c>
      <c r="AP520" s="28">
        <v>5749</v>
      </c>
      <c r="AQ520" s="28">
        <v>5745</v>
      </c>
      <c r="AR520" s="28">
        <v>5785</v>
      </c>
      <c r="AS520" s="28">
        <v>5809</v>
      </c>
      <c r="AT520" s="28">
        <v>5834</v>
      </c>
      <c r="AU520" s="28">
        <v>5780</v>
      </c>
      <c r="AV520" s="28">
        <v>5797</v>
      </c>
      <c r="AW520" s="28">
        <v>5777</v>
      </c>
      <c r="AX520" s="28">
        <v>5794</v>
      </c>
      <c r="AY520" s="28">
        <v>5762</v>
      </c>
      <c r="AZ520" s="28">
        <v>5773</v>
      </c>
      <c r="BA520" s="28">
        <v>5798</v>
      </c>
      <c r="BB520" s="28">
        <v>5838</v>
      </c>
      <c r="BC520" s="28">
        <v>5849</v>
      </c>
      <c r="BD520" s="28">
        <v>5797</v>
      </c>
      <c r="BE520" s="28">
        <v>5838</v>
      </c>
      <c r="BF520" s="28">
        <v>5846</v>
      </c>
      <c r="BG520" s="28">
        <v>5840</v>
      </c>
      <c r="BH520" s="28">
        <v>5808</v>
      </c>
      <c r="BI520" s="28">
        <v>5812</v>
      </c>
      <c r="BJ520" s="28">
        <v>5816</v>
      </c>
      <c r="BK520" s="28">
        <v>5800</v>
      </c>
      <c r="BL520" s="28">
        <v>5761</v>
      </c>
      <c r="BM520" s="29">
        <v>5765</v>
      </c>
      <c r="BN520" s="29">
        <v>5756</v>
      </c>
      <c r="BO520" s="29">
        <v>5743</v>
      </c>
      <c r="BP520" s="28">
        <v>5740</v>
      </c>
      <c r="BQ520" s="29">
        <v>5733</v>
      </c>
      <c r="BR520" s="29">
        <v>5720</v>
      </c>
      <c r="BS520" s="29">
        <v>5715</v>
      </c>
      <c r="BT520" s="29">
        <v>5701</v>
      </c>
      <c r="BU520" s="29">
        <v>5690</v>
      </c>
      <c r="BV520" s="29">
        <v>5728</v>
      </c>
      <c r="BW520" s="29">
        <v>5750</v>
      </c>
      <c r="BX520" s="29">
        <v>5778</v>
      </c>
      <c r="BY520" s="28">
        <v>5814</v>
      </c>
      <c r="BZ520" s="28">
        <v>5835</v>
      </c>
      <c r="CA520" s="28">
        <v>5857</v>
      </c>
      <c r="CB520" s="28">
        <v>5857</v>
      </c>
      <c r="CC520" s="29">
        <v>5880</v>
      </c>
      <c r="CD520" s="29">
        <v>5885</v>
      </c>
      <c r="CE520" s="29">
        <v>5918</v>
      </c>
      <c r="CF520" s="30">
        <v>5215</v>
      </c>
      <c r="CG520" s="29">
        <v>5198</v>
      </c>
      <c r="CH520" s="29">
        <v>5226</v>
      </c>
      <c r="CI520" s="29">
        <v>5260</v>
      </c>
      <c r="CJ520" s="29">
        <v>5230</v>
      </c>
      <c r="CK520" s="29">
        <v>5235</v>
      </c>
      <c r="CL520" s="29">
        <v>5147</v>
      </c>
      <c r="CM520" s="29">
        <v>5157</v>
      </c>
      <c r="CN520" s="29">
        <v>5131</v>
      </c>
    </row>
    <row r="521" spans="1:92" ht="12.75" customHeight="1" x14ac:dyDescent="0.2">
      <c r="A521" s="26"/>
      <c r="B521" s="26"/>
      <c r="C521" s="26" t="s">
        <v>999</v>
      </c>
      <c r="D521" s="26" t="s">
        <v>1000</v>
      </c>
      <c r="E521" s="27">
        <v>1231</v>
      </c>
      <c r="F521" s="27">
        <v>1250</v>
      </c>
      <c r="G521" s="27">
        <v>1244</v>
      </c>
      <c r="H521" s="27">
        <v>1230</v>
      </c>
      <c r="I521" s="27">
        <v>1242</v>
      </c>
      <c r="J521" s="27">
        <v>1237</v>
      </c>
      <c r="K521" s="27">
        <v>1239</v>
      </c>
      <c r="L521" s="27">
        <v>1229</v>
      </c>
      <c r="M521" s="27">
        <v>1213</v>
      </c>
      <c r="N521" s="27">
        <v>1210</v>
      </c>
      <c r="O521" s="27">
        <v>1203</v>
      </c>
      <c r="P521" s="27">
        <v>1193</v>
      </c>
      <c r="Q521" s="28">
        <v>1181</v>
      </c>
      <c r="R521" s="28">
        <v>1163</v>
      </c>
      <c r="S521" s="28">
        <v>1140</v>
      </c>
      <c r="T521" s="28">
        <v>1124</v>
      </c>
      <c r="U521" s="28">
        <v>1085</v>
      </c>
      <c r="V521" s="28">
        <v>1060</v>
      </c>
      <c r="W521" s="28">
        <v>1076</v>
      </c>
      <c r="X521" s="28">
        <v>1023</v>
      </c>
      <c r="Y521" s="28">
        <v>1010</v>
      </c>
      <c r="Z521" s="28">
        <v>1014</v>
      </c>
      <c r="AA521" s="28">
        <v>991</v>
      </c>
      <c r="AB521" s="28">
        <v>992</v>
      </c>
      <c r="AC521" s="28">
        <v>994</v>
      </c>
      <c r="AD521" s="28">
        <v>1009</v>
      </c>
      <c r="AE521" s="28">
        <v>1009</v>
      </c>
      <c r="AF521" s="28">
        <v>1004</v>
      </c>
      <c r="AG521" s="28">
        <v>1005</v>
      </c>
      <c r="AH521" s="28">
        <v>1007</v>
      </c>
      <c r="AI521" s="28">
        <v>1006</v>
      </c>
      <c r="AJ521" s="28">
        <v>993</v>
      </c>
      <c r="AK521" s="28">
        <v>216</v>
      </c>
      <c r="AL521" s="28">
        <v>214</v>
      </c>
      <c r="AM521" s="28">
        <v>214</v>
      </c>
      <c r="AN521" s="28">
        <v>214</v>
      </c>
      <c r="AO521" s="28">
        <v>214</v>
      </c>
      <c r="AP521" s="28">
        <v>212</v>
      </c>
      <c r="AQ521" s="28">
        <v>214</v>
      </c>
      <c r="AR521" s="28">
        <v>210</v>
      </c>
      <c r="AS521" s="28">
        <v>202</v>
      </c>
      <c r="AT521" s="28">
        <v>202</v>
      </c>
      <c r="AU521" s="28">
        <v>203</v>
      </c>
      <c r="AV521" s="28">
        <v>0</v>
      </c>
      <c r="AW521" s="28">
        <v>0</v>
      </c>
      <c r="AX521" s="28">
        <v>0</v>
      </c>
      <c r="AY521" s="28">
        <v>0</v>
      </c>
      <c r="AZ521" s="28">
        <v>0</v>
      </c>
      <c r="BA521" s="28">
        <v>0</v>
      </c>
      <c r="BB521" s="28">
        <v>0</v>
      </c>
      <c r="BC521" s="28">
        <v>0</v>
      </c>
      <c r="BD521" s="28">
        <v>0</v>
      </c>
      <c r="BE521" s="28">
        <v>0</v>
      </c>
      <c r="BF521" s="28">
        <v>0</v>
      </c>
      <c r="BG521" s="28">
        <v>0</v>
      </c>
      <c r="BH521" s="28">
        <v>0</v>
      </c>
      <c r="BI521" s="28">
        <v>0</v>
      </c>
      <c r="BJ521" s="28">
        <v>0</v>
      </c>
      <c r="BK521" s="28">
        <v>0</v>
      </c>
      <c r="BL521" s="28">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30">
        <v>0</v>
      </c>
      <c r="CG521" s="29">
        <v>0</v>
      </c>
      <c r="CH521" s="29">
        <v>0</v>
      </c>
      <c r="CI521" s="29">
        <v>0</v>
      </c>
      <c r="CJ521" s="29">
        <v>0</v>
      </c>
      <c r="CK521" s="29">
        <v>0</v>
      </c>
      <c r="CL521" s="29">
        <v>0</v>
      </c>
      <c r="CM521" s="29">
        <v>0</v>
      </c>
      <c r="CN521" s="29">
        <v>0</v>
      </c>
    </row>
    <row r="522" spans="1:92" ht="12.75" customHeight="1" x14ac:dyDescent="0.2">
      <c r="A522" s="26"/>
      <c r="B522" s="26"/>
      <c r="C522" s="26" t="s">
        <v>1342</v>
      </c>
      <c r="D522" s="26" t="s">
        <v>1003</v>
      </c>
      <c r="E522" s="27">
        <v>2370</v>
      </c>
      <c r="F522" s="27">
        <v>2385</v>
      </c>
      <c r="G522" s="27">
        <v>2376</v>
      </c>
      <c r="H522" s="27">
        <v>2378</v>
      </c>
      <c r="I522" s="27">
        <v>2370</v>
      </c>
      <c r="J522" s="27">
        <v>2381</v>
      </c>
      <c r="K522" s="27">
        <v>2380</v>
      </c>
      <c r="L522" s="27">
        <v>2386</v>
      </c>
      <c r="M522" s="27">
        <v>2417</v>
      </c>
      <c r="N522" s="27">
        <v>2460</v>
      </c>
      <c r="O522" s="27">
        <v>2450</v>
      </c>
      <c r="P522" s="27">
        <v>2451</v>
      </c>
      <c r="Q522" s="28">
        <v>2456</v>
      </c>
      <c r="R522" s="28">
        <v>2462</v>
      </c>
      <c r="S522" s="28">
        <v>2470</v>
      </c>
      <c r="T522" s="28">
        <v>2468</v>
      </c>
      <c r="U522" s="28">
        <v>2479</v>
      </c>
      <c r="V522" s="28">
        <v>2497</v>
      </c>
      <c r="W522" s="28">
        <v>2476</v>
      </c>
      <c r="X522" s="28">
        <v>2465</v>
      </c>
      <c r="Y522" s="28">
        <v>2453</v>
      </c>
      <c r="Z522" s="28">
        <v>2446</v>
      </c>
      <c r="AA522" s="28">
        <v>2433</v>
      </c>
      <c r="AB522" s="28">
        <v>2442</v>
      </c>
      <c r="AC522" s="28">
        <v>2411</v>
      </c>
      <c r="AD522" s="28">
        <v>2396</v>
      </c>
      <c r="AE522" s="28">
        <v>2391</v>
      </c>
      <c r="AF522" s="28">
        <v>2378</v>
      </c>
      <c r="AG522" s="28">
        <v>2380</v>
      </c>
      <c r="AH522" s="28">
        <v>2370</v>
      </c>
      <c r="AI522" s="28">
        <v>2365</v>
      </c>
      <c r="AJ522" s="28">
        <v>2370</v>
      </c>
      <c r="AK522" s="28">
        <v>2374</v>
      </c>
      <c r="AL522" s="28">
        <v>2379</v>
      </c>
      <c r="AM522" s="28">
        <v>2400</v>
      </c>
      <c r="AN522" s="28">
        <v>2394</v>
      </c>
      <c r="AO522" s="28">
        <v>2398</v>
      </c>
      <c r="AP522" s="28">
        <v>2407</v>
      </c>
      <c r="AQ522" s="28">
        <v>2389</v>
      </c>
      <c r="AR522" s="28">
        <v>2389</v>
      </c>
      <c r="AS522" s="28">
        <v>2385</v>
      </c>
      <c r="AT522" s="28">
        <v>2404</v>
      </c>
      <c r="AU522" s="28">
        <v>2404</v>
      </c>
      <c r="AV522" s="28">
        <v>2419</v>
      </c>
      <c r="AW522" s="28">
        <v>2400</v>
      </c>
      <c r="AX522" s="28">
        <v>2403</v>
      </c>
      <c r="AY522" s="28">
        <v>2417</v>
      </c>
      <c r="AZ522" s="28">
        <v>2417</v>
      </c>
      <c r="BA522" s="29">
        <v>2426</v>
      </c>
      <c r="BB522" s="29">
        <v>2445</v>
      </c>
      <c r="BC522" s="29">
        <v>2461</v>
      </c>
      <c r="BD522" s="29">
        <v>2459</v>
      </c>
      <c r="BE522" s="29">
        <v>2483</v>
      </c>
      <c r="BF522" s="29">
        <v>2478</v>
      </c>
      <c r="BG522" s="29">
        <v>2491</v>
      </c>
      <c r="BH522" s="29">
        <v>2508</v>
      </c>
      <c r="BI522" s="29">
        <v>2524</v>
      </c>
      <c r="BJ522" s="29">
        <v>2525</v>
      </c>
      <c r="BK522" s="29">
        <v>2514</v>
      </c>
      <c r="BL522" s="29">
        <v>2524</v>
      </c>
      <c r="BM522" s="29">
        <v>2533</v>
      </c>
      <c r="BN522" s="29">
        <v>2566</v>
      </c>
      <c r="BO522" s="29">
        <v>2575</v>
      </c>
      <c r="BP522" s="29">
        <v>2565</v>
      </c>
      <c r="BQ522" s="29">
        <v>2583</v>
      </c>
      <c r="BR522" s="29">
        <v>2602</v>
      </c>
      <c r="BS522" s="29">
        <v>2608</v>
      </c>
      <c r="BT522" s="29">
        <v>2612</v>
      </c>
      <c r="BU522" s="29">
        <v>2604</v>
      </c>
      <c r="BV522" s="29">
        <v>2617</v>
      </c>
      <c r="BW522" s="29">
        <v>2626</v>
      </c>
      <c r="BX522" s="29">
        <v>2648</v>
      </c>
      <c r="BY522" s="29">
        <v>2639</v>
      </c>
      <c r="BZ522" s="29">
        <v>2650</v>
      </c>
      <c r="CA522" s="29">
        <v>2673</v>
      </c>
      <c r="CB522" s="29">
        <v>2686</v>
      </c>
      <c r="CC522" s="29">
        <v>2691</v>
      </c>
      <c r="CD522" s="29">
        <v>2685</v>
      </c>
      <c r="CE522" s="29">
        <v>2687</v>
      </c>
      <c r="CF522" s="30">
        <v>3408</v>
      </c>
      <c r="CG522" s="29">
        <v>3387</v>
      </c>
      <c r="CH522" s="29">
        <v>3400</v>
      </c>
      <c r="CI522" s="29">
        <v>3597</v>
      </c>
      <c r="CJ522" s="29">
        <v>3599</v>
      </c>
      <c r="CK522" s="29">
        <v>3603</v>
      </c>
      <c r="CL522" s="29">
        <v>3615</v>
      </c>
      <c r="CM522" s="29">
        <v>3614</v>
      </c>
      <c r="CN522" s="29">
        <v>3632</v>
      </c>
    </row>
    <row r="523" spans="1:92" ht="12.75" customHeight="1" x14ac:dyDescent="0.2">
      <c r="A523" s="26"/>
      <c r="B523" s="26"/>
      <c r="C523" s="26" t="s">
        <v>1001</v>
      </c>
      <c r="D523" s="26" t="s">
        <v>1002</v>
      </c>
      <c r="E523" s="27">
        <v>1209</v>
      </c>
      <c r="F523" s="27">
        <v>1214</v>
      </c>
      <c r="G523" s="27">
        <v>1201</v>
      </c>
      <c r="H523" s="27">
        <v>1197</v>
      </c>
      <c r="I523" s="27">
        <v>1190</v>
      </c>
      <c r="J523" s="27">
        <v>1191</v>
      </c>
      <c r="K523" s="27">
        <v>1193</v>
      </c>
      <c r="L523" s="27">
        <v>1191</v>
      </c>
      <c r="M523" s="27">
        <v>1174</v>
      </c>
      <c r="N523" s="27">
        <v>1174</v>
      </c>
      <c r="O523" s="27">
        <v>1168</v>
      </c>
      <c r="P523" s="27">
        <v>1159</v>
      </c>
      <c r="Q523" s="28">
        <v>1151</v>
      </c>
      <c r="R523" s="28">
        <v>1149</v>
      </c>
      <c r="S523" s="28">
        <v>1138</v>
      </c>
      <c r="T523" s="28">
        <v>1131</v>
      </c>
      <c r="U523" s="28">
        <v>1122</v>
      </c>
      <c r="V523" s="28">
        <v>1110</v>
      </c>
      <c r="W523" s="28">
        <v>1116</v>
      </c>
      <c r="X523" s="28">
        <v>990</v>
      </c>
      <c r="Y523" s="28">
        <v>987</v>
      </c>
      <c r="Z523" s="28">
        <v>992</v>
      </c>
      <c r="AA523" s="28">
        <v>990</v>
      </c>
      <c r="AB523" s="28">
        <v>984</v>
      </c>
      <c r="AC523" s="28">
        <v>983</v>
      </c>
      <c r="AD523" s="28">
        <v>980</v>
      </c>
      <c r="AE523" s="28">
        <v>207</v>
      </c>
      <c r="AF523" s="28">
        <v>201</v>
      </c>
      <c r="AG523" s="28">
        <v>202</v>
      </c>
      <c r="AH523" s="28">
        <v>201</v>
      </c>
      <c r="AI523" s="28">
        <v>206</v>
      </c>
      <c r="AJ523" s="28">
        <v>206</v>
      </c>
      <c r="AK523" s="28">
        <v>197</v>
      </c>
      <c r="AL523" s="28">
        <v>197</v>
      </c>
      <c r="AM523" s="28">
        <v>196</v>
      </c>
      <c r="AN523" s="28">
        <v>197</v>
      </c>
      <c r="AO523" s="28">
        <v>197</v>
      </c>
      <c r="AP523" s="28">
        <v>195</v>
      </c>
      <c r="AQ523" s="28">
        <v>193</v>
      </c>
      <c r="AR523" s="28">
        <v>190</v>
      </c>
      <c r="AS523" s="28">
        <v>188</v>
      </c>
      <c r="AT523" s="28">
        <v>190</v>
      </c>
      <c r="AU523" s="28">
        <v>190</v>
      </c>
      <c r="AV523" s="28">
        <v>8</v>
      </c>
      <c r="AW523" s="28">
        <v>8</v>
      </c>
      <c r="AX523" s="28">
        <v>8</v>
      </c>
      <c r="AY523" s="28">
        <v>0</v>
      </c>
      <c r="AZ523" s="28">
        <v>0</v>
      </c>
      <c r="BA523" s="29">
        <v>0</v>
      </c>
      <c r="BB523" s="29">
        <v>0</v>
      </c>
      <c r="BC523" s="29">
        <v>0</v>
      </c>
      <c r="BD523" s="29">
        <v>0</v>
      </c>
      <c r="BE523" s="29">
        <v>0</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30">
        <v>0</v>
      </c>
      <c r="CG523" s="29">
        <v>0</v>
      </c>
      <c r="CH523" s="29">
        <v>0</v>
      </c>
      <c r="CI523" s="29">
        <v>0</v>
      </c>
      <c r="CJ523" s="29">
        <v>0</v>
      </c>
      <c r="CK523" s="29">
        <v>0</v>
      </c>
      <c r="CL523" s="29">
        <v>0</v>
      </c>
      <c r="CM523" s="29">
        <v>0</v>
      </c>
      <c r="CN523" s="29">
        <v>0</v>
      </c>
    </row>
    <row r="524" spans="1:92" ht="12.75" customHeight="1" x14ac:dyDescent="0.2">
      <c r="A524" s="26"/>
      <c r="B524" s="26"/>
      <c r="C524" s="26" t="s">
        <v>1004</v>
      </c>
      <c r="D524" s="26" t="s">
        <v>1005</v>
      </c>
      <c r="E524" s="27">
        <v>1786</v>
      </c>
      <c r="F524" s="27">
        <v>1774</v>
      </c>
      <c r="G524" s="27">
        <v>1773</v>
      </c>
      <c r="H524" s="27">
        <v>1756</v>
      </c>
      <c r="I524" s="27">
        <v>1758</v>
      </c>
      <c r="J524" s="27">
        <v>1636</v>
      </c>
      <c r="K524" s="27">
        <v>1637</v>
      </c>
      <c r="L524" s="27">
        <v>1646</v>
      </c>
      <c r="M524" s="27">
        <v>1646</v>
      </c>
      <c r="N524" s="27">
        <v>1670</v>
      </c>
      <c r="O524" s="27">
        <v>1671</v>
      </c>
      <c r="P524" s="27">
        <v>1675</v>
      </c>
      <c r="Q524" s="28">
        <v>1683</v>
      </c>
      <c r="R524" s="28">
        <v>1672</v>
      </c>
      <c r="S524" s="28">
        <v>1664</v>
      </c>
      <c r="T524" s="28">
        <v>1660</v>
      </c>
      <c r="U524" s="28">
        <v>1658</v>
      </c>
      <c r="V524" s="28">
        <v>1658</v>
      </c>
      <c r="W524" s="28">
        <v>1652</v>
      </c>
      <c r="X524" s="28">
        <v>1648</v>
      </c>
      <c r="Y524" s="28">
        <v>1647</v>
      </c>
      <c r="Z524" s="28">
        <v>1643</v>
      </c>
      <c r="AA524" s="28">
        <v>1637</v>
      </c>
      <c r="AB524" s="28">
        <v>1631</v>
      </c>
      <c r="AC524" s="28">
        <v>1621</v>
      </c>
      <c r="AD524" s="28">
        <v>1620</v>
      </c>
      <c r="AE524" s="28">
        <v>1618</v>
      </c>
      <c r="AF524" s="28">
        <v>1601</v>
      </c>
      <c r="AG524" s="28">
        <v>1608</v>
      </c>
      <c r="AH524" s="28">
        <v>1607</v>
      </c>
      <c r="AI524" s="28">
        <v>1609</v>
      </c>
      <c r="AJ524" s="28">
        <v>0</v>
      </c>
      <c r="AK524" s="28">
        <v>0</v>
      </c>
      <c r="AL524" s="28">
        <v>0</v>
      </c>
      <c r="AM524" s="28">
        <v>0</v>
      </c>
      <c r="AN524" s="28">
        <v>0</v>
      </c>
      <c r="AO524" s="28">
        <v>0</v>
      </c>
      <c r="AP524" s="28">
        <v>0</v>
      </c>
      <c r="AQ524" s="28">
        <v>0</v>
      </c>
      <c r="AR524" s="28">
        <v>0</v>
      </c>
      <c r="AS524" s="28">
        <v>0</v>
      </c>
      <c r="AT524" s="28">
        <v>0</v>
      </c>
      <c r="AU524" s="28">
        <v>0</v>
      </c>
      <c r="AV524" s="28">
        <v>0</v>
      </c>
      <c r="AW524" s="28">
        <v>0</v>
      </c>
      <c r="AX524" s="28">
        <v>0</v>
      </c>
      <c r="AY524" s="28">
        <v>0</v>
      </c>
      <c r="AZ524" s="28">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30">
        <v>0</v>
      </c>
      <c r="CG524" s="29">
        <v>0</v>
      </c>
      <c r="CH524" s="29">
        <v>0</v>
      </c>
      <c r="CI524" s="29">
        <v>0</v>
      </c>
      <c r="CJ524" s="29">
        <v>0</v>
      </c>
      <c r="CK524" s="29">
        <v>0</v>
      </c>
      <c r="CL524" s="29">
        <v>0</v>
      </c>
      <c r="CM524" s="29">
        <v>0</v>
      </c>
      <c r="CN524" s="29">
        <v>0</v>
      </c>
    </row>
    <row r="525" spans="1:92" ht="12.75" customHeight="1" x14ac:dyDescent="0.2">
      <c r="A525" s="26"/>
      <c r="B525" s="26"/>
      <c r="C525" s="26" t="s">
        <v>1006</v>
      </c>
      <c r="D525" s="26" t="s">
        <v>1007</v>
      </c>
      <c r="E525" s="27">
        <v>849</v>
      </c>
      <c r="F525" s="27">
        <v>851</v>
      </c>
      <c r="G525" s="27">
        <v>857</v>
      </c>
      <c r="H525" s="27">
        <v>861</v>
      </c>
      <c r="I525" s="27">
        <v>868</v>
      </c>
      <c r="J525" s="27">
        <v>866</v>
      </c>
      <c r="K525" s="27">
        <v>859</v>
      </c>
      <c r="L525" s="27">
        <v>859</v>
      </c>
      <c r="M525" s="27">
        <v>853</v>
      </c>
      <c r="N525" s="27">
        <v>845</v>
      </c>
      <c r="O525" s="27">
        <v>840</v>
      </c>
      <c r="P525" s="27">
        <v>838</v>
      </c>
      <c r="Q525" s="28">
        <v>843</v>
      </c>
      <c r="R525" s="28">
        <v>841</v>
      </c>
      <c r="S525" s="28">
        <v>846</v>
      </c>
      <c r="T525" s="28">
        <v>827</v>
      </c>
      <c r="U525" s="28">
        <v>820</v>
      </c>
      <c r="V525" s="28">
        <v>832</v>
      </c>
      <c r="W525" s="28">
        <v>807</v>
      </c>
      <c r="X525" s="28">
        <v>800</v>
      </c>
      <c r="Y525" s="28">
        <v>795</v>
      </c>
      <c r="Z525" s="28">
        <v>793</v>
      </c>
      <c r="AA525" s="28">
        <v>791</v>
      </c>
      <c r="AB525" s="28">
        <v>789</v>
      </c>
      <c r="AC525" s="28">
        <v>787</v>
      </c>
      <c r="AD525" s="28">
        <v>788</v>
      </c>
      <c r="AE525" s="28">
        <v>776</v>
      </c>
      <c r="AF525" s="28">
        <v>773</v>
      </c>
      <c r="AG525" s="28">
        <v>781</v>
      </c>
      <c r="AH525" s="28">
        <v>784</v>
      </c>
      <c r="AI525" s="28">
        <v>795</v>
      </c>
      <c r="AJ525" s="28">
        <v>783</v>
      </c>
      <c r="AK525" s="28">
        <v>918</v>
      </c>
      <c r="AL525" s="28">
        <v>912</v>
      </c>
      <c r="AM525" s="28">
        <v>919</v>
      </c>
      <c r="AN525" s="28">
        <v>915</v>
      </c>
      <c r="AO525" s="28">
        <v>917</v>
      </c>
      <c r="AP525" s="28">
        <v>915</v>
      </c>
      <c r="AQ525" s="28">
        <v>917</v>
      </c>
      <c r="AR525" s="28">
        <v>917</v>
      </c>
      <c r="AS525" s="28">
        <v>916</v>
      </c>
      <c r="AT525" s="28">
        <v>910</v>
      </c>
      <c r="AU525" s="28">
        <v>902</v>
      </c>
      <c r="AV525" s="28">
        <v>735</v>
      </c>
      <c r="AW525" s="28">
        <v>119</v>
      </c>
      <c r="AX525" s="28">
        <v>0</v>
      </c>
      <c r="AY525" s="28">
        <v>0</v>
      </c>
      <c r="AZ525" s="28">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30">
        <v>0</v>
      </c>
      <c r="CG525" s="29">
        <v>0</v>
      </c>
      <c r="CH525" s="29">
        <v>0</v>
      </c>
      <c r="CI525" s="29">
        <v>0</v>
      </c>
      <c r="CJ525" s="29">
        <v>0</v>
      </c>
      <c r="CK525" s="29">
        <v>0</v>
      </c>
      <c r="CL525" s="29">
        <v>0</v>
      </c>
      <c r="CM525" s="29">
        <v>0</v>
      </c>
      <c r="CN525" s="29">
        <v>0</v>
      </c>
    </row>
    <row r="526" spans="1:92" ht="12.75" customHeight="1" x14ac:dyDescent="0.2">
      <c r="A526" s="26"/>
      <c r="B526" s="26"/>
      <c r="C526" s="26" t="s">
        <v>1008</v>
      </c>
      <c r="D526" s="26" t="s">
        <v>1009</v>
      </c>
      <c r="E526" s="32">
        <v>4747</v>
      </c>
      <c r="F526" s="32">
        <v>4775</v>
      </c>
      <c r="G526" s="32">
        <v>4840</v>
      </c>
      <c r="H526" s="32">
        <v>4810</v>
      </c>
      <c r="I526" s="32">
        <v>4816</v>
      </c>
      <c r="J526" s="32">
        <v>4928</v>
      </c>
      <c r="K526" s="32">
        <v>4923</v>
      </c>
      <c r="L526" s="32">
        <v>4920</v>
      </c>
      <c r="M526" s="27">
        <v>4886</v>
      </c>
      <c r="N526" s="27">
        <v>4948</v>
      </c>
      <c r="O526" s="27">
        <v>4953</v>
      </c>
      <c r="P526" s="27">
        <v>5010</v>
      </c>
      <c r="Q526" s="28">
        <v>5016</v>
      </c>
      <c r="R526" s="28">
        <v>5061</v>
      </c>
      <c r="S526" s="28">
        <v>5074</v>
      </c>
      <c r="T526" s="28">
        <v>5080</v>
      </c>
      <c r="U526" s="28">
        <v>5089</v>
      </c>
      <c r="V526" s="28">
        <v>5103</v>
      </c>
      <c r="W526" s="28">
        <v>5078</v>
      </c>
      <c r="X526" s="28">
        <v>5475</v>
      </c>
      <c r="Y526" s="28">
        <v>5474</v>
      </c>
      <c r="Z526" s="28">
        <v>5494</v>
      </c>
      <c r="AA526" s="28">
        <v>5505</v>
      </c>
      <c r="AB526" s="28">
        <v>5545</v>
      </c>
      <c r="AC526" s="28">
        <v>5493</v>
      </c>
      <c r="AD526" s="28">
        <v>5507</v>
      </c>
      <c r="AE526" s="28">
        <v>5490</v>
      </c>
      <c r="AF526" s="28">
        <v>5487</v>
      </c>
      <c r="AG526" s="28">
        <v>5525</v>
      </c>
      <c r="AH526" s="28">
        <v>5525</v>
      </c>
      <c r="AI526" s="28">
        <v>5497</v>
      </c>
      <c r="AJ526" s="28">
        <v>5504</v>
      </c>
      <c r="AK526" s="28">
        <v>5507</v>
      </c>
      <c r="AL526" s="28">
        <v>5511</v>
      </c>
      <c r="AM526" s="28">
        <v>5513</v>
      </c>
      <c r="AN526" s="28">
        <v>5522</v>
      </c>
      <c r="AO526" s="29">
        <v>5548</v>
      </c>
      <c r="AP526" s="29">
        <v>5653</v>
      </c>
      <c r="AQ526" s="29">
        <v>5654</v>
      </c>
      <c r="AR526" s="29">
        <v>5673</v>
      </c>
      <c r="AS526" s="29">
        <v>5712</v>
      </c>
      <c r="AT526" s="29">
        <v>5711</v>
      </c>
      <c r="AU526" s="29">
        <v>5720</v>
      </c>
      <c r="AV526" s="29">
        <v>5810</v>
      </c>
      <c r="AW526" s="29">
        <v>5762</v>
      </c>
      <c r="AX526" s="29">
        <v>5760</v>
      </c>
      <c r="AY526" s="29">
        <v>5762</v>
      </c>
      <c r="AZ526" s="29">
        <v>5784</v>
      </c>
      <c r="BA526" s="29">
        <v>5808</v>
      </c>
      <c r="BB526" s="29">
        <v>5830</v>
      </c>
      <c r="BC526" s="29">
        <v>5846</v>
      </c>
      <c r="BD526" s="29">
        <v>5832</v>
      </c>
      <c r="BE526" s="29">
        <v>5890</v>
      </c>
      <c r="BF526" s="29">
        <v>5884</v>
      </c>
      <c r="BG526" s="29">
        <v>5887</v>
      </c>
      <c r="BH526" s="29">
        <v>5899</v>
      </c>
      <c r="BI526" s="29">
        <v>5882</v>
      </c>
      <c r="BJ526" s="29">
        <v>5887</v>
      </c>
      <c r="BK526" s="29">
        <v>5940</v>
      </c>
      <c r="BL526" s="29">
        <v>5991</v>
      </c>
      <c r="BM526" s="29">
        <v>6005</v>
      </c>
      <c r="BN526" s="29">
        <v>5947</v>
      </c>
      <c r="BO526" s="29">
        <v>5943</v>
      </c>
      <c r="BP526" s="29">
        <v>5951</v>
      </c>
      <c r="BQ526" s="29">
        <v>6000</v>
      </c>
      <c r="BR526" s="29">
        <v>6003</v>
      </c>
      <c r="BS526" s="29">
        <v>6005</v>
      </c>
      <c r="BT526" s="29">
        <v>5991</v>
      </c>
      <c r="BU526" s="29">
        <v>5954</v>
      </c>
      <c r="BV526" s="29">
        <v>5947</v>
      </c>
      <c r="BW526" s="29">
        <v>5960</v>
      </c>
      <c r="BX526" s="29">
        <v>5947</v>
      </c>
      <c r="BY526" s="29">
        <v>5932</v>
      </c>
      <c r="BZ526" s="29">
        <v>5948</v>
      </c>
      <c r="CA526" s="29">
        <v>5966</v>
      </c>
      <c r="CB526" s="29">
        <v>5963</v>
      </c>
      <c r="CC526" s="29">
        <v>5996</v>
      </c>
      <c r="CD526" s="29">
        <v>5999</v>
      </c>
      <c r="CE526" s="29">
        <v>6008</v>
      </c>
      <c r="CF526" s="30">
        <v>6031</v>
      </c>
      <c r="CG526" s="29">
        <v>6064</v>
      </c>
      <c r="CH526" s="29">
        <v>6103</v>
      </c>
      <c r="CI526" s="29">
        <v>6157</v>
      </c>
      <c r="CJ526" s="29">
        <v>6209</v>
      </c>
      <c r="CK526" s="29">
        <v>6272</v>
      </c>
      <c r="CL526" s="29">
        <v>6347</v>
      </c>
      <c r="CM526" s="29">
        <v>6383</v>
      </c>
      <c r="CN526" s="29">
        <v>6396</v>
      </c>
    </row>
    <row r="527" spans="1:92" ht="12.75" customHeight="1" x14ac:dyDescent="0.2">
      <c r="A527" s="26"/>
      <c r="B527" s="26"/>
      <c r="C527" s="26" t="s">
        <v>1010</v>
      </c>
      <c r="D527" s="26" t="s">
        <v>1011</v>
      </c>
      <c r="E527" s="27">
        <v>4861</v>
      </c>
      <c r="F527" s="27">
        <v>4867</v>
      </c>
      <c r="G527" s="27">
        <v>4878</v>
      </c>
      <c r="H527" s="27">
        <v>4879</v>
      </c>
      <c r="I527" s="27">
        <v>4883</v>
      </c>
      <c r="J527" s="27">
        <v>4910</v>
      </c>
      <c r="K527" s="27">
        <v>4936</v>
      </c>
      <c r="L527" s="27">
        <v>4955</v>
      </c>
      <c r="M527" s="27">
        <v>4947</v>
      </c>
      <c r="N527" s="27">
        <v>4951</v>
      </c>
      <c r="O527" s="27">
        <v>4944</v>
      </c>
      <c r="P527" s="27">
        <v>4924</v>
      </c>
      <c r="Q527" s="28">
        <v>4896</v>
      </c>
      <c r="R527" s="28">
        <v>4758</v>
      </c>
      <c r="S527" s="28">
        <v>4757</v>
      </c>
      <c r="T527" s="28">
        <v>4745</v>
      </c>
      <c r="U527" s="28">
        <v>4753</v>
      </c>
      <c r="V527" s="28">
        <v>4743</v>
      </c>
      <c r="W527" s="28">
        <v>4725</v>
      </c>
      <c r="X527" s="28">
        <v>4692</v>
      </c>
      <c r="Y527" s="28">
        <v>4689</v>
      </c>
      <c r="Z527" s="28">
        <v>4663</v>
      </c>
      <c r="AA527" s="28">
        <v>4662</v>
      </c>
      <c r="AB527" s="28">
        <v>4642</v>
      </c>
      <c r="AC527" s="28">
        <v>4632</v>
      </c>
      <c r="AD527" s="28">
        <v>4632</v>
      </c>
      <c r="AE527" s="28">
        <v>4614</v>
      </c>
      <c r="AF527" s="28">
        <v>4624</v>
      </c>
      <c r="AG527" s="28">
        <v>4631</v>
      </c>
      <c r="AH527" s="28">
        <v>4640</v>
      </c>
      <c r="AI527" s="28">
        <v>4666</v>
      </c>
      <c r="AJ527" s="28">
        <v>4692</v>
      </c>
      <c r="AK527" s="28">
        <v>4691</v>
      </c>
      <c r="AL527" s="28">
        <v>4698</v>
      </c>
      <c r="AM527" s="28">
        <v>4732</v>
      </c>
      <c r="AN527" s="28">
        <v>4709</v>
      </c>
      <c r="AO527" s="28">
        <v>4689</v>
      </c>
      <c r="AP527" s="28">
        <v>4728</v>
      </c>
      <c r="AQ527" s="28">
        <v>4744</v>
      </c>
      <c r="AR527" s="28">
        <v>4738</v>
      </c>
      <c r="AS527" s="28">
        <v>4744</v>
      </c>
      <c r="AT527" s="28">
        <v>4772</v>
      </c>
      <c r="AU527" s="28">
        <v>4799</v>
      </c>
      <c r="AV527" s="28">
        <v>4830</v>
      </c>
      <c r="AW527" s="28">
        <v>4826</v>
      </c>
      <c r="AX527" s="28">
        <v>4820</v>
      </c>
      <c r="AY527" s="28">
        <v>4803</v>
      </c>
      <c r="AZ527" s="28">
        <v>4798</v>
      </c>
      <c r="BA527" s="29">
        <v>4821</v>
      </c>
      <c r="BB527" s="29">
        <v>4840</v>
      </c>
      <c r="BC527" s="29">
        <v>4843</v>
      </c>
      <c r="BD527" s="29">
        <v>4847</v>
      </c>
      <c r="BE527" s="29">
        <v>4887</v>
      </c>
      <c r="BF527" s="29">
        <v>4901</v>
      </c>
      <c r="BG527" s="29">
        <v>4905</v>
      </c>
      <c r="BH527" s="29">
        <v>4895</v>
      </c>
      <c r="BI527" s="29">
        <v>4929</v>
      </c>
      <c r="BJ527" s="29">
        <v>4933</v>
      </c>
      <c r="BK527" s="29">
        <v>4937</v>
      </c>
      <c r="BL527" s="29">
        <v>4975</v>
      </c>
      <c r="BM527" s="29">
        <v>4999</v>
      </c>
      <c r="BN527" s="29">
        <v>5026</v>
      </c>
      <c r="BO527" s="29">
        <v>5071</v>
      </c>
      <c r="BP527" s="29">
        <v>5051</v>
      </c>
      <c r="BQ527" s="29">
        <v>5092</v>
      </c>
      <c r="BR527" s="29">
        <v>5127</v>
      </c>
      <c r="BS527" s="29">
        <v>5167</v>
      </c>
      <c r="BT527" s="29">
        <v>5186</v>
      </c>
      <c r="BU527" s="29">
        <v>5169</v>
      </c>
      <c r="BV527" s="29">
        <v>5289</v>
      </c>
      <c r="BW527" s="29">
        <v>5194</v>
      </c>
      <c r="BX527" s="29">
        <v>5236</v>
      </c>
      <c r="BY527" s="29">
        <v>5279</v>
      </c>
      <c r="BZ527" s="29">
        <v>5312</v>
      </c>
      <c r="CA527" s="29">
        <v>5279</v>
      </c>
      <c r="CB527" s="29">
        <v>5243</v>
      </c>
      <c r="CC527" s="29">
        <v>5276</v>
      </c>
      <c r="CD527" s="29">
        <v>5261</v>
      </c>
      <c r="CE527" s="29">
        <v>5280</v>
      </c>
      <c r="CF527" s="30">
        <v>5293</v>
      </c>
      <c r="CG527" s="29">
        <v>5276</v>
      </c>
      <c r="CH527" s="29">
        <v>5254</v>
      </c>
      <c r="CI527" s="29">
        <v>5323</v>
      </c>
      <c r="CJ527" s="29">
        <v>5260</v>
      </c>
      <c r="CK527" s="29">
        <v>5359</v>
      </c>
      <c r="CL527" s="29">
        <v>5371</v>
      </c>
      <c r="CM527" s="29">
        <v>5354</v>
      </c>
      <c r="CN527" s="29">
        <v>5336</v>
      </c>
    </row>
    <row r="528" spans="1:92" ht="12.75" customHeight="1" x14ac:dyDescent="0.2">
      <c r="A528" s="26"/>
      <c r="B528" s="26"/>
      <c r="C528" s="26" t="s">
        <v>1012</v>
      </c>
      <c r="D528" s="26" t="s">
        <v>1013</v>
      </c>
      <c r="E528" s="27">
        <v>780</v>
      </c>
      <c r="F528" s="27">
        <v>817</v>
      </c>
      <c r="G528" s="27">
        <v>855</v>
      </c>
      <c r="H528" s="27">
        <v>849</v>
      </c>
      <c r="I528" s="27">
        <v>864</v>
      </c>
      <c r="J528" s="27">
        <v>866</v>
      </c>
      <c r="K528" s="27">
        <v>877</v>
      </c>
      <c r="L528" s="27">
        <v>886</v>
      </c>
      <c r="M528" s="27">
        <v>896</v>
      </c>
      <c r="N528" s="27">
        <v>912</v>
      </c>
      <c r="O528" s="27">
        <v>917</v>
      </c>
      <c r="P528" s="27">
        <v>929</v>
      </c>
      <c r="Q528" s="28">
        <v>944</v>
      </c>
      <c r="R528" s="28">
        <v>941</v>
      </c>
      <c r="S528" s="28">
        <v>937</v>
      </c>
      <c r="T528" s="28">
        <v>939</v>
      </c>
      <c r="U528" s="28">
        <v>940</v>
      </c>
      <c r="V528" s="28">
        <v>944</v>
      </c>
      <c r="W528" s="28">
        <v>934</v>
      </c>
      <c r="X528" s="28">
        <v>929</v>
      </c>
      <c r="Y528" s="28">
        <v>932</v>
      </c>
      <c r="Z528" s="28">
        <v>935</v>
      </c>
      <c r="AA528" s="28">
        <v>931</v>
      </c>
      <c r="AB528" s="28">
        <v>925</v>
      </c>
      <c r="AC528" s="28">
        <v>925</v>
      </c>
      <c r="AD528" s="28">
        <v>932</v>
      </c>
      <c r="AE528" s="28">
        <v>940</v>
      </c>
      <c r="AF528" s="28">
        <v>924</v>
      </c>
      <c r="AG528" s="28">
        <v>955</v>
      </c>
      <c r="AH528" s="28">
        <v>930</v>
      </c>
      <c r="AI528" s="28">
        <v>941</v>
      </c>
      <c r="AJ528" s="28">
        <v>956</v>
      </c>
      <c r="AK528" s="28">
        <v>956</v>
      </c>
      <c r="AL528" s="28">
        <v>970</v>
      </c>
      <c r="AM528" s="28">
        <v>973</v>
      </c>
      <c r="AN528" s="28">
        <v>984</v>
      </c>
      <c r="AO528" s="28">
        <v>996</v>
      </c>
      <c r="AP528" s="28">
        <v>1034</v>
      </c>
      <c r="AQ528" s="28">
        <v>1034</v>
      </c>
      <c r="AR528" s="28">
        <v>1062</v>
      </c>
      <c r="AS528" s="28">
        <v>1105</v>
      </c>
      <c r="AT528" s="28">
        <v>1128</v>
      </c>
      <c r="AU528" s="28">
        <v>1137</v>
      </c>
      <c r="AV528" s="28">
        <v>1138</v>
      </c>
      <c r="AW528" s="28">
        <v>1137</v>
      </c>
      <c r="AX528" s="28">
        <v>1129</v>
      </c>
      <c r="AY528" s="28">
        <v>1147</v>
      </c>
      <c r="AZ528" s="28">
        <v>1155</v>
      </c>
      <c r="BA528" s="28">
        <v>1167</v>
      </c>
      <c r="BB528" s="28">
        <v>1186</v>
      </c>
      <c r="BC528" s="28">
        <v>1189</v>
      </c>
      <c r="BD528" s="28">
        <v>1187</v>
      </c>
      <c r="BE528" s="28">
        <v>1197</v>
      </c>
      <c r="BF528" s="28">
        <v>1186</v>
      </c>
      <c r="BG528" s="28">
        <v>1204</v>
      </c>
      <c r="BH528" s="28">
        <v>1198</v>
      </c>
      <c r="BI528" s="28">
        <v>1197</v>
      </c>
      <c r="BJ528" s="28">
        <v>1198</v>
      </c>
      <c r="BK528" s="28">
        <v>1217</v>
      </c>
      <c r="BL528" s="28">
        <v>1228</v>
      </c>
      <c r="BM528" s="29">
        <v>1240</v>
      </c>
      <c r="BN528" s="29">
        <v>1248</v>
      </c>
      <c r="BO528" s="29">
        <v>1250</v>
      </c>
      <c r="BP528" s="28">
        <v>1259</v>
      </c>
      <c r="BQ528" s="29">
        <v>1252</v>
      </c>
      <c r="BR528" s="29">
        <v>1255</v>
      </c>
      <c r="BS528" s="29">
        <v>1268</v>
      </c>
      <c r="BT528" s="29">
        <v>1297</v>
      </c>
      <c r="BU528" s="29">
        <v>1295</v>
      </c>
      <c r="BV528" s="29">
        <v>1299</v>
      </c>
      <c r="BW528" s="29">
        <v>1294</v>
      </c>
      <c r="BX528" s="29">
        <v>1315</v>
      </c>
      <c r="BY528" s="28">
        <v>1333</v>
      </c>
      <c r="BZ528" s="28">
        <v>1341</v>
      </c>
      <c r="CA528" s="28">
        <v>1336</v>
      </c>
      <c r="CB528" s="28">
        <v>1344</v>
      </c>
      <c r="CC528" s="29">
        <v>1341</v>
      </c>
      <c r="CD528" s="29">
        <v>1335</v>
      </c>
      <c r="CE528" s="29">
        <v>1322</v>
      </c>
      <c r="CF528" s="30">
        <v>1324</v>
      </c>
      <c r="CG528" s="29">
        <v>1331</v>
      </c>
      <c r="CH528" s="29">
        <v>1330</v>
      </c>
      <c r="CI528" s="29">
        <v>1324</v>
      </c>
      <c r="CJ528" s="29">
        <v>1337</v>
      </c>
      <c r="CK528" s="29">
        <v>1357</v>
      </c>
      <c r="CL528" s="29">
        <v>1368</v>
      </c>
      <c r="CM528" s="29">
        <v>1397</v>
      </c>
      <c r="CN528" s="29">
        <v>1402</v>
      </c>
    </row>
    <row r="529" spans="1:92" ht="12.75" customHeight="1" x14ac:dyDescent="0.2">
      <c r="A529" s="26"/>
      <c r="B529" s="26"/>
      <c r="C529" s="26" t="s">
        <v>1014</v>
      </c>
      <c r="D529" s="26" t="s">
        <v>1015</v>
      </c>
      <c r="E529" s="27">
        <v>3775</v>
      </c>
      <c r="F529" s="27">
        <v>3820</v>
      </c>
      <c r="G529" s="27">
        <v>3834</v>
      </c>
      <c r="H529" s="27">
        <v>3826</v>
      </c>
      <c r="I529" s="27">
        <v>3829</v>
      </c>
      <c r="J529" s="27">
        <v>3843</v>
      </c>
      <c r="K529" s="27">
        <v>3852</v>
      </c>
      <c r="L529" s="27">
        <v>3826</v>
      </c>
      <c r="M529" s="27">
        <v>3831</v>
      </c>
      <c r="N529" s="27">
        <v>3832</v>
      </c>
      <c r="O529" s="27">
        <v>3809</v>
      </c>
      <c r="P529" s="27">
        <v>3871</v>
      </c>
      <c r="Q529" s="28">
        <v>3863</v>
      </c>
      <c r="R529" s="28">
        <v>3873</v>
      </c>
      <c r="S529" s="28">
        <v>3868</v>
      </c>
      <c r="T529" s="28">
        <v>3868</v>
      </c>
      <c r="U529" s="28">
        <v>3900</v>
      </c>
      <c r="V529" s="28">
        <v>3909</v>
      </c>
      <c r="W529" s="28">
        <v>3920</v>
      </c>
      <c r="X529" s="28">
        <v>3878</v>
      </c>
      <c r="Y529" s="28">
        <v>3852</v>
      </c>
      <c r="Z529" s="28">
        <v>3844</v>
      </c>
      <c r="AA529" s="28">
        <v>3811</v>
      </c>
      <c r="AB529" s="28">
        <v>3785</v>
      </c>
      <c r="AC529" s="28">
        <v>3781</v>
      </c>
      <c r="AD529" s="28">
        <v>3785</v>
      </c>
      <c r="AE529" s="28">
        <v>3769</v>
      </c>
      <c r="AF529" s="28">
        <v>3784</v>
      </c>
      <c r="AG529" s="28">
        <v>3792</v>
      </c>
      <c r="AH529" s="28">
        <v>3784</v>
      </c>
      <c r="AI529" s="28">
        <v>3770</v>
      </c>
      <c r="AJ529" s="28">
        <v>3747</v>
      </c>
      <c r="AK529" s="28">
        <v>3739</v>
      </c>
      <c r="AL529" s="28">
        <v>3718</v>
      </c>
      <c r="AM529" s="28">
        <v>3751</v>
      </c>
      <c r="AN529" s="28">
        <v>3743</v>
      </c>
      <c r="AO529" s="28">
        <v>3760</v>
      </c>
      <c r="AP529" s="28">
        <v>3796</v>
      </c>
      <c r="AQ529" s="28">
        <v>3816</v>
      </c>
      <c r="AR529" s="28">
        <v>3838</v>
      </c>
      <c r="AS529" s="28">
        <v>3866</v>
      </c>
      <c r="AT529" s="28">
        <v>3866</v>
      </c>
      <c r="AU529" s="28">
        <v>3865</v>
      </c>
      <c r="AV529" s="28">
        <v>3870</v>
      </c>
      <c r="AW529" s="28">
        <v>3870</v>
      </c>
      <c r="AX529" s="28">
        <v>3853</v>
      </c>
      <c r="AY529" s="28">
        <v>3845</v>
      </c>
      <c r="AZ529" s="28">
        <v>3863</v>
      </c>
      <c r="BA529" s="29">
        <v>3880</v>
      </c>
      <c r="BB529" s="29">
        <v>3892</v>
      </c>
      <c r="BC529" s="29">
        <v>3890</v>
      </c>
      <c r="BD529" s="29">
        <v>3890</v>
      </c>
      <c r="BE529" s="29">
        <v>3914</v>
      </c>
      <c r="BF529" s="29">
        <v>3906</v>
      </c>
      <c r="BG529" s="29">
        <v>3903</v>
      </c>
      <c r="BH529" s="29">
        <v>3891</v>
      </c>
      <c r="BI529" s="29">
        <v>3888</v>
      </c>
      <c r="BJ529" s="29">
        <v>3875</v>
      </c>
      <c r="BK529" s="29">
        <v>3881</v>
      </c>
      <c r="BL529" s="29">
        <v>3907</v>
      </c>
      <c r="BM529" s="29">
        <v>3907</v>
      </c>
      <c r="BN529" s="29">
        <v>3931</v>
      </c>
      <c r="BO529" s="29">
        <v>3928</v>
      </c>
      <c r="BP529" s="29">
        <v>3935</v>
      </c>
      <c r="BQ529" s="29">
        <v>3951</v>
      </c>
      <c r="BR529" s="29">
        <v>3976</v>
      </c>
      <c r="BS529" s="29">
        <v>3999</v>
      </c>
      <c r="BT529" s="29">
        <v>3953</v>
      </c>
      <c r="BU529" s="29">
        <v>3956</v>
      </c>
      <c r="BV529" s="29">
        <v>3997</v>
      </c>
      <c r="BW529" s="29">
        <v>3967</v>
      </c>
      <c r="BX529" s="29">
        <v>3979</v>
      </c>
      <c r="BY529" s="29">
        <v>4022</v>
      </c>
      <c r="BZ529" s="29">
        <v>4022</v>
      </c>
      <c r="CA529" s="29">
        <v>4055</v>
      </c>
      <c r="CB529" s="29">
        <v>4036</v>
      </c>
      <c r="CC529" s="29">
        <v>4035</v>
      </c>
      <c r="CD529" s="29">
        <v>4072</v>
      </c>
      <c r="CE529" s="29">
        <v>4049</v>
      </c>
      <c r="CF529" s="30">
        <v>4023</v>
      </c>
      <c r="CG529" s="29">
        <v>4019</v>
      </c>
      <c r="CH529" s="29">
        <v>4041</v>
      </c>
      <c r="CI529" s="29">
        <v>4015</v>
      </c>
      <c r="CJ529" s="29">
        <v>4003</v>
      </c>
      <c r="CK529" s="29">
        <v>4027</v>
      </c>
      <c r="CL529" s="29">
        <v>4082</v>
      </c>
      <c r="CM529" s="29">
        <v>4044</v>
      </c>
      <c r="CN529" s="29">
        <v>4042</v>
      </c>
    </row>
    <row r="530" spans="1:92" ht="12.75" customHeight="1" x14ac:dyDescent="0.2">
      <c r="A530" s="26"/>
      <c r="B530" s="26"/>
      <c r="C530" s="26" t="s">
        <v>1016</v>
      </c>
      <c r="D530" s="26" t="s">
        <v>1017</v>
      </c>
      <c r="E530" s="27">
        <v>989</v>
      </c>
      <c r="F530" s="27">
        <v>993</v>
      </c>
      <c r="G530" s="27">
        <v>1003</v>
      </c>
      <c r="H530" s="27">
        <v>1002</v>
      </c>
      <c r="I530" s="27">
        <v>1002</v>
      </c>
      <c r="J530" s="27">
        <v>997</v>
      </c>
      <c r="K530" s="27">
        <v>998</v>
      </c>
      <c r="L530" s="27">
        <v>970</v>
      </c>
      <c r="M530" s="27">
        <v>959</v>
      </c>
      <c r="N530" s="27">
        <v>940</v>
      </c>
      <c r="O530" s="27">
        <v>927</v>
      </c>
      <c r="P530" s="27">
        <v>921</v>
      </c>
      <c r="Q530" s="28">
        <v>923</v>
      </c>
      <c r="R530" s="28">
        <v>899</v>
      </c>
      <c r="S530" s="28">
        <v>888</v>
      </c>
      <c r="T530" s="28">
        <v>880</v>
      </c>
      <c r="U530" s="28">
        <v>875</v>
      </c>
      <c r="V530" s="28">
        <v>886</v>
      </c>
      <c r="W530" s="28">
        <v>856</v>
      </c>
      <c r="X530" s="28">
        <v>859</v>
      </c>
      <c r="Y530" s="28">
        <v>850</v>
      </c>
      <c r="Z530" s="28">
        <v>844</v>
      </c>
      <c r="AA530" s="28">
        <v>136</v>
      </c>
      <c r="AB530" s="28">
        <v>140</v>
      </c>
      <c r="AC530" s="28">
        <v>143</v>
      </c>
      <c r="AD530" s="28">
        <v>149</v>
      </c>
      <c r="AE530" s="28">
        <v>123</v>
      </c>
      <c r="AF530" s="28">
        <v>123</v>
      </c>
      <c r="AG530" s="28">
        <v>122</v>
      </c>
      <c r="AH530" s="28">
        <v>121</v>
      </c>
      <c r="AI530" s="28">
        <v>124</v>
      </c>
      <c r="AJ530" s="28">
        <v>131</v>
      </c>
      <c r="AK530" s="28">
        <v>130</v>
      </c>
      <c r="AL530" s="28">
        <v>131</v>
      </c>
      <c r="AM530" s="28">
        <v>124</v>
      </c>
      <c r="AN530" s="28">
        <v>125</v>
      </c>
      <c r="AO530" s="28">
        <v>126</v>
      </c>
      <c r="AP530" s="28">
        <v>125</v>
      </c>
      <c r="AQ530" s="28">
        <v>127</v>
      </c>
      <c r="AR530" s="28">
        <v>126</v>
      </c>
      <c r="AS530" s="28">
        <v>123</v>
      </c>
      <c r="AT530" s="28">
        <v>122</v>
      </c>
      <c r="AU530" s="28">
        <v>124</v>
      </c>
      <c r="AV530" s="28">
        <v>0</v>
      </c>
      <c r="AW530" s="28">
        <v>0</v>
      </c>
      <c r="AX530" s="28">
        <v>0</v>
      </c>
      <c r="AY530" s="28">
        <v>0</v>
      </c>
      <c r="AZ530" s="28">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30">
        <v>0</v>
      </c>
      <c r="CG530" s="29">
        <v>0</v>
      </c>
      <c r="CH530" s="29">
        <v>0</v>
      </c>
      <c r="CI530" s="29">
        <v>0</v>
      </c>
      <c r="CJ530" s="29">
        <v>0</v>
      </c>
      <c r="CK530" s="29">
        <v>0</v>
      </c>
      <c r="CL530" s="29">
        <v>0</v>
      </c>
      <c r="CM530" s="29">
        <v>0</v>
      </c>
      <c r="CN530" s="29">
        <v>0</v>
      </c>
    </row>
    <row r="531" spans="1:92" ht="12.75" customHeight="1" x14ac:dyDescent="0.2">
      <c r="A531" s="26"/>
      <c r="B531" s="26"/>
      <c r="C531" s="26" t="s">
        <v>1018</v>
      </c>
      <c r="D531" s="26" t="s">
        <v>1019</v>
      </c>
      <c r="E531" s="27">
        <v>1305</v>
      </c>
      <c r="F531" s="27">
        <v>1307</v>
      </c>
      <c r="G531" s="27">
        <v>1314</v>
      </c>
      <c r="H531" s="27">
        <v>1308</v>
      </c>
      <c r="I531" s="27">
        <v>1309</v>
      </c>
      <c r="J531" s="27">
        <v>1283</v>
      </c>
      <c r="K531" s="27">
        <v>1290</v>
      </c>
      <c r="L531" s="27">
        <v>1305</v>
      </c>
      <c r="M531" s="27">
        <v>1288</v>
      </c>
      <c r="N531" s="27">
        <v>1279</v>
      </c>
      <c r="O531" s="27">
        <v>1272</v>
      </c>
      <c r="P531" s="27">
        <v>1261</v>
      </c>
      <c r="Q531" s="28">
        <v>1115</v>
      </c>
      <c r="R531" s="28">
        <v>1116</v>
      </c>
      <c r="S531" s="28">
        <v>1113</v>
      </c>
      <c r="T531" s="28">
        <v>1121</v>
      </c>
      <c r="U531" s="28">
        <v>413</v>
      </c>
      <c r="V531" s="28">
        <v>397</v>
      </c>
      <c r="W531" s="28">
        <v>393</v>
      </c>
      <c r="X531" s="28">
        <v>309</v>
      </c>
      <c r="Y531" s="28">
        <v>312</v>
      </c>
      <c r="Z531" s="28">
        <v>312</v>
      </c>
      <c r="AA531" s="28">
        <v>300</v>
      </c>
      <c r="AB531" s="28">
        <v>298</v>
      </c>
      <c r="AC531" s="28">
        <v>294</v>
      </c>
      <c r="AD531" s="28">
        <v>293</v>
      </c>
      <c r="AE531" s="28">
        <v>293</v>
      </c>
      <c r="AF531" s="28">
        <v>293</v>
      </c>
      <c r="AG531" s="28">
        <v>292</v>
      </c>
      <c r="AH531" s="28">
        <v>294</v>
      </c>
      <c r="AI531" s="28">
        <v>294</v>
      </c>
      <c r="AJ531" s="28">
        <v>293</v>
      </c>
      <c r="AK531" s="28">
        <v>292</v>
      </c>
      <c r="AL531" s="28">
        <v>286</v>
      </c>
      <c r="AM531" s="28">
        <v>274</v>
      </c>
      <c r="AN531" s="28">
        <v>267</v>
      </c>
      <c r="AO531" s="28">
        <v>265</v>
      </c>
      <c r="AP531" s="28">
        <v>262</v>
      </c>
      <c r="AQ531" s="28">
        <v>262</v>
      </c>
      <c r="AR531" s="28">
        <v>257</v>
      </c>
      <c r="AS531" s="28">
        <v>249</v>
      </c>
      <c r="AT531" s="28">
        <v>252</v>
      </c>
      <c r="AU531" s="28">
        <v>247</v>
      </c>
      <c r="AV531" s="28">
        <v>0</v>
      </c>
      <c r="AW531" s="28">
        <v>0</v>
      </c>
      <c r="AX531" s="28">
        <v>0</v>
      </c>
      <c r="AY531" s="28">
        <v>0</v>
      </c>
      <c r="AZ531" s="28">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30">
        <v>0</v>
      </c>
      <c r="CG531" s="29">
        <v>0</v>
      </c>
      <c r="CH531" s="29">
        <v>0</v>
      </c>
      <c r="CI531" s="29">
        <v>0</v>
      </c>
      <c r="CJ531" s="29">
        <v>0</v>
      </c>
      <c r="CK531" s="29">
        <v>0</v>
      </c>
      <c r="CL531" s="29">
        <v>0</v>
      </c>
      <c r="CM531" s="29">
        <v>0</v>
      </c>
      <c r="CN531" s="29">
        <v>0</v>
      </c>
    </row>
    <row r="532" spans="1:92" ht="12.75" customHeight="1" x14ac:dyDescent="0.2">
      <c r="A532" s="26"/>
      <c r="B532" s="26"/>
      <c r="C532" s="26" t="s">
        <v>1020</v>
      </c>
      <c r="D532" s="26" t="s">
        <v>1021</v>
      </c>
      <c r="E532" s="32">
        <v>0</v>
      </c>
      <c r="F532" s="32">
        <v>0</v>
      </c>
      <c r="G532" s="32">
        <v>0</v>
      </c>
      <c r="H532" s="32">
        <v>0</v>
      </c>
      <c r="I532" s="32">
        <v>0</v>
      </c>
      <c r="J532" s="32">
        <v>0</v>
      </c>
      <c r="K532" s="32">
        <v>0</v>
      </c>
      <c r="L532" s="32">
        <v>0</v>
      </c>
      <c r="M532" s="27">
        <v>0</v>
      </c>
      <c r="N532" s="27">
        <v>0</v>
      </c>
      <c r="O532" s="27">
        <v>0</v>
      </c>
      <c r="P532" s="27">
        <v>0</v>
      </c>
      <c r="Q532" s="28">
        <v>0</v>
      </c>
      <c r="R532" s="28">
        <v>0</v>
      </c>
      <c r="S532" s="28">
        <v>0</v>
      </c>
      <c r="T532" s="28">
        <v>0</v>
      </c>
      <c r="U532" s="28">
        <v>0</v>
      </c>
      <c r="V532" s="28">
        <v>0</v>
      </c>
      <c r="W532" s="28">
        <v>0</v>
      </c>
      <c r="X532" s="28">
        <v>0</v>
      </c>
      <c r="Y532" s="28">
        <v>0</v>
      </c>
      <c r="Z532" s="28">
        <v>0</v>
      </c>
      <c r="AA532" s="28">
        <v>394</v>
      </c>
      <c r="AB532" s="28">
        <v>1317</v>
      </c>
      <c r="AC532" s="28">
        <v>1312</v>
      </c>
      <c r="AD532" s="28">
        <v>1310</v>
      </c>
      <c r="AE532" s="28">
        <v>1339</v>
      </c>
      <c r="AF532" s="28">
        <v>1332</v>
      </c>
      <c r="AG532" s="28">
        <v>1324</v>
      </c>
      <c r="AH532" s="28">
        <v>1319</v>
      </c>
      <c r="AI532" s="28">
        <v>1316</v>
      </c>
      <c r="AJ532" s="28">
        <v>1313</v>
      </c>
      <c r="AK532" s="28">
        <v>1314</v>
      </c>
      <c r="AL532" s="28">
        <v>1306</v>
      </c>
      <c r="AM532" s="28">
        <v>1317</v>
      </c>
      <c r="AN532" s="28">
        <v>1332</v>
      </c>
      <c r="AO532" s="29">
        <v>1337</v>
      </c>
      <c r="AP532" s="29">
        <v>1343</v>
      </c>
      <c r="AQ532" s="29">
        <v>1357</v>
      </c>
      <c r="AR532" s="29">
        <v>1354</v>
      </c>
      <c r="AS532" s="29">
        <v>1361</v>
      </c>
      <c r="AT532" s="29">
        <v>1373</v>
      </c>
      <c r="AU532" s="29">
        <v>1360</v>
      </c>
      <c r="AV532" s="29">
        <v>1355</v>
      </c>
      <c r="AW532" s="29">
        <v>1370</v>
      </c>
      <c r="AX532" s="29">
        <v>1362</v>
      </c>
      <c r="AY532" s="29">
        <v>1353</v>
      </c>
      <c r="AZ532" s="29">
        <v>1351</v>
      </c>
      <c r="BA532" s="28">
        <v>1328</v>
      </c>
      <c r="BB532" s="28">
        <v>1338</v>
      </c>
      <c r="BC532" s="28">
        <v>1344</v>
      </c>
      <c r="BD532" s="28">
        <v>1338</v>
      </c>
      <c r="BE532" s="28">
        <v>1340</v>
      </c>
      <c r="BF532" s="28">
        <v>1348</v>
      </c>
      <c r="BG532" s="28">
        <v>1344</v>
      </c>
      <c r="BH532" s="28">
        <v>1328</v>
      </c>
      <c r="BI532" s="28">
        <v>1327</v>
      </c>
      <c r="BJ532" s="28">
        <v>1336</v>
      </c>
      <c r="BK532" s="28">
        <v>1334</v>
      </c>
      <c r="BL532" s="28">
        <v>1326</v>
      </c>
      <c r="BM532" s="29">
        <v>1335</v>
      </c>
      <c r="BN532" s="29">
        <v>1335</v>
      </c>
      <c r="BO532" s="29">
        <v>1351</v>
      </c>
      <c r="BP532" s="28">
        <v>1355</v>
      </c>
      <c r="BQ532" s="29">
        <v>1340</v>
      </c>
      <c r="BR532" s="29">
        <v>1389</v>
      </c>
      <c r="BS532" s="29">
        <v>1391</v>
      </c>
      <c r="BT532" s="29">
        <v>1365</v>
      </c>
      <c r="BU532" s="29">
        <v>1351</v>
      </c>
      <c r="BV532" s="29">
        <v>1353</v>
      </c>
      <c r="BW532" s="29">
        <v>1305</v>
      </c>
      <c r="BX532" s="29">
        <v>1286</v>
      </c>
      <c r="BY532" s="28">
        <v>1293</v>
      </c>
      <c r="BZ532" s="28">
        <v>1454</v>
      </c>
      <c r="CA532" s="28">
        <v>1451</v>
      </c>
      <c r="CB532" s="28">
        <v>1456</v>
      </c>
      <c r="CC532" s="29">
        <v>1456</v>
      </c>
      <c r="CD532" s="29">
        <v>1452</v>
      </c>
      <c r="CE532" s="29">
        <v>1462</v>
      </c>
      <c r="CF532" s="30">
        <v>1437</v>
      </c>
      <c r="CG532" s="29">
        <v>1441</v>
      </c>
      <c r="CH532" s="29">
        <v>1418</v>
      </c>
      <c r="CI532" s="29">
        <v>1410</v>
      </c>
      <c r="CJ532" s="29">
        <v>1412</v>
      </c>
      <c r="CK532" s="29">
        <v>1393</v>
      </c>
      <c r="CL532" s="29">
        <v>1388</v>
      </c>
      <c r="CM532" s="29">
        <v>1378</v>
      </c>
      <c r="CN532" s="29">
        <v>1383</v>
      </c>
    </row>
    <row r="533" spans="1:92" ht="12.75" customHeight="1" x14ac:dyDescent="0.2">
      <c r="A533" s="26"/>
      <c r="B533" s="26"/>
      <c r="C533" s="26" t="s">
        <v>1022</v>
      </c>
      <c r="D533" s="26" t="s">
        <v>1023</v>
      </c>
      <c r="E533" s="27">
        <v>1716</v>
      </c>
      <c r="F533" s="27">
        <v>1734</v>
      </c>
      <c r="G533" s="27">
        <v>1748</v>
      </c>
      <c r="H533" s="27">
        <v>1752</v>
      </c>
      <c r="I533" s="27">
        <v>1773</v>
      </c>
      <c r="J533" s="27">
        <v>1771</v>
      </c>
      <c r="K533" s="27">
        <v>1773</v>
      </c>
      <c r="L533" s="27">
        <v>1752</v>
      </c>
      <c r="M533" s="27">
        <v>1775</v>
      </c>
      <c r="N533" s="27">
        <v>1761</v>
      </c>
      <c r="O533" s="27">
        <v>1743</v>
      </c>
      <c r="P533" s="27">
        <v>1713</v>
      </c>
      <c r="Q533" s="28">
        <v>1690</v>
      </c>
      <c r="R533" s="28">
        <v>1695</v>
      </c>
      <c r="S533" s="28">
        <v>1690</v>
      </c>
      <c r="T533" s="28">
        <v>1658</v>
      </c>
      <c r="U533" s="28">
        <v>1634</v>
      </c>
      <c r="V533" s="28">
        <v>1617</v>
      </c>
      <c r="W533" s="28">
        <v>1619</v>
      </c>
      <c r="X533" s="28">
        <v>1626</v>
      </c>
      <c r="Y533" s="28">
        <v>1584</v>
      </c>
      <c r="Z533" s="28">
        <v>1574</v>
      </c>
      <c r="AA533" s="28">
        <v>1213</v>
      </c>
      <c r="AB533" s="28">
        <v>259</v>
      </c>
      <c r="AC533" s="28">
        <v>276</v>
      </c>
      <c r="AD533" s="28">
        <v>284</v>
      </c>
      <c r="AE533" s="28">
        <v>253</v>
      </c>
      <c r="AF533" s="28">
        <v>249</v>
      </c>
      <c r="AG533" s="28">
        <v>255</v>
      </c>
      <c r="AH533" s="28">
        <v>252</v>
      </c>
      <c r="AI533" s="28">
        <v>256</v>
      </c>
      <c r="AJ533" s="28">
        <v>253</v>
      </c>
      <c r="AK533" s="28">
        <v>251</v>
      </c>
      <c r="AL533" s="28">
        <v>251</v>
      </c>
      <c r="AM533" s="28">
        <v>248</v>
      </c>
      <c r="AN533" s="28">
        <v>243</v>
      </c>
      <c r="AO533" s="28">
        <v>241</v>
      </c>
      <c r="AP533" s="28">
        <v>244</v>
      </c>
      <c r="AQ533" s="28">
        <v>238</v>
      </c>
      <c r="AR533" s="28">
        <v>237</v>
      </c>
      <c r="AS533" s="28">
        <v>236</v>
      </c>
      <c r="AT533" s="28">
        <v>238</v>
      </c>
      <c r="AU533" s="28">
        <v>238</v>
      </c>
      <c r="AV533" s="28">
        <v>0</v>
      </c>
      <c r="AW533" s="28">
        <v>0</v>
      </c>
      <c r="AX533" s="28">
        <v>0</v>
      </c>
      <c r="AY533" s="28">
        <v>0</v>
      </c>
      <c r="AZ533" s="28">
        <v>0</v>
      </c>
      <c r="BA533" s="28">
        <v>0</v>
      </c>
      <c r="BB533" s="28">
        <v>0</v>
      </c>
      <c r="BC533" s="28">
        <v>0</v>
      </c>
      <c r="BD533" s="28">
        <v>0</v>
      </c>
      <c r="BE533" s="28">
        <v>0</v>
      </c>
      <c r="BF533" s="28">
        <v>0</v>
      </c>
      <c r="BG533" s="28">
        <v>0</v>
      </c>
      <c r="BH533" s="28">
        <v>0</v>
      </c>
      <c r="BI533" s="28">
        <v>0</v>
      </c>
      <c r="BJ533" s="28">
        <v>0</v>
      </c>
      <c r="BK533" s="28">
        <v>0</v>
      </c>
      <c r="BL533" s="28">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30">
        <v>0</v>
      </c>
      <c r="CG533" s="29">
        <v>0</v>
      </c>
      <c r="CH533" s="29">
        <v>0</v>
      </c>
      <c r="CI533" s="29">
        <v>0</v>
      </c>
      <c r="CJ533" s="29">
        <v>0</v>
      </c>
      <c r="CK533" s="29">
        <v>0</v>
      </c>
      <c r="CL533" s="29">
        <v>0</v>
      </c>
      <c r="CM533" s="29">
        <v>0</v>
      </c>
      <c r="CN533" s="29">
        <v>0</v>
      </c>
    </row>
    <row r="534" spans="1:92" ht="12.75" customHeight="1" x14ac:dyDescent="0.2">
      <c r="C534" s="2" t="s">
        <v>1024</v>
      </c>
      <c r="D534" s="26" t="s">
        <v>1025</v>
      </c>
      <c r="E534" s="27">
        <v>5956</v>
      </c>
      <c r="F534" s="27">
        <v>5993</v>
      </c>
      <c r="G534" s="27">
        <v>6015</v>
      </c>
      <c r="H534" s="27">
        <v>5990</v>
      </c>
      <c r="I534" s="27">
        <v>5987</v>
      </c>
      <c r="J534" s="27">
        <v>6067</v>
      </c>
      <c r="K534" s="27">
        <v>6021</v>
      </c>
      <c r="L534" s="27">
        <v>5740</v>
      </c>
      <c r="M534" s="27">
        <v>5948</v>
      </c>
      <c r="N534" s="27">
        <v>5952</v>
      </c>
      <c r="O534" s="27">
        <v>5928</v>
      </c>
      <c r="P534" s="27">
        <v>5716</v>
      </c>
      <c r="Q534" s="28">
        <v>5511</v>
      </c>
      <c r="R534" s="28">
        <v>5539</v>
      </c>
      <c r="S534" s="28">
        <v>5527</v>
      </c>
      <c r="T534" s="28">
        <v>5518</v>
      </c>
      <c r="U534" s="28">
        <v>5510</v>
      </c>
      <c r="V534" s="28">
        <v>5479</v>
      </c>
      <c r="W534" s="28">
        <v>5459</v>
      </c>
      <c r="X534" s="28">
        <v>5427</v>
      </c>
      <c r="Y534" s="28">
        <v>5399</v>
      </c>
      <c r="Z534" s="28">
        <v>5398</v>
      </c>
      <c r="AA534" s="28">
        <v>5343</v>
      </c>
      <c r="AB534" s="28">
        <v>5374</v>
      </c>
      <c r="AC534" s="28">
        <v>5391</v>
      </c>
      <c r="AD534" s="28">
        <v>5436</v>
      </c>
      <c r="AE534" s="28">
        <v>5455</v>
      </c>
      <c r="AF534" s="28">
        <v>5468</v>
      </c>
      <c r="AG534" s="28">
        <v>5498</v>
      </c>
      <c r="AH534" s="28">
        <v>5533</v>
      </c>
      <c r="AI534" s="28">
        <v>5568</v>
      </c>
      <c r="AJ534" s="28">
        <v>5599</v>
      </c>
      <c r="AK534" s="28">
        <v>5607</v>
      </c>
      <c r="AL534" s="28">
        <v>5602</v>
      </c>
      <c r="AM534" s="28">
        <v>5599</v>
      </c>
      <c r="AN534" s="28">
        <v>5641</v>
      </c>
      <c r="AO534" s="28">
        <v>5637</v>
      </c>
      <c r="AP534" s="28">
        <v>5603</v>
      </c>
      <c r="AQ534" s="28">
        <v>5602</v>
      </c>
      <c r="AR534" s="28">
        <v>5605</v>
      </c>
      <c r="AS534" s="28">
        <v>5619</v>
      </c>
      <c r="AT534" s="28">
        <v>5644</v>
      </c>
      <c r="AU534" s="28">
        <v>5652</v>
      </c>
      <c r="AV534" s="28">
        <v>5684</v>
      </c>
      <c r="AW534" s="28">
        <v>5739</v>
      </c>
      <c r="AX534" s="28">
        <v>5713</v>
      </c>
      <c r="AY534" s="28">
        <v>5758</v>
      </c>
      <c r="AZ534" s="28">
        <v>5775</v>
      </c>
      <c r="BA534" s="29">
        <v>5782</v>
      </c>
      <c r="BB534" s="29">
        <v>5790</v>
      </c>
      <c r="BC534" s="29">
        <v>5788</v>
      </c>
      <c r="BD534" s="29">
        <v>5772</v>
      </c>
      <c r="BE534" s="29">
        <v>5783</v>
      </c>
      <c r="BF534" s="29">
        <v>5793</v>
      </c>
      <c r="BG534" s="29">
        <v>5798</v>
      </c>
      <c r="BH534" s="29">
        <v>5770</v>
      </c>
      <c r="BI534" s="29">
        <v>5739</v>
      </c>
      <c r="BJ534" s="29">
        <v>5705</v>
      </c>
      <c r="BK534" s="29">
        <v>5677</v>
      </c>
      <c r="BL534" s="29">
        <v>5689</v>
      </c>
      <c r="BM534" s="29">
        <v>5694</v>
      </c>
      <c r="BN534" s="29">
        <v>5691</v>
      </c>
      <c r="BO534" s="29">
        <v>5645</v>
      </c>
      <c r="BP534" s="29">
        <v>5631</v>
      </c>
      <c r="BQ534" s="29">
        <v>5597</v>
      </c>
      <c r="BR534" s="29">
        <v>5546</v>
      </c>
      <c r="BS534" s="29">
        <v>5569</v>
      </c>
      <c r="BT534" s="29">
        <v>5583</v>
      </c>
      <c r="BU534" s="29">
        <v>5555</v>
      </c>
      <c r="BV534" s="29">
        <v>5582</v>
      </c>
      <c r="BW534" s="29">
        <v>5572</v>
      </c>
      <c r="BX534" s="29">
        <v>5651</v>
      </c>
      <c r="BY534" s="29">
        <v>5734</v>
      </c>
      <c r="BZ534" s="29">
        <v>5766</v>
      </c>
      <c r="CA534" s="29">
        <v>5833</v>
      </c>
      <c r="CB534" s="29">
        <v>5793</v>
      </c>
      <c r="CC534" s="29">
        <v>5814</v>
      </c>
      <c r="CD534" s="29">
        <v>5833</v>
      </c>
      <c r="CE534" s="29">
        <v>5840</v>
      </c>
      <c r="CF534" s="30">
        <v>5865</v>
      </c>
      <c r="CG534" s="29">
        <v>5853</v>
      </c>
      <c r="CH534" s="29">
        <v>5889</v>
      </c>
      <c r="CI534" s="29">
        <v>5875</v>
      </c>
      <c r="CJ534" s="29">
        <v>5922</v>
      </c>
      <c r="CK534" s="29">
        <v>5923</v>
      </c>
      <c r="CL534" s="29">
        <v>5952</v>
      </c>
      <c r="CM534" s="29">
        <v>5907</v>
      </c>
      <c r="CN534" s="29">
        <v>5911</v>
      </c>
    </row>
    <row r="535" spans="1:92" s="14" customFormat="1" ht="12.75" customHeight="1" x14ac:dyDescent="0.2">
      <c r="A535" s="26"/>
      <c r="B535" s="26"/>
      <c r="C535" s="26" t="s">
        <v>1026</v>
      </c>
      <c r="D535" s="26" t="s">
        <v>1027</v>
      </c>
      <c r="E535" s="32">
        <v>4280</v>
      </c>
      <c r="F535" s="32">
        <v>4272</v>
      </c>
      <c r="G535" s="32">
        <v>4282</v>
      </c>
      <c r="H535" s="32">
        <v>4267</v>
      </c>
      <c r="I535" s="32">
        <v>4254</v>
      </c>
      <c r="J535" s="32">
        <v>4300</v>
      </c>
      <c r="K535" s="32">
        <v>4298</v>
      </c>
      <c r="L535" s="32">
        <v>4289</v>
      </c>
      <c r="M535" s="27">
        <v>4261</v>
      </c>
      <c r="N535" s="27">
        <v>4294</v>
      </c>
      <c r="O535" s="27">
        <v>4293</v>
      </c>
      <c r="P535" s="27">
        <v>4288</v>
      </c>
      <c r="Q535" s="28">
        <v>4294</v>
      </c>
      <c r="R535" s="28">
        <v>4305</v>
      </c>
      <c r="S535" s="28">
        <v>4309</v>
      </c>
      <c r="T535" s="28">
        <v>4304</v>
      </c>
      <c r="U535" s="28">
        <v>4306</v>
      </c>
      <c r="V535" s="28">
        <v>4366</v>
      </c>
      <c r="W535" s="28">
        <v>4359</v>
      </c>
      <c r="X535" s="28">
        <v>4361</v>
      </c>
      <c r="Y535" s="28">
        <v>4347</v>
      </c>
      <c r="Z535" s="28">
        <v>4355</v>
      </c>
      <c r="AA535" s="28">
        <v>4335</v>
      </c>
      <c r="AB535" s="28">
        <v>4363</v>
      </c>
      <c r="AC535" s="28">
        <v>4346</v>
      </c>
      <c r="AD535" s="28">
        <v>4400</v>
      </c>
      <c r="AE535" s="28">
        <v>4386</v>
      </c>
      <c r="AF535" s="28">
        <v>4391</v>
      </c>
      <c r="AG535" s="28">
        <v>4420</v>
      </c>
      <c r="AH535" s="28">
        <v>4304</v>
      </c>
      <c r="AI535" s="28">
        <v>4303</v>
      </c>
      <c r="AJ535" s="28">
        <v>4296</v>
      </c>
      <c r="AK535" s="28">
        <v>4305</v>
      </c>
      <c r="AL535" s="28">
        <v>4321</v>
      </c>
      <c r="AM535" s="28">
        <v>4377</v>
      </c>
      <c r="AN535" s="28">
        <v>4335</v>
      </c>
      <c r="AO535" s="29">
        <v>4367</v>
      </c>
      <c r="AP535" s="29">
        <v>4394</v>
      </c>
      <c r="AQ535" s="29">
        <v>4402</v>
      </c>
      <c r="AR535" s="29">
        <v>4405</v>
      </c>
      <c r="AS535" s="29">
        <v>4401</v>
      </c>
      <c r="AT535" s="29">
        <v>4435</v>
      </c>
      <c r="AU535" s="29">
        <v>4433</v>
      </c>
      <c r="AV535" s="29">
        <v>4463</v>
      </c>
      <c r="AW535" s="29">
        <v>4489</v>
      </c>
      <c r="AX535" s="29">
        <v>4508</v>
      </c>
      <c r="AY535" s="29">
        <v>4545</v>
      </c>
      <c r="AZ535" s="29">
        <v>4574</v>
      </c>
      <c r="BA535" s="29">
        <v>4624</v>
      </c>
      <c r="BB535" s="29">
        <v>4643</v>
      </c>
      <c r="BC535" s="29">
        <v>4648</v>
      </c>
      <c r="BD535" s="29">
        <v>4646</v>
      </c>
      <c r="BE535" s="29">
        <v>4661</v>
      </c>
      <c r="BF535" s="29">
        <v>4678</v>
      </c>
      <c r="BG535" s="29">
        <v>4683</v>
      </c>
      <c r="BH535" s="29">
        <v>4686</v>
      </c>
      <c r="BI535" s="29">
        <v>4710</v>
      </c>
      <c r="BJ535" s="29">
        <v>4744</v>
      </c>
      <c r="BK535" s="29">
        <v>4743</v>
      </c>
      <c r="BL535" s="29">
        <v>4767</v>
      </c>
      <c r="BM535" s="29">
        <v>4805</v>
      </c>
      <c r="BN535" s="29">
        <v>4801</v>
      </c>
      <c r="BO535" s="29">
        <v>4815</v>
      </c>
      <c r="BP535" s="29">
        <v>4839</v>
      </c>
      <c r="BQ535" s="29">
        <v>4860</v>
      </c>
      <c r="BR535" s="29">
        <v>4856</v>
      </c>
      <c r="BS535" s="29">
        <v>4842</v>
      </c>
      <c r="BT535" s="29">
        <v>4868</v>
      </c>
      <c r="BU535" s="29">
        <v>4865</v>
      </c>
      <c r="BV535" s="29">
        <v>4881</v>
      </c>
      <c r="BW535" s="29">
        <v>4885</v>
      </c>
      <c r="BX535" s="29">
        <v>4897</v>
      </c>
      <c r="BY535" s="29">
        <v>4950</v>
      </c>
      <c r="BZ535" s="29">
        <v>4922</v>
      </c>
      <c r="CA535" s="29">
        <v>4965</v>
      </c>
      <c r="CB535" s="29">
        <v>4953</v>
      </c>
      <c r="CC535" s="29">
        <v>4962</v>
      </c>
      <c r="CD535" s="29">
        <v>4991</v>
      </c>
      <c r="CE535" s="29">
        <v>4997</v>
      </c>
      <c r="CF535" s="30">
        <v>4977</v>
      </c>
      <c r="CG535" s="29">
        <v>4998</v>
      </c>
      <c r="CH535" s="29">
        <v>4998</v>
      </c>
      <c r="CI535" s="29">
        <v>5013</v>
      </c>
      <c r="CJ535" s="29">
        <v>5048</v>
      </c>
      <c r="CK535" s="29">
        <v>5088</v>
      </c>
      <c r="CL535" s="29">
        <v>5060</v>
      </c>
      <c r="CM535" s="29">
        <v>5072</v>
      </c>
      <c r="CN535" s="29">
        <v>5040</v>
      </c>
    </row>
    <row r="536" spans="1:92" ht="12.75" customHeight="1" x14ac:dyDescent="0.2">
      <c r="A536" s="26"/>
      <c r="B536" s="26"/>
      <c r="C536" s="26"/>
      <c r="D536" s="26"/>
      <c r="E536" s="27"/>
      <c r="F536" s="27"/>
      <c r="G536" s="27"/>
      <c r="H536" s="27"/>
      <c r="I536" s="27"/>
      <c r="J536" s="27"/>
      <c r="K536" s="27"/>
      <c r="L536" s="27"/>
      <c r="M536" s="27"/>
      <c r="N536" s="27"/>
      <c r="O536" s="27"/>
      <c r="P536" s="27"/>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9"/>
      <c r="BN536" s="29"/>
      <c r="BO536" s="29"/>
      <c r="BP536" s="29"/>
      <c r="BQ536" s="29"/>
      <c r="BR536" s="29"/>
      <c r="BS536" s="29"/>
      <c r="BT536" s="29"/>
      <c r="BU536" s="29"/>
      <c r="BV536" s="29"/>
      <c r="BW536" s="29"/>
      <c r="BX536" s="29"/>
      <c r="BY536" s="29"/>
      <c r="BZ536" s="29"/>
      <c r="CA536" s="29"/>
      <c r="CB536" s="29"/>
      <c r="CC536" s="29"/>
      <c r="CD536" s="29"/>
      <c r="CE536" s="29"/>
      <c r="CF536" s="30"/>
      <c r="CG536" s="29"/>
      <c r="CH536" s="29"/>
      <c r="CI536" s="29"/>
      <c r="CJ536" s="29"/>
      <c r="CK536" s="29"/>
      <c r="CL536" s="29"/>
      <c r="CM536" s="29"/>
      <c r="CN536" s="29"/>
    </row>
    <row r="537" spans="1:92" s="14" customFormat="1" ht="12.75" customHeight="1" x14ac:dyDescent="0.2">
      <c r="A537" s="24" t="s">
        <v>1028</v>
      </c>
      <c r="B537" s="24" t="s">
        <v>1029</v>
      </c>
      <c r="C537" s="24"/>
      <c r="D537" s="24"/>
      <c r="E537" s="21">
        <v>124701</v>
      </c>
      <c r="F537" s="21">
        <v>125491</v>
      </c>
      <c r="G537" s="21">
        <v>125740</v>
      </c>
      <c r="H537" s="21">
        <v>125677</v>
      </c>
      <c r="I537" s="21">
        <v>126051</v>
      </c>
      <c r="J537" s="21">
        <v>126277</v>
      </c>
      <c r="K537" s="21">
        <v>126575</v>
      </c>
      <c r="L537" s="21">
        <v>126604</v>
      </c>
      <c r="M537" s="21">
        <v>126425</v>
      </c>
      <c r="N537" s="21">
        <v>126403</v>
      </c>
      <c r="O537" s="21">
        <v>126150</v>
      </c>
      <c r="P537" s="21">
        <v>126226</v>
      </c>
      <c r="Q537" s="17">
        <v>126487</v>
      </c>
      <c r="R537" s="17">
        <v>126796</v>
      </c>
      <c r="S537" s="17">
        <v>126752</v>
      </c>
      <c r="T537" s="17">
        <v>126450</v>
      </c>
      <c r="U537" s="17">
        <v>126578</v>
      </c>
      <c r="V537" s="17">
        <v>126625</v>
      </c>
      <c r="W537" s="17">
        <v>126110</v>
      </c>
      <c r="X537" s="17">
        <v>125271</v>
      </c>
      <c r="Y537" s="17">
        <v>124647</v>
      </c>
      <c r="Z537" s="17">
        <v>124538</v>
      </c>
      <c r="AA537" s="17">
        <v>124341</v>
      </c>
      <c r="AB537" s="17">
        <v>124423</v>
      </c>
      <c r="AC537" s="17">
        <v>124622</v>
      </c>
      <c r="AD537" s="17">
        <v>124767</v>
      </c>
      <c r="AE537" s="17">
        <v>124623</v>
      </c>
      <c r="AF537" s="17">
        <v>124075</v>
      </c>
      <c r="AG537" s="17">
        <v>124446</v>
      </c>
      <c r="AH537" s="17">
        <v>124391</v>
      </c>
      <c r="AI537" s="17">
        <v>124198</v>
      </c>
      <c r="AJ537" s="17">
        <v>124365</v>
      </c>
      <c r="AK537" s="17">
        <v>123758</v>
      </c>
      <c r="AL537" s="17">
        <v>123651</v>
      </c>
      <c r="AM537" s="17">
        <v>123844</v>
      </c>
      <c r="AN537" s="17">
        <v>123522</v>
      </c>
      <c r="AO537" s="17">
        <v>123754</v>
      </c>
      <c r="AP537" s="17">
        <v>123759</v>
      </c>
      <c r="AQ537" s="17">
        <v>124023</v>
      </c>
      <c r="AR537" s="17">
        <v>123745</v>
      </c>
      <c r="AS537" s="17">
        <v>124242</v>
      </c>
      <c r="AT537" s="17">
        <v>124425</v>
      </c>
      <c r="AU537" s="17">
        <v>124356</v>
      </c>
      <c r="AV537" s="17">
        <v>121884</v>
      </c>
      <c r="AW537" s="17">
        <v>121777</v>
      </c>
      <c r="AX537" s="17">
        <v>121838</v>
      </c>
      <c r="AY537" s="17">
        <v>122117</v>
      </c>
      <c r="AZ537" s="17">
        <v>121813</v>
      </c>
      <c r="BA537" s="17">
        <v>123021</v>
      </c>
      <c r="BB537" s="17">
        <v>123529</v>
      </c>
      <c r="BC537" s="17">
        <v>124791</v>
      </c>
      <c r="BD537" s="17">
        <v>124719</v>
      </c>
      <c r="BE537" s="17">
        <v>125515</v>
      </c>
      <c r="BF537" s="17">
        <v>125710</v>
      </c>
      <c r="BG537" s="17">
        <v>125901</v>
      </c>
      <c r="BH537" s="17">
        <v>126002</v>
      </c>
      <c r="BI537" s="17">
        <v>125743</v>
      </c>
      <c r="BJ537" s="17">
        <v>125810</v>
      </c>
      <c r="BK537" s="17">
        <v>125830</v>
      </c>
      <c r="BL537" s="17">
        <v>125706</v>
      </c>
      <c r="BM537" s="16">
        <v>126630</v>
      </c>
      <c r="BN537" s="16">
        <v>126720</v>
      </c>
      <c r="BO537" s="16">
        <v>127044</v>
      </c>
      <c r="BP537" s="16">
        <v>126803</v>
      </c>
      <c r="BQ537" s="16">
        <v>127112</v>
      </c>
      <c r="BR537" s="16">
        <v>127247</v>
      </c>
      <c r="BS537" s="16">
        <v>127327</v>
      </c>
      <c r="BT537" s="16">
        <v>127086</v>
      </c>
      <c r="BU537" s="16">
        <v>126766</v>
      </c>
      <c r="BV537" s="16">
        <v>126863</v>
      </c>
      <c r="BW537" s="16">
        <v>126974</v>
      </c>
      <c r="BX537" s="16">
        <v>127023</v>
      </c>
      <c r="BY537" s="16">
        <v>128110</v>
      </c>
      <c r="BZ537" s="16">
        <v>128191</v>
      </c>
      <c r="CA537" s="16">
        <v>128467</v>
      </c>
      <c r="CB537" s="16">
        <v>128039</v>
      </c>
      <c r="CC537" s="16">
        <v>128544</v>
      </c>
      <c r="CD537" s="16">
        <v>128849</v>
      </c>
      <c r="CE537" s="16">
        <v>128660</v>
      </c>
      <c r="CF537" s="22">
        <v>128562</v>
      </c>
      <c r="CG537" s="22">
        <v>128463</v>
      </c>
      <c r="CH537" s="16">
        <v>128398</v>
      </c>
      <c r="CI537" s="16">
        <v>128443</v>
      </c>
      <c r="CJ537" s="16">
        <v>128742</v>
      </c>
      <c r="CK537" s="16">
        <v>129450</v>
      </c>
      <c r="CL537" s="16">
        <v>130069</v>
      </c>
      <c r="CM537" s="16">
        <v>130211</v>
      </c>
      <c r="CN537" s="16">
        <v>129156</v>
      </c>
    </row>
    <row r="538" spans="1:92" ht="12.75" customHeight="1" x14ac:dyDescent="0.2">
      <c r="A538" s="26"/>
      <c r="B538" s="26"/>
      <c r="C538" s="26" t="s">
        <v>1030</v>
      </c>
      <c r="D538" s="26" t="s">
        <v>1031</v>
      </c>
      <c r="E538" s="27">
        <v>3950</v>
      </c>
      <c r="F538" s="27">
        <v>3970</v>
      </c>
      <c r="G538" s="27">
        <v>4000</v>
      </c>
      <c r="H538" s="27">
        <v>3989</v>
      </c>
      <c r="I538" s="27">
        <v>4049</v>
      </c>
      <c r="J538" s="27">
        <v>4040</v>
      </c>
      <c r="K538" s="27">
        <v>4076</v>
      </c>
      <c r="L538" s="27">
        <v>4085</v>
      </c>
      <c r="M538" s="27">
        <v>4060</v>
      </c>
      <c r="N538" s="27">
        <v>4079</v>
      </c>
      <c r="O538" s="27">
        <v>4073</v>
      </c>
      <c r="P538" s="27">
        <v>4075</v>
      </c>
      <c r="Q538" s="28">
        <v>4030</v>
      </c>
      <c r="R538" s="28">
        <v>4050</v>
      </c>
      <c r="S538" s="28">
        <v>4066</v>
      </c>
      <c r="T538" s="28">
        <v>4052</v>
      </c>
      <c r="U538" s="28">
        <v>4023</v>
      </c>
      <c r="V538" s="28">
        <v>4007</v>
      </c>
      <c r="W538" s="28">
        <v>3994</v>
      </c>
      <c r="X538" s="28">
        <v>4027</v>
      </c>
      <c r="Y538" s="28">
        <v>3968</v>
      </c>
      <c r="Z538" s="28">
        <v>3934</v>
      </c>
      <c r="AA538" s="28">
        <v>3954</v>
      </c>
      <c r="AB538" s="28">
        <v>4028</v>
      </c>
      <c r="AC538" s="28">
        <v>3931</v>
      </c>
      <c r="AD538" s="28">
        <v>3910</v>
      </c>
      <c r="AE538" s="28">
        <v>3923</v>
      </c>
      <c r="AF538" s="28">
        <v>3872</v>
      </c>
      <c r="AG538" s="28">
        <v>3884</v>
      </c>
      <c r="AH538" s="28">
        <v>3888</v>
      </c>
      <c r="AI538" s="28">
        <v>3893</v>
      </c>
      <c r="AJ538" s="28">
        <v>3887</v>
      </c>
      <c r="AK538" s="28">
        <v>3870</v>
      </c>
      <c r="AL538" s="28">
        <v>3853</v>
      </c>
      <c r="AM538" s="28">
        <v>3859</v>
      </c>
      <c r="AN538" s="28">
        <v>3868</v>
      </c>
      <c r="AO538" s="28">
        <v>3870</v>
      </c>
      <c r="AP538" s="28">
        <v>3874</v>
      </c>
      <c r="AQ538" s="28">
        <v>3904</v>
      </c>
      <c r="AR538" s="28">
        <v>3913</v>
      </c>
      <c r="AS538" s="28">
        <v>3918</v>
      </c>
      <c r="AT538" s="28">
        <v>3954</v>
      </c>
      <c r="AU538" s="28">
        <v>3962</v>
      </c>
      <c r="AV538" s="28">
        <v>4026</v>
      </c>
      <c r="AW538" s="28">
        <v>4042</v>
      </c>
      <c r="AX538" s="28">
        <v>4042</v>
      </c>
      <c r="AY538" s="28">
        <v>4069</v>
      </c>
      <c r="AZ538" s="28">
        <v>4015</v>
      </c>
      <c r="BA538" s="29">
        <v>4037</v>
      </c>
      <c r="BB538" s="29">
        <v>4060</v>
      </c>
      <c r="BC538" s="29">
        <v>4055</v>
      </c>
      <c r="BD538" s="29">
        <v>4065</v>
      </c>
      <c r="BE538" s="29">
        <v>4091</v>
      </c>
      <c r="BF538" s="29">
        <v>4107</v>
      </c>
      <c r="BG538" s="29">
        <v>4141</v>
      </c>
      <c r="BH538" s="29">
        <v>4154</v>
      </c>
      <c r="BI538" s="29">
        <v>4172</v>
      </c>
      <c r="BJ538" s="29">
        <v>4161</v>
      </c>
      <c r="BK538" s="29">
        <v>4157</v>
      </c>
      <c r="BL538" s="29">
        <v>4141</v>
      </c>
      <c r="BM538" s="29">
        <v>4138</v>
      </c>
      <c r="BN538" s="29">
        <v>4164</v>
      </c>
      <c r="BO538" s="29">
        <v>4199</v>
      </c>
      <c r="BP538" s="29">
        <v>4192</v>
      </c>
      <c r="BQ538" s="29">
        <v>4182</v>
      </c>
      <c r="BR538" s="29">
        <v>4163</v>
      </c>
      <c r="BS538" s="29">
        <v>4110</v>
      </c>
      <c r="BT538" s="29">
        <v>4124</v>
      </c>
      <c r="BU538" s="29">
        <v>4095</v>
      </c>
      <c r="BV538" s="29">
        <v>4067</v>
      </c>
      <c r="BW538" s="29">
        <v>4069</v>
      </c>
      <c r="BX538" s="29">
        <v>4081</v>
      </c>
      <c r="BY538" s="29">
        <v>4090</v>
      </c>
      <c r="BZ538" s="29">
        <v>4108</v>
      </c>
      <c r="CA538" s="29">
        <v>4131</v>
      </c>
      <c r="CB538" s="29">
        <v>4112</v>
      </c>
      <c r="CC538" s="29">
        <v>4120</v>
      </c>
      <c r="CD538" s="29">
        <v>4131</v>
      </c>
      <c r="CE538" s="29">
        <v>4117</v>
      </c>
      <c r="CF538" s="30">
        <v>4053</v>
      </c>
      <c r="CG538" s="29">
        <v>4032</v>
      </c>
      <c r="CH538" s="29">
        <v>4024</v>
      </c>
      <c r="CI538" s="29">
        <v>3995</v>
      </c>
      <c r="CJ538" s="29">
        <v>4006</v>
      </c>
      <c r="CK538" s="29">
        <v>3957</v>
      </c>
      <c r="CL538" s="29">
        <v>3948</v>
      </c>
      <c r="CM538" s="29">
        <v>3947</v>
      </c>
      <c r="CN538" s="29">
        <v>3914</v>
      </c>
    </row>
    <row r="539" spans="1:92" ht="12.75" customHeight="1" x14ac:dyDescent="0.2">
      <c r="A539" s="26"/>
      <c r="B539" s="26"/>
      <c r="C539" s="26" t="s">
        <v>1032</v>
      </c>
      <c r="D539" s="26" t="s">
        <v>1033</v>
      </c>
      <c r="E539" s="32">
        <v>2842</v>
      </c>
      <c r="F539" s="32">
        <v>2886</v>
      </c>
      <c r="G539" s="32">
        <v>2915</v>
      </c>
      <c r="H539" s="32">
        <v>2916</v>
      </c>
      <c r="I539" s="32">
        <v>2919</v>
      </c>
      <c r="J539" s="32">
        <v>2936</v>
      </c>
      <c r="K539" s="32">
        <v>2948</v>
      </c>
      <c r="L539" s="32">
        <v>2984</v>
      </c>
      <c r="M539" s="27">
        <v>2992</v>
      </c>
      <c r="N539" s="27">
        <v>2998</v>
      </c>
      <c r="O539" s="27">
        <v>2984</v>
      </c>
      <c r="P539" s="27">
        <v>2996</v>
      </c>
      <c r="Q539" s="28">
        <v>3021</v>
      </c>
      <c r="R539" s="28">
        <v>3046</v>
      </c>
      <c r="S539" s="28">
        <v>3051</v>
      </c>
      <c r="T539" s="28">
        <v>3049</v>
      </c>
      <c r="U539" s="28">
        <v>3027</v>
      </c>
      <c r="V539" s="28">
        <v>3060</v>
      </c>
      <c r="W539" s="28">
        <v>3042</v>
      </c>
      <c r="X539" s="28">
        <v>3025</v>
      </c>
      <c r="Y539" s="28">
        <v>3029</v>
      </c>
      <c r="Z539" s="28">
        <v>3050</v>
      </c>
      <c r="AA539" s="28">
        <v>3029</v>
      </c>
      <c r="AB539" s="28">
        <v>3017</v>
      </c>
      <c r="AC539" s="28">
        <v>3046</v>
      </c>
      <c r="AD539" s="28">
        <v>3064</v>
      </c>
      <c r="AE539" s="28">
        <v>3063</v>
      </c>
      <c r="AF539" s="28">
        <v>3056</v>
      </c>
      <c r="AG539" s="28">
        <v>3080</v>
      </c>
      <c r="AH539" s="28">
        <v>3067</v>
      </c>
      <c r="AI539" s="28">
        <v>3058</v>
      </c>
      <c r="AJ539" s="28">
        <v>3077</v>
      </c>
      <c r="AK539" s="28">
        <v>3076</v>
      </c>
      <c r="AL539" s="28">
        <v>3081</v>
      </c>
      <c r="AM539" s="28">
        <v>3073</v>
      </c>
      <c r="AN539" s="28">
        <v>3082</v>
      </c>
      <c r="AO539" s="29">
        <v>3070</v>
      </c>
      <c r="AP539" s="29">
        <v>3115</v>
      </c>
      <c r="AQ539" s="29">
        <v>3186</v>
      </c>
      <c r="AR539" s="29">
        <v>3186</v>
      </c>
      <c r="AS539" s="29">
        <v>3167</v>
      </c>
      <c r="AT539" s="29">
        <v>3173</v>
      </c>
      <c r="AU539" s="29">
        <v>3204</v>
      </c>
      <c r="AV539" s="29">
        <v>3222</v>
      </c>
      <c r="AW539" s="29">
        <v>3215</v>
      </c>
      <c r="AX539" s="29">
        <v>3203</v>
      </c>
      <c r="AY539" s="29">
        <v>3219</v>
      </c>
      <c r="AZ539" s="29">
        <v>3202</v>
      </c>
      <c r="BA539" s="29">
        <v>3245</v>
      </c>
      <c r="BB539" s="29">
        <v>3287</v>
      </c>
      <c r="BC539" s="29">
        <v>3328</v>
      </c>
      <c r="BD539" s="29">
        <v>3334</v>
      </c>
      <c r="BE539" s="29">
        <v>3359</v>
      </c>
      <c r="BF539" s="29">
        <v>3357</v>
      </c>
      <c r="BG539" s="29">
        <v>3357</v>
      </c>
      <c r="BH539" s="29">
        <v>3392</v>
      </c>
      <c r="BI539" s="29">
        <v>3361</v>
      </c>
      <c r="BJ539" s="29">
        <v>3349</v>
      </c>
      <c r="BK539" s="29">
        <v>3361</v>
      </c>
      <c r="BL539" s="29">
        <v>3374</v>
      </c>
      <c r="BM539" s="29">
        <v>3469</v>
      </c>
      <c r="BN539" s="29">
        <v>3518</v>
      </c>
      <c r="BO539" s="29">
        <v>3540</v>
      </c>
      <c r="BP539" s="29">
        <v>3535</v>
      </c>
      <c r="BQ539" s="29">
        <v>3556</v>
      </c>
      <c r="BR539" s="29">
        <v>3567</v>
      </c>
      <c r="BS539" s="29">
        <v>3571</v>
      </c>
      <c r="BT539" s="29">
        <v>3731</v>
      </c>
      <c r="BU539" s="29">
        <v>3617</v>
      </c>
      <c r="BV539" s="29">
        <v>3608</v>
      </c>
      <c r="BW539" s="29">
        <v>3607</v>
      </c>
      <c r="BX539" s="29">
        <v>3587</v>
      </c>
      <c r="BY539" s="29">
        <v>3632</v>
      </c>
      <c r="BZ539" s="29">
        <v>3665</v>
      </c>
      <c r="CA539" s="29">
        <v>3629</v>
      </c>
      <c r="CB539" s="29">
        <v>3618</v>
      </c>
      <c r="CC539" s="29">
        <v>3647</v>
      </c>
      <c r="CD539" s="29">
        <v>3632</v>
      </c>
      <c r="CE539" s="29">
        <v>3592</v>
      </c>
      <c r="CF539" s="30">
        <v>3621</v>
      </c>
      <c r="CG539" s="29">
        <v>3630</v>
      </c>
      <c r="CH539" s="29">
        <v>3606</v>
      </c>
      <c r="CI539" s="29">
        <v>3604</v>
      </c>
      <c r="CJ539" s="29">
        <v>3624</v>
      </c>
      <c r="CK539" s="29">
        <v>3727</v>
      </c>
      <c r="CL539" s="29">
        <v>3762</v>
      </c>
      <c r="CM539" s="29">
        <v>3770</v>
      </c>
      <c r="CN539" s="29">
        <v>3756</v>
      </c>
    </row>
    <row r="540" spans="1:92" ht="12.75" customHeight="1" x14ac:dyDescent="0.2">
      <c r="A540" s="26"/>
      <c r="B540" s="26"/>
      <c r="C540" s="26" t="s">
        <v>1034</v>
      </c>
      <c r="D540" s="26" t="s">
        <v>1035</v>
      </c>
      <c r="E540" s="27">
        <v>0</v>
      </c>
      <c r="F540" s="27">
        <v>0</v>
      </c>
      <c r="G540" s="27">
        <v>0</v>
      </c>
      <c r="H540" s="27">
        <v>0</v>
      </c>
      <c r="I540" s="27">
        <v>0</v>
      </c>
      <c r="J540" s="27">
        <v>0</v>
      </c>
      <c r="K540" s="27">
        <v>0</v>
      </c>
      <c r="L540" s="27">
        <v>0</v>
      </c>
      <c r="M540" s="27">
        <v>0</v>
      </c>
      <c r="N540" s="27">
        <v>0</v>
      </c>
      <c r="O540" s="27">
        <v>0</v>
      </c>
      <c r="P540" s="27">
        <v>0</v>
      </c>
      <c r="Q540" s="28">
        <v>0</v>
      </c>
      <c r="R540" s="28">
        <v>0</v>
      </c>
      <c r="S540" s="28">
        <v>0</v>
      </c>
      <c r="T540" s="28">
        <v>0</v>
      </c>
      <c r="U540" s="28">
        <v>5230</v>
      </c>
      <c r="V540" s="28">
        <v>5222</v>
      </c>
      <c r="W540" s="28">
        <v>5302</v>
      </c>
      <c r="X540" s="28">
        <v>5313</v>
      </c>
      <c r="Y540" s="28">
        <v>5277</v>
      </c>
      <c r="Z540" s="28">
        <v>5246</v>
      </c>
      <c r="AA540" s="28">
        <v>5213</v>
      </c>
      <c r="AB540" s="28">
        <v>5241</v>
      </c>
      <c r="AC540" s="28">
        <v>5073</v>
      </c>
      <c r="AD540" s="28">
        <v>5063</v>
      </c>
      <c r="AE540" s="28">
        <v>5030</v>
      </c>
      <c r="AF540" s="28">
        <v>5008</v>
      </c>
      <c r="AG540" s="28">
        <v>5019</v>
      </c>
      <c r="AH540" s="28">
        <v>5011</v>
      </c>
      <c r="AI540" s="28">
        <v>4985</v>
      </c>
      <c r="AJ540" s="28">
        <v>4994</v>
      </c>
      <c r="AK540" s="28">
        <v>5004</v>
      </c>
      <c r="AL540" s="28">
        <v>4987</v>
      </c>
      <c r="AM540" s="28">
        <v>4990</v>
      </c>
      <c r="AN540" s="28">
        <v>5015</v>
      </c>
      <c r="AO540" s="28">
        <v>5016</v>
      </c>
      <c r="AP540" s="28">
        <v>4997</v>
      </c>
      <c r="AQ540" s="28">
        <v>4942</v>
      </c>
      <c r="AR540" s="28">
        <v>4917</v>
      </c>
      <c r="AS540" s="28">
        <v>4902</v>
      </c>
      <c r="AT540" s="28">
        <v>4950</v>
      </c>
      <c r="AU540" s="28">
        <v>4920</v>
      </c>
      <c r="AV540" s="28">
        <v>4949</v>
      </c>
      <c r="AW540" s="28">
        <v>4929</v>
      </c>
      <c r="AX540" s="28">
        <v>4912</v>
      </c>
      <c r="AY540" s="28">
        <v>4879</v>
      </c>
      <c r="AZ540" s="28">
        <v>4885</v>
      </c>
      <c r="BA540" s="29">
        <v>4933</v>
      </c>
      <c r="BB540" s="29">
        <v>4908</v>
      </c>
      <c r="BC540" s="29">
        <v>4901</v>
      </c>
      <c r="BD540" s="29">
        <v>4906</v>
      </c>
      <c r="BE540" s="29">
        <v>5001</v>
      </c>
      <c r="BF540" s="29">
        <v>5017</v>
      </c>
      <c r="BG540" s="29">
        <v>5002</v>
      </c>
      <c r="BH540" s="29">
        <v>5037</v>
      </c>
      <c r="BI540" s="29">
        <v>5014</v>
      </c>
      <c r="BJ540" s="29">
        <v>4993</v>
      </c>
      <c r="BK540" s="29">
        <v>4985</v>
      </c>
      <c r="BL540" s="29">
        <v>4988</v>
      </c>
      <c r="BM540" s="29">
        <v>4962</v>
      </c>
      <c r="BN540" s="29">
        <v>4944</v>
      </c>
      <c r="BO540" s="29">
        <v>4912</v>
      </c>
      <c r="BP540" s="29">
        <v>4887</v>
      </c>
      <c r="BQ540" s="29">
        <v>4875</v>
      </c>
      <c r="BR540" s="29">
        <v>4866</v>
      </c>
      <c r="BS540" s="29">
        <v>4857</v>
      </c>
      <c r="BT540" s="29">
        <v>4830</v>
      </c>
      <c r="BU540" s="29">
        <v>4803</v>
      </c>
      <c r="BV540" s="29">
        <v>4792</v>
      </c>
      <c r="BW540" s="29">
        <v>4755</v>
      </c>
      <c r="BX540" s="29">
        <v>4747</v>
      </c>
      <c r="BY540" s="29">
        <v>4859</v>
      </c>
      <c r="BZ540" s="29">
        <v>4866</v>
      </c>
      <c r="CA540" s="29">
        <v>4878</v>
      </c>
      <c r="CB540" s="29">
        <v>4845</v>
      </c>
      <c r="CC540" s="29">
        <v>4834</v>
      </c>
      <c r="CD540" s="29">
        <v>4857</v>
      </c>
      <c r="CE540" s="29">
        <v>4838</v>
      </c>
      <c r="CF540" s="30">
        <v>4843</v>
      </c>
      <c r="CG540" s="29">
        <v>4843</v>
      </c>
      <c r="CH540" s="29">
        <v>4851</v>
      </c>
      <c r="CI540" s="29">
        <v>4839</v>
      </c>
      <c r="CJ540" s="29">
        <v>4853</v>
      </c>
      <c r="CK540" s="29">
        <v>4838</v>
      </c>
      <c r="CL540" s="29">
        <v>4860</v>
      </c>
      <c r="CM540" s="29">
        <v>4846</v>
      </c>
      <c r="CN540" s="29">
        <v>4831</v>
      </c>
    </row>
    <row r="541" spans="1:92" ht="12.75" customHeight="1" x14ac:dyDescent="0.2">
      <c r="A541" s="26"/>
      <c r="B541" s="26"/>
      <c r="C541" s="26" t="s">
        <v>1036</v>
      </c>
      <c r="D541" s="26" t="s">
        <v>1037</v>
      </c>
      <c r="E541" s="27">
        <v>1873</v>
      </c>
      <c r="F541" s="27">
        <v>1876</v>
      </c>
      <c r="G541" s="27">
        <v>1885</v>
      </c>
      <c r="H541" s="27">
        <v>1906</v>
      </c>
      <c r="I541" s="27">
        <v>1907</v>
      </c>
      <c r="J541" s="27">
        <v>1932</v>
      </c>
      <c r="K541" s="27">
        <v>1955</v>
      </c>
      <c r="L541" s="27">
        <v>1959</v>
      </c>
      <c r="M541" s="27">
        <v>1956</v>
      </c>
      <c r="N541" s="27">
        <v>1959</v>
      </c>
      <c r="O541" s="27">
        <v>1949</v>
      </c>
      <c r="P541" s="27">
        <v>1937</v>
      </c>
      <c r="Q541" s="28">
        <v>1948</v>
      </c>
      <c r="R541" s="28">
        <v>1962</v>
      </c>
      <c r="S541" s="28">
        <v>1951</v>
      </c>
      <c r="T541" s="28">
        <v>1981</v>
      </c>
      <c r="U541" s="28">
        <v>760</v>
      </c>
      <c r="V541" s="28">
        <v>752</v>
      </c>
      <c r="W541" s="28">
        <v>742</v>
      </c>
      <c r="X541" s="28">
        <v>748</v>
      </c>
      <c r="Y541" s="28">
        <v>701</v>
      </c>
      <c r="Z541" s="28">
        <v>701</v>
      </c>
      <c r="AA541" s="28">
        <v>700</v>
      </c>
      <c r="AB541" s="28">
        <v>693</v>
      </c>
      <c r="AC541" s="28">
        <v>676</v>
      </c>
      <c r="AD541" s="28">
        <v>558</v>
      </c>
      <c r="AE541" s="28">
        <v>554</v>
      </c>
      <c r="AF541" s="28">
        <v>549</v>
      </c>
      <c r="AG541" s="28">
        <v>542</v>
      </c>
      <c r="AH541" s="28">
        <v>535</v>
      </c>
      <c r="AI541" s="28">
        <v>528</v>
      </c>
      <c r="AJ541" s="28">
        <v>487</v>
      </c>
      <c r="AK541" s="28">
        <v>467</v>
      </c>
      <c r="AL541" s="28">
        <v>470</v>
      </c>
      <c r="AM541" s="28">
        <v>476</v>
      </c>
      <c r="AN541" s="28">
        <v>471</v>
      </c>
      <c r="AO541" s="28">
        <v>469</v>
      </c>
      <c r="AP541" s="28">
        <v>411</v>
      </c>
      <c r="AQ541" s="28">
        <v>409</v>
      </c>
      <c r="AR541" s="28">
        <v>407</v>
      </c>
      <c r="AS541" s="28">
        <v>402</v>
      </c>
      <c r="AT541" s="28">
        <v>390</v>
      </c>
      <c r="AU541" s="28">
        <v>388</v>
      </c>
      <c r="AV541" s="28">
        <v>0</v>
      </c>
      <c r="AW541" s="28">
        <v>0</v>
      </c>
      <c r="AX541" s="28">
        <v>0</v>
      </c>
      <c r="AY541" s="28">
        <v>0</v>
      </c>
      <c r="AZ541" s="28">
        <v>0</v>
      </c>
      <c r="BA541" s="28">
        <v>0</v>
      </c>
      <c r="BB541" s="28">
        <v>0</v>
      </c>
      <c r="BC541" s="28">
        <v>0</v>
      </c>
      <c r="BD541" s="28">
        <v>0</v>
      </c>
      <c r="BE541" s="28">
        <v>0</v>
      </c>
      <c r="BF541" s="28">
        <v>0</v>
      </c>
      <c r="BG541" s="28">
        <v>0</v>
      </c>
      <c r="BH541" s="28">
        <v>1</v>
      </c>
      <c r="BI541" s="28">
        <v>0</v>
      </c>
      <c r="BJ541" s="28">
        <v>0</v>
      </c>
      <c r="BK541" s="28">
        <v>0</v>
      </c>
      <c r="BL541" s="28">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30">
        <v>0</v>
      </c>
      <c r="CG541" s="29">
        <v>0</v>
      </c>
      <c r="CH541" s="29">
        <v>0</v>
      </c>
      <c r="CI541" s="29">
        <v>0</v>
      </c>
      <c r="CJ541" s="29">
        <v>0</v>
      </c>
      <c r="CK541" s="29">
        <v>0</v>
      </c>
      <c r="CL541" s="29">
        <v>0</v>
      </c>
      <c r="CM541" s="29">
        <v>0</v>
      </c>
      <c r="CN541" s="29">
        <v>0</v>
      </c>
    </row>
    <row r="542" spans="1:92" ht="12.75" customHeight="1" x14ac:dyDescent="0.2">
      <c r="A542" s="26"/>
      <c r="B542" s="26"/>
      <c r="C542" s="26" t="s">
        <v>1038</v>
      </c>
      <c r="D542" s="26" t="s">
        <v>1039</v>
      </c>
      <c r="E542" s="32">
        <v>1537</v>
      </c>
      <c r="F542" s="32">
        <v>1562</v>
      </c>
      <c r="G542" s="32">
        <v>1582</v>
      </c>
      <c r="H542" s="32">
        <v>1577</v>
      </c>
      <c r="I542" s="32">
        <v>1585</v>
      </c>
      <c r="J542" s="32">
        <v>1583</v>
      </c>
      <c r="K542" s="32">
        <v>1589</v>
      </c>
      <c r="L542" s="32">
        <v>1598</v>
      </c>
      <c r="M542" s="27">
        <v>1604</v>
      </c>
      <c r="N542" s="27">
        <v>1617</v>
      </c>
      <c r="O542" s="27">
        <v>1621</v>
      </c>
      <c r="P542" s="27">
        <v>1625</v>
      </c>
      <c r="Q542" s="28">
        <v>1636</v>
      </c>
      <c r="R542" s="28">
        <v>1626</v>
      </c>
      <c r="S542" s="28">
        <v>1633</v>
      </c>
      <c r="T542" s="28">
        <v>1628</v>
      </c>
      <c r="U542" s="28">
        <v>1638</v>
      </c>
      <c r="V542" s="28">
        <v>1622</v>
      </c>
      <c r="W542" s="28">
        <v>1612</v>
      </c>
      <c r="X542" s="28">
        <v>1599</v>
      </c>
      <c r="Y542" s="28">
        <v>1593</v>
      </c>
      <c r="Z542" s="28">
        <v>1580</v>
      </c>
      <c r="AA542" s="28">
        <v>1571</v>
      </c>
      <c r="AB542" s="28">
        <v>1557</v>
      </c>
      <c r="AC542" s="28">
        <v>1553</v>
      </c>
      <c r="AD542" s="28">
        <v>1539</v>
      </c>
      <c r="AE542" s="28">
        <v>1552</v>
      </c>
      <c r="AF542" s="28">
        <v>1533</v>
      </c>
      <c r="AG542" s="28">
        <v>1558</v>
      </c>
      <c r="AH542" s="28">
        <v>1580</v>
      </c>
      <c r="AI542" s="28">
        <v>1589</v>
      </c>
      <c r="AJ542" s="28">
        <v>1595</v>
      </c>
      <c r="AK542" s="28">
        <v>1608</v>
      </c>
      <c r="AL542" s="28">
        <v>1612</v>
      </c>
      <c r="AM542" s="28">
        <v>1617</v>
      </c>
      <c r="AN542" s="28">
        <v>1621</v>
      </c>
      <c r="AO542" s="29">
        <v>1635</v>
      </c>
      <c r="AP542" s="29">
        <v>1658</v>
      </c>
      <c r="AQ542" s="29">
        <v>1671</v>
      </c>
      <c r="AR542" s="29">
        <v>1665</v>
      </c>
      <c r="AS542" s="29">
        <v>1667</v>
      </c>
      <c r="AT542" s="29">
        <v>1664</v>
      </c>
      <c r="AU542" s="29">
        <v>1653</v>
      </c>
      <c r="AV542" s="29">
        <v>1577</v>
      </c>
      <c r="AW542" s="29">
        <v>1575</v>
      </c>
      <c r="AX542" s="29">
        <v>1569</v>
      </c>
      <c r="AY542" s="29">
        <v>1565</v>
      </c>
      <c r="AZ542" s="29">
        <v>1565</v>
      </c>
      <c r="BA542" s="28">
        <v>1574</v>
      </c>
      <c r="BB542" s="28">
        <v>1589</v>
      </c>
      <c r="BC542" s="28">
        <v>1589</v>
      </c>
      <c r="BD542" s="28">
        <v>1597</v>
      </c>
      <c r="BE542" s="28">
        <v>1605</v>
      </c>
      <c r="BF542" s="28">
        <v>1624</v>
      </c>
      <c r="BG542" s="28">
        <v>1658</v>
      </c>
      <c r="BH542" s="28">
        <v>1623</v>
      </c>
      <c r="BI542" s="28">
        <v>1621</v>
      </c>
      <c r="BJ542" s="28">
        <v>1610</v>
      </c>
      <c r="BK542" s="28">
        <v>1604</v>
      </c>
      <c r="BL542" s="28">
        <v>1612</v>
      </c>
      <c r="BM542" s="29">
        <v>1661</v>
      </c>
      <c r="BN542" s="29">
        <v>1676</v>
      </c>
      <c r="BO542" s="29">
        <v>1676</v>
      </c>
      <c r="BP542" s="28">
        <v>1681</v>
      </c>
      <c r="BQ542" s="29">
        <v>1693</v>
      </c>
      <c r="BR542" s="29">
        <v>1701</v>
      </c>
      <c r="BS542" s="29">
        <v>1691</v>
      </c>
      <c r="BT542" s="29">
        <v>1694</v>
      </c>
      <c r="BU542" s="29">
        <v>1694</v>
      </c>
      <c r="BV542" s="29">
        <v>1707</v>
      </c>
      <c r="BW542" s="29">
        <v>1703</v>
      </c>
      <c r="BX542" s="29">
        <v>1710</v>
      </c>
      <c r="BY542" s="28">
        <v>1718</v>
      </c>
      <c r="BZ542" s="28">
        <v>1720</v>
      </c>
      <c r="CA542" s="28">
        <v>1738</v>
      </c>
      <c r="CB542" s="28">
        <v>1744</v>
      </c>
      <c r="CC542" s="29">
        <v>1746</v>
      </c>
      <c r="CD542" s="29">
        <v>1736</v>
      </c>
      <c r="CE542" s="29">
        <v>1729</v>
      </c>
      <c r="CF542" s="30">
        <v>1723</v>
      </c>
      <c r="CG542" s="29">
        <v>1721</v>
      </c>
      <c r="CH542" s="29">
        <v>1714</v>
      </c>
      <c r="CI542" s="29">
        <v>1695</v>
      </c>
      <c r="CJ542" s="29">
        <v>1685</v>
      </c>
      <c r="CK542" s="29">
        <v>1709</v>
      </c>
      <c r="CL542" s="29">
        <v>1710</v>
      </c>
      <c r="CM542" s="29">
        <v>1719</v>
      </c>
      <c r="CN542" s="29">
        <v>1693</v>
      </c>
    </row>
    <row r="543" spans="1:92" ht="12.75" customHeight="1" x14ac:dyDescent="0.2">
      <c r="A543" s="26"/>
      <c r="B543" s="26"/>
      <c r="C543" s="26" t="s">
        <v>1040</v>
      </c>
      <c r="D543" s="26" t="s">
        <v>1041</v>
      </c>
      <c r="E543" s="27">
        <v>1001</v>
      </c>
      <c r="F543" s="27">
        <v>1002</v>
      </c>
      <c r="G543" s="27">
        <v>995</v>
      </c>
      <c r="H543" s="27">
        <v>989</v>
      </c>
      <c r="I543" s="27">
        <v>990</v>
      </c>
      <c r="J543" s="27">
        <v>988</v>
      </c>
      <c r="K543" s="27">
        <v>995</v>
      </c>
      <c r="L543" s="27">
        <v>998</v>
      </c>
      <c r="M543" s="27">
        <v>987</v>
      </c>
      <c r="N543" s="27">
        <v>989</v>
      </c>
      <c r="O543" s="27">
        <v>981</v>
      </c>
      <c r="P543" s="27">
        <v>983</v>
      </c>
      <c r="Q543" s="28">
        <v>984</v>
      </c>
      <c r="R543" s="28">
        <v>983</v>
      </c>
      <c r="S543" s="28">
        <v>998</v>
      </c>
      <c r="T543" s="28">
        <v>1004</v>
      </c>
      <c r="U543" s="28">
        <v>1010</v>
      </c>
      <c r="V543" s="28">
        <v>1006</v>
      </c>
      <c r="W543" s="28">
        <v>1001</v>
      </c>
      <c r="X543" s="28">
        <v>1075</v>
      </c>
      <c r="Y543" s="28">
        <v>1067</v>
      </c>
      <c r="Z543" s="28">
        <v>1070</v>
      </c>
      <c r="AA543" s="28">
        <v>1069</v>
      </c>
      <c r="AB543" s="28">
        <v>1041</v>
      </c>
      <c r="AC543" s="28">
        <v>1043</v>
      </c>
      <c r="AD543" s="28">
        <v>1032</v>
      </c>
      <c r="AE543" s="28">
        <v>1022</v>
      </c>
      <c r="AF543" s="28">
        <v>1019</v>
      </c>
      <c r="AG543" s="28">
        <v>1017</v>
      </c>
      <c r="AH543" s="28">
        <v>1013</v>
      </c>
      <c r="AI543" s="28">
        <v>1016</v>
      </c>
      <c r="AJ543" s="28">
        <v>2091</v>
      </c>
      <c r="AK543" s="28">
        <v>2042</v>
      </c>
      <c r="AL543" s="28">
        <v>2033</v>
      </c>
      <c r="AM543" s="28">
        <v>2043</v>
      </c>
      <c r="AN543" s="28">
        <v>2044</v>
      </c>
      <c r="AO543" s="28">
        <v>2054</v>
      </c>
      <c r="AP543" s="28">
        <v>2058</v>
      </c>
      <c r="AQ543" s="28">
        <v>2060</v>
      </c>
      <c r="AR543" s="28">
        <v>2058</v>
      </c>
      <c r="AS543" s="28">
        <v>2056</v>
      </c>
      <c r="AT543" s="28">
        <v>2037</v>
      </c>
      <c r="AU543" s="28">
        <v>2039</v>
      </c>
      <c r="AV543" s="28">
        <v>1967</v>
      </c>
      <c r="AW543" s="28">
        <v>1954</v>
      </c>
      <c r="AX543" s="28">
        <v>1958</v>
      </c>
      <c r="AY543" s="28">
        <v>1933</v>
      </c>
      <c r="AZ543" s="28">
        <v>1930</v>
      </c>
      <c r="BA543" s="29">
        <v>1932</v>
      </c>
      <c r="BB543" s="29">
        <v>1939</v>
      </c>
      <c r="BC543" s="29">
        <v>1943</v>
      </c>
      <c r="BD543" s="29">
        <v>1952</v>
      </c>
      <c r="BE543" s="29">
        <v>1975</v>
      </c>
      <c r="BF543" s="29">
        <v>1983</v>
      </c>
      <c r="BG543" s="29">
        <v>1986</v>
      </c>
      <c r="BH543" s="29">
        <v>1971</v>
      </c>
      <c r="BI543" s="29">
        <v>1970</v>
      </c>
      <c r="BJ543" s="29">
        <v>1964</v>
      </c>
      <c r="BK543" s="29">
        <v>1972</v>
      </c>
      <c r="BL543" s="29">
        <v>1969</v>
      </c>
      <c r="BM543" s="29">
        <v>1950</v>
      </c>
      <c r="BN543" s="29">
        <v>1947</v>
      </c>
      <c r="BO543" s="29">
        <v>1963</v>
      </c>
      <c r="BP543" s="29">
        <v>1958</v>
      </c>
      <c r="BQ543" s="29">
        <v>1958</v>
      </c>
      <c r="BR543" s="29">
        <v>1973</v>
      </c>
      <c r="BS543" s="29">
        <v>2005</v>
      </c>
      <c r="BT543" s="29">
        <v>1974</v>
      </c>
      <c r="BU543" s="29">
        <v>1961</v>
      </c>
      <c r="BV543" s="29">
        <v>1954</v>
      </c>
      <c r="BW543" s="29">
        <v>1966</v>
      </c>
      <c r="BX543" s="29">
        <v>1955</v>
      </c>
      <c r="BY543" s="29">
        <v>1958</v>
      </c>
      <c r="BZ543" s="29">
        <v>1946</v>
      </c>
      <c r="CA543" s="29">
        <v>1951</v>
      </c>
      <c r="CB543" s="29">
        <v>1940</v>
      </c>
      <c r="CC543" s="29">
        <v>1941</v>
      </c>
      <c r="CD543" s="29">
        <v>1955</v>
      </c>
      <c r="CE543" s="29">
        <v>1957</v>
      </c>
      <c r="CF543" s="30">
        <v>1994</v>
      </c>
      <c r="CG543" s="29">
        <v>1980</v>
      </c>
      <c r="CH543" s="29">
        <v>1989</v>
      </c>
      <c r="CI543" s="29">
        <v>2001</v>
      </c>
      <c r="CJ543" s="29">
        <v>1982</v>
      </c>
      <c r="CK543" s="29">
        <v>1993</v>
      </c>
      <c r="CL543" s="29">
        <v>1978</v>
      </c>
      <c r="CM543" s="29">
        <v>1985</v>
      </c>
      <c r="CN543" s="29">
        <v>1978</v>
      </c>
    </row>
    <row r="544" spans="1:92" ht="12.75" customHeight="1" x14ac:dyDescent="0.2">
      <c r="A544" s="26"/>
      <c r="B544" s="26"/>
      <c r="C544" s="26" t="s">
        <v>1042</v>
      </c>
      <c r="D544" s="26" t="s">
        <v>1043</v>
      </c>
      <c r="E544" s="32">
        <v>2648</v>
      </c>
      <c r="F544" s="32">
        <v>2664</v>
      </c>
      <c r="G544" s="32">
        <v>2659</v>
      </c>
      <c r="H544" s="32">
        <v>2661</v>
      </c>
      <c r="I544" s="32">
        <v>2679</v>
      </c>
      <c r="J544" s="32">
        <v>2669</v>
      </c>
      <c r="K544" s="32">
        <v>2642</v>
      </c>
      <c r="L544" s="32">
        <v>2652</v>
      </c>
      <c r="M544" s="27">
        <v>2646</v>
      </c>
      <c r="N544" s="27">
        <v>2664</v>
      </c>
      <c r="O544" s="27">
        <v>2656</v>
      </c>
      <c r="P544" s="27">
        <v>2659</v>
      </c>
      <c r="Q544" s="28">
        <v>2670</v>
      </c>
      <c r="R544" s="28">
        <v>2674</v>
      </c>
      <c r="S544" s="28">
        <v>2661</v>
      </c>
      <c r="T544" s="28">
        <v>2669</v>
      </c>
      <c r="U544" s="28">
        <v>2691</v>
      </c>
      <c r="V544" s="28">
        <v>2702</v>
      </c>
      <c r="W544" s="28">
        <v>2698</v>
      </c>
      <c r="X544" s="28">
        <v>2693</v>
      </c>
      <c r="Y544" s="28">
        <v>2703</v>
      </c>
      <c r="Z544" s="28">
        <v>2684</v>
      </c>
      <c r="AA544" s="28">
        <v>3093</v>
      </c>
      <c r="AB544" s="28">
        <v>3079</v>
      </c>
      <c r="AC544" s="28">
        <v>3077</v>
      </c>
      <c r="AD544" s="28">
        <v>3085</v>
      </c>
      <c r="AE544" s="28">
        <v>3078</v>
      </c>
      <c r="AF544" s="28">
        <v>3051</v>
      </c>
      <c r="AG544" s="28">
        <v>3049</v>
      </c>
      <c r="AH544" s="28">
        <v>3044</v>
      </c>
      <c r="AI544" s="28">
        <v>3034</v>
      </c>
      <c r="AJ544" s="28">
        <v>3040</v>
      </c>
      <c r="AK544" s="28">
        <v>3017</v>
      </c>
      <c r="AL544" s="28">
        <v>2989</v>
      </c>
      <c r="AM544" s="28">
        <v>2963</v>
      </c>
      <c r="AN544" s="28">
        <v>2945</v>
      </c>
      <c r="AO544" s="29">
        <v>2943</v>
      </c>
      <c r="AP544" s="29">
        <v>2941</v>
      </c>
      <c r="AQ544" s="29">
        <v>2957</v>
      </c>
      <c r="AR544" s="29">
        <v>2959</v>
      </c>
      <c r="AS544" s="29">
        <v>2961</v>
      </c>
      <c r="AT544" s="29">
        <v>2998</v>
      </c>
      <c r="AU544" s="29">
        <v>2994</v>
      </c>
      <c r="AV544" s="29">
        <v>3010</v>
      </c>
      <c r="AW544" s="29">
        <v>3023</v>
      </c>
      <c r="AX544" s="29">
        <v>3006</v>
      </c>
      <c r="AY544" s="29">
        <v>3037</v>
      </c>
      <c r="AZ544" s="29">
        <v>3042</v>
      </c>
      <c r="BA544" s="28">
        <v>3062</v>
      </c>
      <c r="BB544" s="28">
        <v>3097</v>
      </c>
      <c r="BC544" s="28">
        <v>3086</v>
      </c>
      <c r="BD544" s="28">
        <v>3071</v>
      </c>
      <c r="BE544" s="28">
        <v>3101</v>
      </c>
      <c r="BF544" s="28">
        <v>3120</v>
      </c>
      <c r="BG544" s="28">
        <v>3115</v>
      </c>
      <c r="BH544" s="28">
        <v>3108</v>
      </c>
      <c r="BI544" s="28">
        <v>3077</v>
      </c>
      <c r="BJ544" s="28">
        <v>3099</v>
      </c>
      <c r="BK544" s="28">
        <v>3103</v>
      </c>
      <c r="BL544" s="28">
        <v>3097</v>
      </c>
      <c r="BM544" s="29">
        <v>3146</v>
      </c>
      <c r="BN544" s="29">
        <v>3130</v>
      </c>
      <c r="BO544" s="29">
        <v>3128</v>
      </c>
      <c r="BP544" s="28">
        <v>3119</v>
      </c>
      <c r="BQ544" s="29">
        <v>3118</v>
      </c>
      <c r="BR544" s="29">
        <v>3148</v>
      </c>
      <c r="BS544" s="29">
        <v>3169</v>
      </c>
      <c r="BT544" s="29">
        <v>3170</v>
      </c>
      <c r="BU544" s="29">
        <v>3161</v>
      </c>
      <c r="BV544" s="29">
        <v>3191</v>
      </c>
      <c r="BW544" s="29">
        <v>3161</v>
      </c>
      <c r="BX544" s="29">
        <v>3151</v>
      </c>
      <c r="BY544" s="28">
        <v>3171</v>
      </c>
      <c r="BZ544" s="28">
        <v>3157</v>
      </c>
      <c r="CA544" s="28">
        <v>3148</v>
      </c>
      <c r="CB544" s="28">
        <v>3144</v>
      </c>
      <c r="CC544" s="29">
        <v>3140</v>
      </c>
      <c r="CD544" s="29">
        <v>3164</v>
      </c>
      <c r="CE544" s="29">
        <v>3163</v>
      </c>
      <c r="CF544" s="30">
        <v>3164</v>
      </c>
      <c r="CG544" s="29">
        <v>3155</v>
      </c>
      <c r="CH544" s="29">
        <v>3184</v>
      </c>
      <c r="CI544" s="29">
        <v>3174</v>
      </c>
      <c r="CJ544" s="29">
        <v>3148</v>
      </c>
      <c r="CK544" s="29">
        <v>3169</v>
      </c>
      <c r="CL544" s="29">
        <v>3174</v>
      </c>
      <c r="CM544" s="29">
        <v>3182</v>
      </c>
      <c r="CN544" s="29">
        <v>3159</v>
      </c>
    </row>
    <row r="545" spans="1:92" ht="12.75" customHeight="1" x14ac:dyDescent="0.2">
      <c r="A545" s="26"/>
      <c r="B545" s="26"/>
      <c r="C545" s="26" t="s">
        <v>1044</v>
      </c>
      <c r="D545" s="26" t="s">
        <v>1045</v>
      </c>
      <c r="E545" s="27">
        <v>3096</v>
      </c>
      <c r="F545" s="27">
        <v>3108</v>
      </c>
      <c r="G545" s="27">
        <v>3097</v>
      </c>
      <c r="H545" s="27">
        <v>3087</v>
      </c>
      <c r="I545" s="27">
        <v>3077</v>
      </c>
      <c r="J545" s="27">
        <v>3052</v>
      </c>
      <c r="K545" s="27">
        <v>3046</v>
      </c>
      <c r="L545" s="27">
        <v>3042</v>
      </c>
      <c r="M545" s="27">
        <v>3033</v>
      </c>
      <c r="N545" s="27">
        <v>3020</v>
      </c>
      <c r="O545" s="27">
        <v>2989</v>
      </c>
      <c r="P545" s="27">
        <v>2986</v>
      </c>
      <c r="Q545" s="28">
        <v>2983</v>
      </c>
      <c r="R545" s="28">
        <v>2960</v>
      </c>
      <c r="S545" s="28">
        <v>2854</v>
      </c>
      <c r="T545" s="28">
        <v>2848</v>
      </c>
      <c r="U545" s="28">
        <v>2861</v>
      </c>
      <c r="V545" s="28">
        <v>2863</v>
      </c>
      <c r="W545" s="28">
        <v>2848</v>
      </c>
      <c r="X545" s="28">
        <v>2826</v>
      </c>
      <c r="Y545" s="28">
        <v>2825</v>
      </c>
      <c r="Z545" s="28">
        <v>2937</v>
      </c>
      <c r="AA545" s="28">
        <v>2910</v>
      </c>
      <c r="AB545" s="28">
        <v>2908</v>
      </c>
      <c r="AC545" s="28">
        <v>2901</v>
      </c>
      <c r="AD545" s="28">
        <v>2917</v>
      </c>
      <c r="AE545" s="28">
        <v>2894</v>
      </c>
      <c r="AF545" s="28">
        <v>2777</v>
      </c>
      <c r="AG545" s="28">
        <v>2793</v>
      </c>
      <c r="AH545" s="28">
        <v>2784</v>
      </c>
      <c r="AI545" s="28">
        <v>2789</v>
      </c>
      <c r="AJ545" s="28">
        <v>2790</v>
      </c>
      <c r="AK545" s="28">
        <v>4007</v>
      </c>
      <c r="AL545" s="28">
        <v>3992</v>
      </c>
      <c r="AM545" s="28">
        <v>3994</v>
      </c>
      <c r="AN545" s="28">
        <v>4021</v>
      </c>
      <c r="AO545" s="28">
        <v>4004</v>
      </c>
      <c r="AP545" s="28">
        <v>3999</v>
      </c>
      <c r="AQ545" s="28">
        <v>4023</v>
      </c>
      <c r="AR545" s="28">
        <v>3995</v>
      </c>
      <c r="AS545" s="28">
        <v>4014</v>
      </c>
      <c r="AT545" s="28">
        <v>4000</v>
      </c>
      <c r="AU545" s="28">
        <v>3997</v>
      </c>
      <c r="AV545" s="28">
        <v>4006</v>
      </c>
      <c r="AW545" s="28">
        <v>4018</v>
      </c>
      <c r="AX545" s="28">
        <v>4006</v>
      </c>
      <c r="AY545" s="28">
        <v>3971</v>
      </c>
      <c r="AZ545" s="28">
        <v>3936</v>
      </c>
      <c r="BA545" s="29">
        <v>3962</v>
      </c>
      <c r="BB545" s="29">
        <v>3956</v>
      </c>
      <c r="BC545" s="29">
        <v>3944</v>
      </c>
      <c r="BD545" s="29">
        <v>3908</v>
      </c>
      <c r="BE545" s="29">
        <v>3896</v>
      </c>
      <c r="BF545" s="29">
        <v>3884</v>
      </c>
      <c r="BG545" s="29">
        <v>3873</v>
      </c>
      <c r="BH545" s="29">
        <v>3844</v>
      </c>
      <c r="BI545" s="29">
        <v>3865</v>
      </c>
      <c r="BJ545" s="29">
        <v>3871</v>
      </c>
      <c r="BK545" s="29">
        <v>3822</v>
      </c>
      <c r="BL545" s="29">
        <v>3821</v>
      </c>
      <c r="BM545" s="29">
        <v>3868</v>
      </c>
      <c r="BN545" s="29">
        <v>3872</v>
      </c>
      <c r="BO545" s="29">
        <v>3847</v>
      </c>
      <c r="BP545" s="29">
        <v>3835</v>
      </c>
      <c r="BQ545" s="29">
        <v>3840</v>
      </c>
      <c r="BR545" s="29">
        <v>3830</v>
      </c>
      <c r="BS545" s="29">
        <v>3839</v>
      </c>
      <c r="BT545" s="29">
        <v>3800</v>
      </c>
      <c r="BU545" s="29">
        <v>3783</v>
      </c>
      <c r="BV545" s="29">
        <v>3794</v>
      </c>
      <c r="BW545" s="29">
        <v>3790</v>
      </c>
      <c r="BX545" s="29">
        <v>3780</v>
      </c>
      <c r="BY545" s="29">
        <v>3851</v>
      </c>
      <c r="BZ545" s="29">
        <v>3817</v>
      </c>
      <c r="CA545" s="29">
        <v>3811</v>
      </c>
      <c r="CB545" s="29">
        <v>3800</v>
      </c>
      <c r="CC545" s="29">
        <v>3813</v>
      </c>
      <c r="CD545" s="29">
        <v>3836</v>
      </c>
      <c r="CE545" s="29">
        <v>3836</v>
      </c>
      <c r="CF545" s="30">
        <v>3784</v>
      </c>
      <c r="CG545" s="29">
        <v>3795</v>
      </c>
      <c r="CH545" s="29">
        <v>3823</v>
      </c>
      <c r="CI545" s="29">
        <v>3782</v>
      </c>
      <c r="CJ545" s="29">
        <v>3817</v>
      </c>
      <c r="CK545" s="29">
        <v>3863</v>
      </c>
      <c r="CL545" s="29">
        <v>3855</v>
      </c>
      <c r="CM545" s="29">
        <v>3882</v>
      </c>
      <c r="CN545" s="29">
        <v>3778</v>
      </c>
    </row>
    <row r="546" spans="1:92" ht="12.75" customHeight="1" x14ac:dyDescent="0.2">
      <c r="A546" s="26"/>
      <c r="B546" s="26"/>
      <c r="C546" s="26" t="s">
        <v>1046</v>
      </c>
      <c r="D546" s="26" t="s">
        <v>1047</v>
      </c>
      <c r="E546" s="27">
        <v>1542</v>
      </c>
      <c r="F546" s="27">
        <v>1544</v>
      </c>
      <c r="G546" s="27">
        <v>1577</v>
      </c>
      <c r="H546" s="27">
        <v>1565</v>
      </c>
      <c r="I546" s="27">
        <v>1587</v>
      </c>
      <c r="J546" s="27">
        <v>1578</v>
      </c>
      <c r="K546" s="27">
        <v>1582</v>
      </c>
      <c r="L546" s="27">
        <v>1586</v>
      </c>
      <c r="M546" s="27">
        <v>1583</v>
      </c>
      <c r="N546" s="27">
        <v>1592</v>
      </c>
      <c r="O546" s="27">
        <v>1589</v>
      </c>
      <c r="P546" s="27">
        <v>1589</v>
      </c>
      <c r="Q546" s="28">
        <v>1599</v>
      </c>
      <c r="R546" s="28">
        <v>1596</v>
      </c>
      <c r="S546" s="28">
        <v>1602</v>
      </c>
      <c r="T546" s="28">
        <v>1584</v>
      </c>
      <c r="U546" s="28">
        <v>1583</v>
      </c>
      <c r="V546" s="28">
        <v>1566</v>
      </c>
      <c r="W546" s="28">
        <v>1568</v>
      </c>
      <c r="X546" s="28">
        <v>1536</v>
      </c>
      <c r="Y546" s="28">
        <v>1530</v>
      </c>
      <c r="Z546" s="28">
        <v>1535</v>
      </c>
      <c r="AA546" s="28">
        <v>1530</v>
      </c>
      <c r="AB546" s="28">
        <v>1523</v>
      </c>
      <c r="AC546" s="28">
        <v>1522</v>
      </c>
      <c r="AD546" s="28">
        <v>1510</v>
      </c>
      <c r="AE546" s="28">
        <v>1494</v>
      </c>
      <c r="AF546" s="28">
        <v>1486</v>
      </c>
      <c r="AG546" s="28">
        <v>1488</v>
      </c>
      <c r="AH546" s="28">
        <v>1492</v>
      </c>
      <c r="AI546" s="28">
        <v>1495</v>
      </c>
      <c r="AJ546" s="28">
        <v>1240</v>
      </c>
      <c r="AK546" s="28">
        <v>0</v>
      </c>
      <c r="AL546" s="28">
        <v>0</v>
      </c>
      <c r="AM546" s="28">
        <v>0</v>
      </c>
      <c r="AN546" s="28">
        <v>0</v>
      </c>
      <c r="AO546" s="28">
        <v>0</v>
      </c>
      <c r="AP546" s="28">
        <v>0</v>
      </c>
      <c r="AQ546" s="28">
        <v>0</v>
      </c>
      <c r="AR546" s="28">
        <v>0</v>
      </c>
      <c r="AS546" s="28">
        <v>0</v>
      </c>
      <c r="AT546" s="28">
        <v>0</v>
      </c>
      <c r="AU546" s="28">
        <v>0</v>
      </c>
      <c r="AV546" s="28">
        <v>0</v>
      </c>
      <c r="AW546" s="28">
        <v>0</v>
      </c>
      <c r="AX546" s="28">
        <v>0</v>
      </c>
      <c r="AY546" s="28">
        <v>0</v>
      </c>
      <c r="AZ546" s="28">
        <v>0</v>
      </c>
      <c r="BA546" s="28">
        <v>0</v>
      </c>
      <c r="BB546" s="28">
        <v>0</v>
      </c>
      <c r="BC546" s="28">
        <v>0</v>
      </c>
      <c r="BD546" s="28">
        <v>0</v>
      </c>
      <c r="BE546" s="28">
        <v>0</v>
      </c>
      <c r="BF546" s="28">
        <v>0</v>
      </c>
      <c r="BG546" s="28">
        <v>0</v>
      </c>
      <c r="BH546" s="28">
        <v>0</v>
      </c>
      <c r="BI546" s="28">
        <v>0</v>
      </c>
      <c r="BJ546" s="28">
        <v>0</v>
      </c>
      <c r="BK546" s="28">
        <v>0</v>
      </c>
      <c r="BL546" s="28">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30">
        <v>0</v>
      </c>
      <c r="CG546" s="29">
        <v>0</v>
      </c>
      <c r="CH546" s="29">
        <v>0</v>
      </c>
      <c r="CI546" s="29">
        <v>0</v>
      </c>
      <c r="CJ546" s="29">
        <v>0</v>
      </c>
      <c r="CK546" s="29">
        <v>0</v>
      </c>
      <c r="CL546" s="29">
        <v>0</v>
      </c>
      <c r="CM546" s="29">
        <v>0</v>
      </c>
      <c r="CN546" s="29">
        <v>0</v>
      </c>
    </row>
    <row r="547" spans="1:92" ht="12.75" customHeight="1" x14ac:dyDescent="0.2">
      <c r="A547" s="26"/>
      <c r="B547" s="26"/>
      <c r="C547" s="26" t="s">
        <v>1048</v>
      </c>
      <c r="D547" s="26" t="s">
        <v>1049</v>
      </c>
      <c r="E547" s="32">
        <v>1227</v>
      </c>
      <c r="F547" s="32">
        <v>1228</v>
      </c>
      <c r="G547" s="32">
        <v>1222</v>
      </c>
      <c r="H547" s="32">
        <v>1214</v>
      </c>
      <c r="I547" s="32">
        <v>1215</v>
      </c>
      <c r="J547" s="32">
        <v>1220</v>
      </c>
      <c r="K547" s="32">
        <v>1222</v>
      </c>
      <c r="L547" s="32">
        <v>1226</v>
      </c>
      <c r="M547" s="27">
        <v>1215</v>
      </c>
      <c r="N547" s="27">
        <v>1208</v>
      </c>
      <c r="O547" s="27">
        <v>1209</v>
      </c>
      <c r="P547" s="27">
        <v>1214</v>
      </c>
      <c r="Q547" s="28">
        <v>1186</v>
      </c>
      <c r="R547" s="28">
        <v>1191</v>
      </c>
      <c r="S547" s="28">
        <v>1197</v>
      </c>
      <c r="T547" s="28">
        <v>1185</v>
      </c>
      <c r="U547" s="28">
        <v>1186</v>
      </c>
      <c r="V547" s="28">
        <v>1194</v>
      </c>
      <c r="W547" s="28">
        <v>1184</v>
      </c>
      <c r="X547" s="28">
        <v>1164</v>
      </c>
      <c r="Y547" s="28">
        <v>1169</v>
      </c>
      <c r="Z547" s="28">
        <v>1159</v>
      </c>
      <c r="AA547" s="28">
        <v>1151</v>
      </c>
      <c r="AB547" s="28">
        <v>1153</v>
      </c>
      <c r="AC547" s="28">
        <v>1156</v>
      </c>
      <c r="AD547" s="28">
        <v>1148</v>
      </c>
      <c r="AE547" s="28">
        <v>1135</v>
      </c>
      <c r="AF547" s="28">
        <v>1131</v>
      </c>
      <c r="AG547" s="28">
        <v>1126</v>
      </c>
      <c r="AH547" s="28">
        <v>1129</v>
      </c>
      <c r="AI547" s="28">
        <v>1123</v>
      </c>
      <c r="AJ547" s="28">
        <v>1116</v>
      </c>
      <c r="AK547" s="28">
        <v>1108</v>
      </c>
      <c r="AL547" s="28">
        <v>1107</v>
      </c>
      <c r="AM547" s="28">
        <v>1102</v>
      </c>
      <c r="AN547" s="28">
        <v>1098</v>
      </c>
      <c r="AO547" s="29">
        <v>1099</v>
      </c>
      <c r="AP547" s="29">
        <v>1092</v>
      </c>
      <c r="AQ547" s="29">
        <v>1082</v>
      </c>
      <c r="AR547" s="29">
        <v>1086</v>
      </c>
      <c r="AS547" s="29">
        <v>1091</v>
      </c>
      <c r="AT547" s="29">
        <v>1097</v>
      </c>
      <c r="AU547" s="29">
        <v>1100</v>
      </c>
      <c r="AV547" s="29">
        <v>1103</v>
      </c>
      <c r="AW547" s="29">
        <v>1099</v>
      </c>
      <c r="AX547" s="29">
        <v>1098</v>
      </c>
      <c r="AY547" s="29">
        <v>1108</v>
      </c>
      <c r="AZ547" s="29">
        <v>1088</v>
      </c>
      <c r="BA547" s="29">
        <v>1094</v>
      </c>
      <c r="BB547" s="29">
        <v>1091</v>
      </c>
      <c r="BC547" s="29">
        <v>1084</v>
      </c>
      <c r="BD547" s="29">
        <v>1076</v>
      </c>
      <c r="BE547" s="29">
        <v>1072</v>
      </c>
      <c r="BF547" s="29">
        <v>1065</v>
      </c>
      <c r="BG547" s="29">
        <v>1063</v>
      </c>
      <c r="BH547" s="29">
        <v>1050</v>
      </c>
      <c r="BI547" s="29">
        <v>1051</v>
      </c>
      <c r="BJ547" s="29">
        <v>1055</v>
      </c>
      <c r="BK547" s="29">
        <v>1046</v>
      </c>
      <c r="BL547" s="29">
        <v>1034</v>
      </c>
      <c r="BM547" s="29">
        <v>1033</v>
      </c>
      <c r="BN547" s="29">
        <v>995</v>
      </c>
      <c r="BO547" s="29">
        <v>993</v>
      </c>
      <c r="BP547" s="29">
        <v>993</v>
      </c>
      <c r="BQ547" s="29">
        <v>988</v>
      </c>
      <c r="BR547" s="29">
        <v>995</v>
      </c>
      <c r="BS547" s="29">
        <v>1002</v>
      </c>
      <c r="BT547" s="29">
        <v>1001</v>
      </c>
      <c r="BU547" s="29">
        <v>999</v>
      </c>
      <c r="BV547" s="29">
        <v>1003</v>
      </c>
      <c r="BW547" s="29">
        <v>972</v>
      </c>
      <c r="BX547" s="29">
        <v>995</v>
      </c>
      <c r="BY547" s="29">
        <v>1007</v>
      </c>
      <c r="BZ547" s="29">
        <v>996</v>
      </c>
      <c r="CA547" s="29">
        <v>997</v>
      </c>
      <c r="CB547" s="29">
        <v>994</v>
      </c>
      <c r="CC547" s="29">
        <v>989</v>
      </c>
      <c r="CD547" s="29">
        <v>999</v>
      </c>
      <c r="CE547" s="29">
        <v>990</v>
      </c>
      <c r="CF547" s="30">
        <v>996</v>
      </c>
      <c r="CG547" s="29">
        <v>1006</v>
      </c>
      <c r="CH547" s="29">
        <v>1009</v>
      </c>
      <c r="CI547" s="29">
        <v>1011</v>
      </c>
      <c r="CJ547" s="29">
        <v>1019</v>
      </c>
      <c r="CK547" s="29">
        <v>1027</v>
      </c>
      <c r="CL547" s="29">
        <v>1052</v>
      </c>
      <c r="CM547" s="29">
        <v>1048</v>
      </c>
      <c r="CN547" s="29">
        <v>1040</v>
      </c>
    </row>
    <row r="548" spans="1:92" ht="12.75" customHeight="1" x14ac:dyDescent="0.2">
      <c r="A548" s="26"/>
      <c r="B548" s="26"/>
      <c r="C548" s="26" t="s">
        <v>1050</v>
      </c>
      <c r="D548" s="26" t="s">
        <v>1051</v>
      </c>
      <c r="E548" s="27">
        <v>3539</v>
      </c>
      <c r="F548" s="27">
        <v>3590</v>
      </c>
      <c r="G548" s="27">
        <v>3598</v>
      </c>
      <c r="H548" s="27">
        <v>3578</v>
      </c>
      <c r="I548" s="27">
        <v>3585</v>
      </c>
      <c r="J548" s="27">
        <v>3614</v>
      </c>
      <c r="K548" s="27">
        <v>3642</v>
      </c>
      <c r="L548" s="27">
        <v>3676</v>
      </c>
      <c r="M548" s="27">
        <v>3671</v>
      </c>
      <c r="N548" s="27">
        <v>3682</v>
      </c>
      <c r="O548" s="27">
        <v>3666</v>
      </c>
      <c r="P548" s="27">
        <v>3695</v>
      </c>
      <c r="Q548" s="28">
        <v>3704</v>
      </c>
      <c r="R548" s="28">
        <v>3764</v>
      </c>
      <c r="S548" s="28">
        <v>3785</v>
      </c>
      <c r="T548" s="28">
        <v>3796</v>
      </c>
      <c r="U548" s="28">
        <v>3801</v>
      </c>
      <c r="V548" s="28">
        <v>3832</v>
      </c>
      <c r="W548" s="28">
        <v>3824</v>
      </c>
      <c r="X548" s="28">
        <v>3821</v>
      </c>
      <c r="Y548" s="28">
        <v>3830</v>
      </c>
      <c r="Z548" s="28">
        <v>3848</v>
      </c>
      <c r="AA548" s="28">
        <v>3845</v>
      </c>
      <c r="AB548" s="28">
        <v>3861</v>
      </c>
      <c r="AC548" s="28">
        <v>3915</v>
      </c>
      <c r="AD548" s="28">
        <v>3949</v>
      </c>
      <c r="AE548" s="28">
        <v>3965</v>
      </c>
      <c r="AF548" s="28">
        <v>3953</v>
      </c>
      <c r="AG548" s="28">
        <v>3967</v>
      </c>
      <c r="AH548" s="28">
        <v>4030</v>
      </c>
      <c r="AI548" s="28">
        <v>4133</v>
      </c>
      <c r="AJ548" s="28">
        <v>4210</v>
      </c>
      <c r="AK548" s="28">
        <v>4340</v>
      </c>
      <c r="AL548" s="28">
        <v>4328</v>
      </c>
      <c r="AM548" s="28">
        <v>4360</v>
      </c>
      <c r="AN548" s="28">
        <v>4332</v>
      </c>
      <c r="AO548" s="28">
        <v>4363</v>
      </c>
      <c r="AP548" s="28">
        <v>4394</v>
      </c>
      <c r="AQ548" s="28">
        <v>4407</v>
      </c>
      <c r="AR548" s="28">
        <v>4392</v>
      </c>
      <c r="AS548" s="28">
        <v>4436</v>
      </c>
      <c r="AT548" s="28">
        <v>4458</v>
      </c>
      <c r="AU548" s="28">
        <v>4457</v>
      </c>
      <c r="AV548" s="28">
        <v>4457</v>
      </c>
      <c r="AW548" s="28">
        <v>4470</v>
      </c>
      <c r="AX548" s="28">
        <v>4503</v>
      </c>
      <c r="AY548" s="28">
        <v>4550</v>
      </c>
      <c r="AZ548" s="28">
        <v>4522</v>
      </c>
      <c r="BA548" s="29">
        <v>4594</v>
      </c>
      <c r="BB548" s="29">
        <v>4609</v>
      </c>
      <c r="BC548" s="29">
        <v>4613</v>
      </c>
      <c r="BD548" s="29">
        <v>4583</v>
      </c>
      <c r="BE548" s="29">
        <v>4577</v>
      </c>
      <c r="BF548" s="29">
        <v>4614</v>
      </c>
      <c r="BG548" s="29">
        <v>4648</v>
      </c>
      <c r="BH548" s="29">
        <v>4639</v>
      </c>
      <c r="BI548" s="29">
        <v>4636</v>
      </c>
      <c r="BJ548" s="29">
        <v>4667</v>
      </c>
      <c r="BK548" s="29">
        <v>4678</v>
      </c>
      <c r="BL548" s="29">
        <v>4661</v>
      </c>
      <c r="BM548" s="29">
        <v>4679</v>
      </c>
      <c r="BN548" s="29">
        <v>4699</v>
      </c>
      <c r="BO548" s="29">
        <v>4664</v>
      </c>
      <c r="BP548" s="29">
        <v>4666</v>
      </c>
      <c r="BQ548" s="29">
        <v>4665</v>
      </c>
      <c r="BR548" s="29">
        <v>4654</v>
      </c>
      <c r="BS548" s="29">
        <v>4630</v>
      </c>
      <c r="BT548" s="29">
        <v>4543</v>
      </c>
      <c r="BU548" s="29">
        <v>4490</v>
      </c>
      <c r="BV548" s="29">
        <v>4467</v>
      </c>
      <c r="BW548" s="29">
        <v>4447</v>
      </c>
      <c r="BX548" s="29">
        <v>4414</v>
      </c>
      <c r="BY548" s="29">
        <v>4496</v>
      </c>
      <c r="BZ548" s="29">
        <v>4501</v>
      </c>
      <c r="CA548" s="29">
        <v>4491</v>
      </c>
      <c r="CB548" s="29">
        <v>4472</v>
      </c>
      <c r="CC548" s="29">
        <v>4515</v>
      </c>
      <c r="CD548" s="29">
        <v>4532</v>
      </c>
      <c r="CE548" s="29">
        <v>4510</v>
      </c>
      <c r="CF548" s="30">
        <v>4488</v>
      </c>
      <c r="CG548" s="29">
        <v>4511</v>
      </c>
      <c r="CH548" s="29">
        <v>4505</v>
      </c>
      <c r="CI548" s="29">
        <v>4532</v>
      </c>
      <c r="CJ548" s="29">
        <v>4571</v>
      </c>
      <c r="CK548" s="29">
        <v>4611</v>
      </c>
      <c r="CL548" s="29">
        <v>4672</v>
      </c>
      <c r="CM548" s="29">
        <v>4660</v>
      </c>
      <c r="CN548" s="29">
        <v>4616</v>
      </c>
    </row>
    <row r="549" spans="1:92" ht="12.75" customHeight="1" x14ac:dyDescent="0.2">
      <c r="A549" s="26"/>
      <c r="B549" s="26"/>
      <c r="C549" s="26" t="s">
        <v>1052</v>
      </c>
      <c r="D549" s="26" t="s">
        <v>1053</v>
      </c>
      <c r="E549" s="32">
        <v>1410</v>
      </c>
      <c r="F549" s="32">
        <v>1408</v>
      </c>
      <c r="G549" s="32">
        <v>1421</v>
      </c>
      <c r="H549" s="32">
        <v>1423</v>
      </c>
      <c r="I549" s="32">
        <v>1431</v>
      </c>
      <c r="J549" s="32">
        <v>1431</v>
      </c>
      <c r="K549" s="32">
        <v>1430</v>
      </c>
      <c r="L549" s="32">
        <v>1447</v>
      </c>
      <c r="M549" s="27">
        <v>1428</v>
      </c>
      <c r="N549" s="27">
        <v>1430</v>
      </c>
      <c r="O549" s="27">
        <v>1436</v>
      </c>
      <c r="P549" s="27">
        <v>1434</v>
      </c>
      <c r="Q549" s="28">
        <v>1426</v>
      </c>
      <c r="R549" s="28">
        <v>1424</v>
      </c>
      <c r="S549" s="28">
        <v>1410</v>
      </c>
      <c r="T549" s="28">
        <v>1398</v>
      </c>
      <c r="U549" s="28">
        <v>1394</v>
      </c>
      <c r="V549" s="28">
        <v>1383</v>
      </c>
      <c r="W549" s="28">
        <v>1348</v>
      </c>
      <c r="X549" s="28">
        <v>1343</v>
      </c>
      <c r="Y549" s="28">
        <v>1319</v>
      </c>
      <c r="Z549" s="28">
        <v>1307</v>
      </c>
      <c r="AA549" s="28">
        <v>1291</v>
      </c>
      <c r="AB549" s="28">
        <v>1277</v>
      </c>
      <c r="AC549" s="28">
        <v>1251</v>
      </c>
      <c r="AD549" s="28">
        <v>1255</v>
      </c>
      <c r="AE549" s="28">
        <v>1206</v>
      </c>
      <c r="AF549" s="28">
        <v>1186</v>
      </c>
      <c r="AG549" s="28">
        <v>1170</v>
      </c>
      <c r="AH549" s="28">
        <v>1142</v>
      </c>
      <c r="AI549" s="28">
        <v>1018</v>
      </c>
      <c r="AJ549" s="28">
        <v>554</v>
      </c>
      <c r="AK549" s="28">
        <v>397</v>
      </c>
      <c r="AL549" s="28">
        <v>394</v>
      </c>
      <c r="AM549" s="28">
        <v>390</v>
      </c>
      <c r="AN549" s="28">
        <v>388</v>
      </c>
      <c r="AO549" s="29">
        <v>379</v>
      </c>
      <c r="AP549" s="29">
        <v>334</v>
      </c>
      <c r="AQ549" s="29">
        <v>328</v>
      </c>
      <c r="AR549" s="29">
        <v>327</v>
      </c>
      <c r="AS549" s="29">
        <v>303</v>
      </c>
      <c r="AT549" s="29">
        <v>299</v>
      </c>
      <c r="AU549" s="29">
        <v>292</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30">
        <v>0</v>
      </c>
      <c r="CG549" s="29">
        <v>0</v>
      </c>
      <c r="CH549" s="29">
        <v>0</v>
      </c>
      <c r="CI549" s="29">
        <v>0</v>
      </c>
      <c r="CJ549" s="29">
        <v>0</v>
      </c>
      <c r="CK549" s="29">
        <v>0</v>
      </c>
      <c r="CL549" s="29">
        <v>0</v>
      </c>
      <c r="CM549" s="29">
        <v>0</v>
      </c>
      <c r="CN549" s="29">
        <v>0</v>
      </c>
    </row>
    <row r="550" spans="1:92" ht="12.75" customHeight="1" x14ac:dyDescent="0.2">
      <c r="A550" s="26"/>
      <c r="B550" s="26"/>
      <c r="C550" s="26" t="s">
        <v>1054</v>
      </c>
      <c r="D550" s="26" t="s">
        <v>1055</v>
      </c>
      <c r="E550" s="27">
        <v>1945</v>
      </c>
      <c r="F550" s="27">
        <v>1948</v>
      </c>
      <c r="G550" s="27">
        <v>1966</v>
      </c>
      <c r="H550" s="27">
        <v>1965</v>
      </c>
      <c r="I550" s="27">
        <v>1967</v>
      </c>
      <c r="J550" s="27">
        <v>1972</v>
      </c>
      <c r="K550" s="27">
        <v>1972</v>
      </c>
      <c r="L550" s="27">
        <v>1984</v>
      </c>
      <c r="M550" s="27">
        <v>1980</v>
      </c>
      <c r="N550" s="27">
        <v>1973</v>
      </c>
      <c r="O550" s="27">
        <v>1963</v>
      </c>
      <c r="P550" s="27">
        <v>1960</v>
      </c>
      <c r="Q550" s="28">
        <v>1970</v>
      </c>
      <c r="R550" s="28">
        <v>1976</v>
      </c>
      <c r="S550" s="28">
        <v>1985</v>
      </c>
      <c r="T550" s="28">
        <v>1968</v>
      </c>
      <c r="U550" s="28">
        <v>1978</v>
      </c>
      <c r="V550" s="28">
        <v>1985</v>
      </c>
      <c r="W550" s="28">
        <v>1982</v>
      </c>
      <c r="X550" s="28">
        <v>2084</v>
      </c>
      <c r="Y550" s="28">
        <v>2104</v>
      </c>
      <c r="Z550" s="28">
        <v>2103</v>
      </c>
      <c r="AA550" s="28">
        <v>2093</v>
      </c>
      <c r="AB550" s="28">
        <v>2081</v>
      </c>
      <c r="AC550" s="28">
        <v>2080</v>
      </c>
      <c r="AD550" s="28">
        <v>2099</v>
      </c>
      <c r="AE550" s="28">
        <v>2091</v>
      </c>
      <c r="AF550" s="28">
        <v>2082</v>
      </c>
      <c r="AG550" s="28">
        <v>2091</v>
      </c>
      <c r="AH550" s="28">
        <v>2085</v>
      </c>
      <c r="AI550" s="28">
        <v>2086</v>
      </c>
      <c r="AJ550" s="28">
        <v>2081</v>
      </c>
      <c r="AK550" s="28">
        <v>2077</v>
      </c>
      <c r="AL550" s="28">
        <v>2079</v>
      </c>
      <c r="AM550" s="28">
        <v>2074</v>
      </c>
      <c r="AN550" s="28">
        <v>2076</v>
      </c>
      <c r="AO550" s="28">
        <v>2063</v>
      </c>
      <c r="AP550" s="28">
        <v>2075</v>
      </c>
      <c r="AQ550" s="28">
        <v>2089</v>
      </c>
      <c r="AR550" s="28">
        <v>2076</v>
      </c>
      <c r="AS550" s="28">
        <v>2086</v>
      </c>
      <c r="AT550" s="28">
        <v>2101</v>
      </c>
      <c r="AU550" s="28">
        <v>2090</v>
      </c>
      <c r="AV550" s="28">
        <v>2078</v>
      </c>
      <c r="AW550" s="28">
        <v>2059</v>
      </c>
      <c r="AX550" s="28">
        <v>2048</v>
      </c>
      <c r="AY550" s="28">
        <v>2058</v>
      </c>
      <c r="AZ550" s="28">
        <v>2061</v>
      </c>
      <c r="BA550" s="29">
        <v>2082</v>
      </c>
      <c r="BB550" s="29">
        <v>2117</v>
      </c>
      <c r="BC550" s="29">
        <v>2117</v>
      </c>
      <c r="BD550" s="29">
        <v>2141</v>
      </c>
      <c r="BE550" s="29">
        <v>2154</v>
      </c>
      <c r="BF550" s="29">
        <v>2163</v>
      </c>
      <c r="BG550" s="29">
        <v>2168</v>
      </c>
      <c r="BH550" s="29">
        <v>2168</v>
      </c>
      <c r="BI550" s="29">
        <v>2175</v>
      </c>
      <c r="BJ550" s="29">
        <v>2169</v>
      </c>
      <c r="BK550" s="29">
        <v>2201</v>
      </c>
      <c r="BL550" s="29">
        <v>2188</v>
      </c>
      <c r="BM550" s="29">
        <v>2187</v>
      </c>
      <c r="BN550" s="29">
        <v>2216</v>
      </c>
      <c r="BO550" s="29">
        <v>2214</v>
      </c>
      <c r="BP550" s="29">
        <v>2213</v>
      </c>
      <c r="BQ550" s="29">
        <v>2190</v>
      </c>
      <c r="BR550" s="29">
        <v>2195</v>
      </c>
      <c r="BS550" s="29">
        <v>2218</v>
      </c>
      <c r="BT550" s="29">
        <v>2220</v>
      </c>
      <c r="BU550" s="29">
        <v>2202</v>
      </c>
      <c r="BV550" s="29">
        <v>2256</v>
      </c>
      <c r="BW550" s="29">
        <v>2251</v>
      </c>
      <c r="BX550" s="29">
        <v>2241</v>
      </c>
      <c r="BY550" s="29">
        <v>2235</v>
      </c>
      <c r="BZ550" s="29">
        <v>2243</v>
      </c>
      <c r="CA550" s="29">
        <v>2199</v>
      </c>
      <c r="CB550" s="29">
        <v>2182</v>
      </c>
      <c r="CC550" s="29">
        <v>2200</v>
      </c>
      <c r="CD550" s="29">
        <v>2211</v>
      </c>
      <c r="CE550" s="29">
        <v>2210</v>
      </c>
      <c r="CF550" s="30">
        <v>2233</v>
      </c>
      <c r="CG550" s="29">
        <v>2243</v>
      </c>
      <c r="CH550" s="29">
        <v>2241</v>
      </c>
      <c r="CI550" s="29">
        <v>2240</v>
      </c>
      <c r="CJ550" s="29">
        <v>2244</v>
      </c>
      <c r="CK550" s="29">
        <v>2260</v>
      </c>
      <c r="CL550" s="29">
        <v>2287</v>
      </c>
      <c r="CM550" s="29">
        <v>2290</v>
      </c>
      <c r="CN550" s="29">
        <v>2274</v>
      </c>
    </row>
    <row r="551" spans="1:92" ht="12.75" customHeight="1" x14ac:dyDescent="0.2">
      <c r="A551" s="26"/>
      <c r="B551" s="26"/>
      <c r="C551" s="26" t="s">
        <v>1056</v>
      </c>
      <c r="D551" s="26" t="s">
        <v>1057</v>
      </c>
      <c r="E551" s="32">
        <v>1458</v>
      </c>
      <c r="F551" s="32">
        <v>1471</v>
      </c>
      <c r="G551" s="32">
        <v>1444</v>
      </c>
      <c r="H551" s="32">
        <v>1443</v>
      </c>
      <c r="I551" s="32">
        <v>1468</v>
      </c>
      <c r="J551" s="32">
        <v>1480</v>
      </c>
      <c r="K551" s="32">
        <v>1486</v>
      </c>
      <c r="L551" s="32">
        <v>1469</v>
      </c>
      <c r="M551" s="27">
        <v>1461</v>
      </c>
      <c r="N551" s="27">
        <v>1471</v>
      </c>
      <c r="O551" s="27">
        <v>1455</v>
      </c>
      <c r="P551" s="27">
        <v>1455</v>
      </c>
      <c r="Q551" s="28">
        <v>1458</v>
      </c>
      <c r="R551" s="28">
        <v>1458</v>
      </c>
      <c r="S551" s="28">
        <v>1463</v>
      </c>
      <c r="T551" s="28">
        <v>1463</v>
      </c>
      <c r="U551" s="28">
        <v>635</v>
      </c>
      <c r="V551" s="28">
        <v>632</v>
      </c>
      <c r="W551" s="28">
        <v>628</v>
      </c>
      <c r="X551" s="28">
        <v>365</v>
      </c>
      <c r="Y551" s="28">
        <v>356</v>
      </c>
      <c r="Z551" s="28">
        <v>353</v>
      </c>
      <c r="AA551" s="28">
        <v>336</v>
      </c>
      <c r="AB551" s="28">
        <v>331</v>
      </c>
      <c r="AC551" s="28">
        <v>326</v>
      </c>
      <c r="AD551" s="28">
        <v>324</v>
      </c>
      <c r="AE551" s="28">
        <v>318</v>
      </c>
      <c r="AF551" s="28">
        <v>316</v>
      </c>
      <c r="AG551" s="28">
        <v>302</v>
      </c>
      <c r="AH551" s="28">
        <v>300</v>
      </c>
      <c r="AI551" s="28">
        <v>294</v>
      </c>
      <c r="AJ551" s="28">
        <v>291</v>
      </c>
      <c r="AK551" s="28">
        <v>286</v>
      </c>
      <c r="AL551" s="28">
        <v>284</v>
      </c>
      <c r="AM551" s="28">
        <v>298</v>
      </c>
      <c r="AN551" s="28">
        <v>292</v>
      </c>
      <c r="AO551" s="29">
        <v>279</v>
      </c>
      <c r="AP551" s="29">
        <v>246</v>
      </c>
      <c r="AQ551" s="29">
        <v>246</v>
      </c>
      <c r="AR551" s="29">
        <v>241</v>
      </c>
      <c r="AS551" s="29">
        <v>236</v>
      </c>
      <c r="AT551" s="29">
        <v>227</v>
      </c>
      <c r="AU551" s="29">
        <v>222</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30">
        <v>0</v>
      </c>
      <c r="CG551" s="29">
        <v>0</v>
      </c>
      <c r="CH551" s="29">
        <v>0</v>
      </c>
      <c r="CI551" s="29">
        <v>0</v>
      </c>
      <c r="CJ551" s="29">
        <v>0</v>
      </c>
      <c r="CK551" s="29">
        <v>0</v>
      </c>
      <c r="CL551" s="29">
        <v>0</v>
      </c>
      <c r="CM551" s="29">
        <v>0</v>
      </c>
      <c r="CN551" s="29">
        <v>0</v>
      </c>
    </row>
    <row r="552" spans="1:92" ht="12.75" customHeight="1" x14ac:dyDescent="0.2">
      <c r="A552" s="26"/>
      <c r="B552" s="26"/>
      <c r="C552" s="26" t="s">
        <v>1058</v>
      </c>
      <c r="D552" s="26" t="s">
        <v>1059</v>
      </c>
      <c r="E552" s="32">
        <v>9170</v>
      </c>
      <c r="F552" s="32">
        <v>9145</v>
      </c>
      <c r="G552" s="32">
        <v>9133</v>
      </c>
      <c r="H552" s="32">
        <v>9108</v>
      </c>
      <c r="I552" s="32">
        <v>9113</v>
      </c>
      <c r="J552" s="32">
        <v>9121</v>
      </c>
      <c r="K552" s="32">
        <v>9121</v>
      </c>
      <c r="L552" s="32">
        <v>9128</v>
      </c>
      <c r="M552" s="27">
        <v>9094</v>
      </c>
      <c r="N552" s="27">
        <v>9073</v>
      </c>
      <c r="O552" s="27">
        <v>9107</v>
      </c>
      <c r="P552" s="27">
        <v>9185</v>
      </c>
      <c r="Q552" s="28">
        <v>9226</v>
      </c>
      <c r="R552" s="28">
        <v>9242</v>
      </c>
      <c r="S552" s="28">
        <v>9342</v>
      </c>
      <c r="T552" s="28">
        <v>9309</v>
      </c>
      <c r="U552" s="28">
        <v>9360</v>
      </c>
      <c r="V552" s="28">
        <v>9386</v>
      </c>
      <c r="W552" s="28">
        <v>9368</v>
      </c>
      <c r="X552" s="28">
        <v>9422</v>
      </c>
      <c r="Y552" s="28">
        <v>9431</v>
      </c>
      <c r="Z552" s="28">
        <v>9443</v>
      </c>
      <c r="AA552" s="28">
        <v>9457</v>
      </c>
      <c r="AB552" s="28">
        <v>10160</v>
      </c>
      <c r="AC552" s="28">
        <v>10297</v>
      </c>
      <c r="AD552" s="28">
        <v>10266</v>
      </c>
      <c r="AE552" s="28">
        <v>10272</v>
      </c>
      <c r="AF552" s="28">
        <v>10265</v>
      </c>
      <c r="AG552" s="28">
        <v>10284</v>
      </c>
      <c r="AH552" s="28">
        <v>10243</v>
      </c>
      <c r="AI552" s="28">
        <v>10206</v>
      </c>
      <c r="AJ552" s="28">
        <v>10207</v>
      </c>
      <c r="AK552" s="28">
        <v>10188</v>
      </c>
      <c r="AL552" s="28">
        <v>10135</v>
      </c>
      <c r="AM552" s="28">
        <v>10190</v>
      </c>
      <c r="AN552" s="28">
        <v>10128</v>
      </c>
      <c r="AO552" s="29">
        <v>10115</v>
      </c>
      <c r="AP552" s="29">
        <v>10077</v>
      </c>
      <c r="AQ552" s="29">
        <v>10039</v>
      </c>
      <c r="AR552" s="29">
        <v>9990</v>
      </c>
      <c r="AS552" s="29">
        <v>9950</v>
      </c>
      <c r="AT552" s="29">
        <v>9932</v>
      </c>
      <c r="AU552" s="29">
        <v>9904</v>
      </c>
      <c r="AV552" s="29">
        <v>9888</v>
      </c>
      <c r="AW552" s="29">
        <v>9893</v>
      </c>
      <c r="AX552" s="29">
        <v>9881</v>
      </c>
      <c r="AY552" s="29">
        <v>9949</v>
      </c>
      <c r="AZ552" s="29">
        <v>9882</v>
      </c>
      <c r="BA552" s="28">
        <v>9960</v>
      </c>
      <c r="BB552" s="28">
        <v>9969</v>
      </c>
      <c r="BC552" s="28">
        <v>10055</v>
      </c>
      <c r="BD552" s="28">
        <v>10020</v>
      </c>
      <c r="BE552" s="28">
        <v>10073</v>
      </c>
      <c r="BF552" s="28">
        <v>10115</v>
      </c>
      <c r="BG552" s="28">
        <v>10132</v>
      </c>
      <c r="BH552" s="28">
        <v>10253</v>
      </c>
      <c r="BI552" s="28">
        <v>10128</v>
      </c>
      <c r="BJ552" s="28">
        <v>10134</v>
      </c>
      <c r="BK552" s="28">
        <v>10162</v>
      </c>
      <c r="BL552" s="28">
        <v>10080</v>
      </c>
      <c r="BM552" s="29">
        <v>10108</v>
      </c>
      <c r="BN552" s="29">
        <v>10111</v>
      </c>
      <c r="BO552" s="29">
        <v>10130</v>
      </c>
      <c r="BP552" s="28">
        <v>10079</v>
      </c>
      <c r="BQ552" s="29">
        <v>10101</v>
      </c>
      <c r="BR552" s="29">
        <v>10135</v>
      </c>
      <c r="BS552" s="29">
        <v>10119</v>
      </c>
      <c r="BT552" s="29">
        <v>10079</v>
      </c>
      <c r="BU552" s="29">
        <v>10052</v>
      </c>
      <c r="BV552" s="29">
        <v>10048</v>
      </c>
      <c r="BW552" s="29">
        <v>10112</v>
      </c>
      <c r="BX552" s="29">
        <v>9978</v>
      </c>
      <c r="BY552" s="28">
        <v>10069</v>
      </c>
      <c r="BZ552" s="28">
        <v>10195</v>
      </c>
      <c r="CA552" s="28">
        <v>10283</v>
      </c>
      <c r="CB552" s="28">
        <v>10268</v>
      </c>
      <c r="CC552" s="29">
        <v>10347</v>
      </c>
      <c r="CD552" s="29">
        <v>10384</v>
      </c>
      <c r="CE552" s="29">
        <v>10373</v>
      </c>
      <c r="CF552" s="30">
        <v>10372</v>
      </c>
      <c r="CG552" s="29">
        <v>10352</v>
      </c>
      <c r="CH552" s="29">
        <v>10312</v>
      </c>
      <c r="CI552" s="29">
        <v>10364</v>
      </c>
      <c r="CJ552" s="29">
        <v>10260</v>
      </c>
      <c r="CK552" s="29">
        <v>10256</v>
      </c>
      <c r="CL552" s="29">
        <v>10324</v>
      </c>
      <c r="CM552" s="29">
        <v>10353</v>
      </c>
      <c r="CN552" s="29">
        <v>10282</v>
      </c>
    </row>
    <row r="553" spans="1:92" ht="12.75" customHeight="1" x14ac:dyDescent="0.2">
      <c r="A553" s="26"/>
      <c r="B553" s="26"/>
      <c r="C553" s="26" t="s">
        <v>1060</v>
      </c>
      <c r="D553" s="26" t="s">
        <v>1061</v>
      </c>
      <c r="E553" s="32">
        <v>1577</v>
      </c>
      <c r="F553" s="32">
        <v>1609</v>
      </c>
      <c r="G553" s="32">
        <v>1632</v>
      </c>
      <c r="H553" s="32">
        <v>1642</v>
      </c>
      <c r="I553" s="32">
        <v>1646</v>
      </c>
      <c r="J553" s="32">
        <v>1651</v>
      </c>
      <c r="K553" s="32">
        <v>1659</v>
      </c>
      <c r="L553" s="32">
        <v>1637</v>
      </c>
      <c r="M553" s="27">
        <v>1639</v>
      </c>
      <c r="N553" s="27">
        <v>1641</v>
      </c>
      <c r="O553" s="27">
        <v>1600</v>
      </c>
      <c r="P553" s="27">
        <v>1516</v>
      </c>
      <c r="Q553" s="28">
        <v>1516</v>
      </c>
      <c r="R553" s="28">
        <v>1521</v>
      </c>
      <c r="S553" s="28">
        <v>1520</v>
      </c>
      <c r="T553" s="28">
        <v>1508</v>
      </c>
      <c r="U553" s="28">
        <v>1501</v>
      </c>
      <c r="V553" s="28">
        <v>1493</v>
      </c>
      <c r="W553" s="28">
        <v>1484</v>
      </c>
      <c r="X553" s="28">
        <v>1098</v>
      </c>
      <c r="Y553" s="28">
        <v>1070</v>
      </c>
      <c r="Z553" s="28">
        <v>1067</v>
      </c>
      <c r="AA553" s="28">
        <v>1121</v>
      </c>
      <c r="AB553" s="28">
        <v>1110</v>
      </c>
      <c r="AC553" s="28">
        <v>1151</v>
      </c>
      <c r="AD553" s="28">
        <v>1140</v>
      </c>
      <c r="AE553" s="28">
        <v>1162</v>
      </c>
      <c r="AF553" s="28">
        <v>1098</v>
      </c>
      <c r="AG553" s="28">
        <v>851</v>
      </c>
      <c r="AH553" s="28">
        <v>581</v>
      </c>
      <c r="AI553" s="28">
        <v>351</v>
      </c>
      <c r="AJ553" s="28">
        <v>351</v>
      </c>
      <c r="AK553" s="28">
        <v>345</v>
      </c>
      <c r="AL553" s="28">
        <v>333</v>
      </c>
      <c r="AM553" s="28">
        <v>316</v>
      </c>
      <c r="AN553" s="28">
        <v>300</v>
      </c>
      <c r="AO553" s="29">
        <v>278</v>
      </c>
      <c r="AP553" s="29">
        <v>269</v>
      </c>
      <c r="AQ553" s="29">
        <v>263</v>
      </c>
      <c r="AR553" s="29">
        <v>263</v>
      </c>
      <c r="AS553" s="29">
        <v>231</v>
      </c>
      <c r="AT553" s="29">
        <v>202</v>
      </c>
      <c r="AU553" s="29">
        <v>197</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30">
        <v>0</v>
      </c>
      <c r="CG553" s="29">
        <v>0</v>
      </c>
      <c r="CH553" s="29">
        <v>0</v>
      </c>
      <c r="CI553" s="29">
        <v>0</v>
      </c>
      <c r="CJ553" s="29">
        <v>0</v>
      </c>
      <c r="CK553" s="29">
        <v>0</v>
      </c>
      <c r="CL553" s="29">
        <v>0</v>
      </c>
      <c r="CM553" s="29">
        <v>0</v>
      </c>
      <c r="CN553" s="29">
        <v>0</v>
      </c>
    </row>
    <row r="554" spans="1:92" ht="12.75" customHeight="1" x14ac:dyDescent="0.2">
      <c r="A554" s="26"/>
      <c r="B554" s="26"/>
      <c r="C554" s="26" t="s">
        <v>1062</v>
      </c>
      <c r="D554" s="26" t="s">
        <v>1063</v>
      </c>
      <c r="E554" s="32">
        <v>2721</v>
      </c>
      <c r="F554" s="32">
        <v>2729</v>
      </c>
      <c r="G554" s="32">
        <v>2726</v>
      </c>
      <c r="H554" s="32">
        <v>2730</v>
      </c>
      <c r="I554" s="32">
        <v>2754</v>
      </c>
      <c r="J554" s="32">
        <v>2772</v>
      </c>
      <c r="K554" s="32">
        <v>2782</v>
      </c>
      <c r="L554" s="32">
        <v>2796</v>
      </c>
      <c r="M554" s="27">
        <v>2808</v>
      </c>
      <c r="N554" s="27">
        <v>2800</v>
      </c>
      <c r="O554" s="27">
        <v>2810</v>
      </c>
      <c r="P554" s="27">
        <v>2820</v>
      </c>
      <c r="Q554" s="28">
        <v>2827</v>
      </c>
      <c r="R554" s="28">
        <v>2843</v>
      </c>
      <c r="S554" s="28">
        <v>2863</v>
      </c>
      <c r="T554" s="28">
        <v>2872</v>
      </c>
      <c r="U554" s="28">
        <v>2883</v>
      </c>
      <c r="V554" s="28">
        <v>2879</v>
      </c>
      <c r="W554" s="28">
        <v>2869</v>
      </c>
      <c r="X554" s="28">
        <v>2865</v>
      </c>
      <c r="Y554" s="28">
        <v>2876</v>
      </c>
      <c r="Z554" s="28">
        <v>2871</v>
      </c>
      <c r="AA554" s="28">
        <v>2883</v>
      </c>
      <c r="AB554" s="28">
        <v>2892</v>
      </c>
      <c r="AC554" s="28">
        <v>2895</v>
      </c>
      <c r="AD554" s="28">
        <v>2903</v>
      </c>
      <c r="AE554" s="28">
        <v>2896</v>
      </c>
      <c r="AF554" s="28">
        <v>2883</v>
      </c>
      <c r="AG554" s="28">
        <v>2878</v>
      </c>
      <c r="AH554" s="28">
        <v>2844</v>
      </c>
      <c r="AI554" s="28">
        <v>2820</v>
      </c>
      <c r="AJ554" s="28">
        <v>2807</v>
      </c>
      <c r="AK554" s="28">
        <v>2800</v>
      </c>
      <c r="AL554" s="28">
        <v>2800</v>
      </c>
      <c r="AM554" s="28">
        <v>2831</v>
      </c>
      <c r="AN554" s="28">
        <v>2799</v>
      </c>
      <c r="AO554" s="29">
        <v>2812</v>
      </c>
      <c r="AP554" s="29">
        <v>2805</v>
      </c>
      <c r="AQ554" s="29">
        <v>2835</v>
      </c>
      <c r="AR554" s="29">
        <v>2834</v>
      </c>
      <c r="AS554" s="29">
        <v>2876</v>
      </c>
      <c r="AT554" s="29">
        <v>2871</v>
      </c>
      <c r="AU554" s="29">
        <v>2866</v>
      </c>
      <c r="AV554" s="29">
        <v>2841</v>
      </c>
      <c r="AW554" s="29">
        <v>2845</v>
      </c>
      <c r="AX554" s="29">
        <v>2833</v>
      </c>
      <c r="AY554" s="29">
        <v>2851</v>
      </c>
      <c r="AZ554" s="29">
        <v>2811</v>
      </c>
      <c r="BA554" s="28">
        <v>2804</v>
      </c>
      <c r="BB554" s="28">
        <v>2808</v>
      </c>
      <c r="BC554" s="28">
        <v>2807</v>
      </c>
      <c r="BD554" s="28">
        <v>2788</v>
      </c>
      <c r="BE554" s="28">
        <v>2787</v>
      </c>
      <c r="BF554" s="28">
        <v>2774</v>
      </c>
      <c r="BG554" s="28">
        <v>2760</v>
      </c>
      <c r="BH554" s="28">
        <v>2757</v>
      </c>
      <c r="BI554" s="28">
        <v>2725</v>
      </c>
      <c r="BJ554" s="28">
        <v>2733</v>
      </c>
      <c r="BK554" s="28">
        <v>2757</v>
      </c>
      <c r="BL554" s="28">
        <v>2704</v>
      </c>
      <c r="BM554" s="29">
        <v>2683</v>
      </c>
      <c r="BN554" s="29">
        <v>2631</v>
      </c>
      <c r="BO554" s="29">
        <v>0</v>
      </c>
      <c r="BP554" s="28">
        <v>0</v>
      </c>
      <c r="BQ554" s="29">
        <v>0</v>
      </c>
      <c r="BR554" s="29">
        <v>0</v>
      </c>
      <c r="BS554" s="29">
        <v>0</v>
      </c>
      <c r="BT554" s="29">
        <v>0</v>
      </c>
      <c r="BU554" s="29">
        <v>0</v>
      </c>
      <c r="BV554" s="29">
        <v>0</v>
      </c>
      <c r="BW554" s="29">
        <v>0</v>
      </c>
      <c r="BX554" s="29">
        <v>0</v>
      </c>
      <c r="BY554" s="28">
        <v>0</v>
      </c>
      <c r="BZ554" s="28">
        <v>0</v>
      </c>
      <c r="CA554" s="28">
        <v>0</v>
      </c>
      <c r="CB554" s="28">
        <v>0</v>
      </c>
      <c r="CC554" s="29">
        <v>0</v>
      </c>
      <c r="CD554" s="29">
        <v>0</v>
      </c>
      <c r="CE554" s="29">
        <v>0</v>
      </c>
      <c r="CF554" s="30">
        <v>0</v>
      </c>
      <c r="CG554" s="29">
        <v>0</v>
      </c>
      <c r="CH554" s="29">
        <v>0</v>
      </c>
      <c r="CI554" s="29">
        <v>0</v>
      </c>
      <c r="CJ554" s="29">
        <v>0</v>
      </c>
      <c r="CK554" s="29">
        <v>0</v>
      </c>
      <c r="CL554" s="29">
        <v>0</v>
      </c>
      <c r="CM554" s="29">
        <v>0</v>
      </c>
      <c r="CN554" s="29">
        <v>0</v>
      </c>
    </row>
    <row r="555" spans="1:92" ht="12.75" customHeight="1" x14ac:dyDescent="0.2">
      <c r="A555" s="26"/>
      <c r="B555" s="26"/>
      <c r="C555" s="26" t="s">
        <v>1064</v>
      </c>
      <c r="D555" s="26" t="s">
        <v>1065</v>
      </c>
      <c r="E555" s="32">
        <v>0</v>
      </c>
      <c r="F555" s="32">
        <v>0</v>
      </c>
      <c r="G555" s="32">
        <v>0</v>
      </c>
      <c r="H555" s="32">
        <v>0</v>
      </c>
      <c r="I555" s="32">
        <v>0</v>
      </c>
      <c r="J555" s="32">
        <v>0</v>
      </c>
      <c r="K555" s="32">
        <v>0</v>
      </c>
      <c r="L555" s="32">
        <v>0</v>
      </c>
      <c r="M555" s="27">
        <v>0</v>
      </c>
      <c r="N555" s="27">
        <v>0</v>
      </c>
      <c r="O555" s="27">
        <v>0</v>
      </c>
      <c r="P555" s="27">
        <v>0</v>
      </c>
      <c r="Q555" s="28">
        <v>0</v>
      </c>
      <c r="R555" s="28">
        <v>0</v>
      </c>
      <c r="S555" s="28">
        <v>0</v>
      </c>
      <c r="T555" s="28">
        <v>0</v>
      </c>
      <c r="U555" s="28">
        <v>0</v>
      </c>
      <c r="V555" s="28">
        <v>0</v>
      </c>
      <c r="W555" s="28">
        <v>0</v>
      </c>
      <c r="X555" s="28">
        <v>0</v>
      </c>
      <c r="Y555" s="28">
        <v>0</v>
      </c>
      <c r="Z555" s="28">
        <v>0</v>
      </c>
      <c r="AA555" s="28">
        <v>0</v>
      </c>
      <c r="AB555" s="28">
        <v>0</v>
      </c>
      <c r="AC555" s="28">
        <v>0</v>
      </c>
      <c r="AD555" s="28">
        <v>0</v>
      </c>
      <c r="AE555" s="28">
        <v>0</v>
      </c>
      <c r="AF555" s="28">
        <v>0</v>
      </c>
      <c r="AG555" s="28">
        <v>0</v>
      </c>
      <c r="AH555" s="28">
        <v>0</v>
      </c>
      <c r="AI555" s="28">
        <v>0</v>
      </c>
      <c r="AJ555" s="28">
        <v>0</v>
      </c>
      <c r="AK555" s="28">
        <v>0</v>
      </c>
      <c r="AL555" s="28">
        <v>0</v>
      </c>
      <c r="AM555" s="28">
        <v>0</v>
      </c>
      <c r="AN555" s="28">
        <v>0</v>
      </c>
      <c r="AO555" s="29">
        <v>0</v>
      </c>
      <c r="AP555" s="29">
        <v>0</v>
      </c>
      <c r="AQ555" s="29">
        <v>0</v>
      </c>
      <c r="AR555" s="29">
        <v>0</v>
      </c>
      <c r="AS555" s="29">
        <v>0</v>
      </c>
      <c r="AT555" s="29">
        <v>0</v>
      </c>
      <c r="AU555" s="29">
        <v>0</v>
      </c>
      <c r="AV555" s="29">
        <v>94</v>
      </c>
      <c r="AW555" s="29">
        <v>94</v>
      </c>
      <c r="AX555" s="29">
        <v>100</v>
      </c>
      <c r="AY555" s="29">
        <v>103</v>
      </c>
      <c r="AZ555" s="29">
        <v>106</v>
      </c>
      <c r="BA555" s="29">
        <v>109</v>
      </c>
      <c r="BB555" s="29">
        <v>111</v>
      </c>
      <c r="BC555" s="29">
        <v>111</v>
      </c>
      <c r="BD555" s="29">
        <v>115</v>
      </c>
      <c r="BE555" s="29">
        <v>116</v>
      </c>
      <c r="BF555" s="29">
        <v>114</v>
      </c>
      <c r="BG555" s="29">
        <v>117</v>
      </c>
      <c r="BH555" s="29">
        <v>119</v>
      </c>
      <c r="BI555" s="29">
        <v>120</v>
      </c>
      <c r="BJ555" s="29">
        <v>124</v>
      </c>
      <c r="BK555" s="29">
        <v>126</v>
      </c>
      <c r="BL555" s="29">
        <v>124</v>
      </c>
      <c r="BM555" s="29">
        <v>129</v>
      </c>
      <c r="BN555" s="29">
        <v>128</v>
      </c>
      <c r="BO555" s="29">
        <v>130</v>
      </c>
      <c r="BP555" s="29">
        <v>131</v>
      </c>
      <c r="BQ555" s="29">
        <v>132</v>
      </c>
      <c r="BR555" s="29">
        <v>131</v>
      </c>
      <c r="BS555" s="29">
        <v>132</v>
      </c>
      <c r="BT555" s="29">
        <v>136</v>
      </c>
      <c r="BU555" s="29">
        <v>135</v>
      </c>
      <c r="BV555" s="29">
        <v>137</v>
      </c>
      <c r="BW555" s="29">
        <v>137</v>
      </c>
      <c r="BX555" s="29">
        <v>141</v>
      </c>
      <c r="BY555" s="29">
        <v>152</v>
      </c>
      <c r="BZ555" s="29">
        <v>155</v>
      </c>
      <c r="CA555" s="29">
        <v>153</v>
      </c>
      <c r="CB555" s="29">
        <v>152</v>
      </c>
      <c r="CC555" s="29">
        <v>155</v>
      </c>
      <c r="CD555" s="29">
        <v>157</v>
      </c>
      <c r="CE555" s="29">
        <v>153</v>
      </c>
      <c r="CF555" s="30">
        <v>159</v>
      </c>
      <c r="CG555" s="29">
        <v>162</v>
      </c>
      <c r="CH555" s="29">
        <v>162</v>
      </c>
      <c r="CI555" s="29">
        <v>161</v>
      </c>
      <c r="CJ555" s="29">
        <v>160</v>
      </c>
      <c r="CK555" s="29">
        <v>159</v>
      </c>
      <c r="CL555" s="29">
        <v>155</v>
      </c>
      <c r="CM555" s="29">
        <v>154</v>
      </c>
      <c r="CN555" s="29">
        <v>151</v>
      </c>
    </row>
    <row r="556" spans="1:92" ht="12.75" customHeight="1" x14ac:dyDescent="0.2">
      <c r="A556" s="26"/>
      <c r="B556" s="26"/>
      <c r="C556" s="26" t="s">
        <v>1066</v>
      </c>
      <c r="D556" s="26" t="s">
        <v>1067</v>
      </c>
      <c r="E556" s="32">
        <v>0</v>
      </c>
      <c r="F556" s="32">
        <v>0</v>
      </c>
      <c r="G556" s="32">
        <v>0</v>
      </c>
      <c r="H556" s="32">
        <v>0</v>
      </c>
      <c r="I556" s="32">
        <v>0</v>
      </c>
      <c r="J556" s="32">
        <v>0</v>
      </c>
      <c r="K556" s="32">
        <v>0</v>
      </c>
      <c r="L556" s="32">
        <v>0</v>
      </c>
      <c r="M556" s="27">
        <v>0</v>
      </c>
      <c r="N556" s="27">
        <v>0</v>
      </c>
      <c r="O556" s="27">
        <v>0</v>
      </c>
      <c r="P556" s="27">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8">
        <v>0</v>
      </c>
      <c r="AN556" s="28">
        <v>0</v>
      </c>
      <c r="AO556" s="29">
        <v>0</v>
      </c>
      <c r="AP556" s="29">
        <v>0</v>
      </c>
      <c r="AQ556" s="29">
        <v>0</v>
      </c>
      <c r="AR556" s="29">
        <v>0</v>
      </c>
      <c r="AS556" s="29">
        <v>0</v>
      </c>
      <c r="AT556" s="29">
        <v>0</v>
      </c>
      <c r="AU556" s="29">
        <v>0</v>
      </c>
      <c r="AV556" s="29">
        <v>44</v>
      </c>
      <c r="AW556" s="29">
        <v>45</v>
      </c>
      <c r="AX556" s="29">
        <v>44</v>
      </c>
      <c r="AY556" s="29">
        <v>44</v>
      </c>
      <c r="AZ556" s="29">
        <v>45</v>
      </c>
      <c r="BA556" s="29">
        <v>47</v>
      </c>
      <c r="BB556" s="29">
        <v>47</v>
      </c>
      <c r="BC556" s="29">
        <v>45</v>
      </c>
      <c r="BD556" s="29">
        <v>43</v>
      </c>
      <c r="BE556" s="29">
        <v>47</v>
      </c>
      <c r="BF556" s="29">
        <v>45</v>
      </c>
      <c r="BG556" s="29">
        <v>46</v>
      </c>
      <c r="BH556" s="29">
        <v>48</v>
      </c>
      <c r="BI556" s="29">
        <v>49</v>
      </c>
      <c r="BJ556" s="29">
        <v>47</v>
      </c>
      <c r="BK556" s="29">
        <v>59</v>
      </c>
      <c r="BL556" s="29">
        <v>56</v>
      </c>
      <c r="BM556" s="29">
        <v>61</v>
      </c>
      <c r="BN556" s="29">
        <v>60</v>
      </c>
      <c r="BO556" s="29">
        <v>62</v>
      </c>
      <c r="BP556" s="28">
        <v>62</v>
      </c>
      <c r="BQ556" s="29">
        <v>65</v>
      </c>
      <c r="BR556" s="29">
        <v>63</v>
      </c>
      <c r="BS556" s="29">
        <v>63</v>
      </c>
      <c r="BT556" s="29">
        <v>65</v>
      </c>
      <c r="BU556" s="29">
        <v>68</v>
      </c>
      <c r="BV556" s="29">
        <v>70</v>
      </c>
      <c r="BW556" s="29">
        <v>71</v>
      </c>
      <c r="BX556" s="29">
        <v>69</v>
      </c>
      <c r="BY556" s="28">
        <v>72</v>
      </c>
      <c r="BZ556" s="28">
        <v>67</v>
      </c>
      <c r="CA556" s="28">
        <v>70</v>
      </c>
      <c r="CB556" s="28">
        <v>74</v>
      </c>
      <c r="CC556" s="29">
        <v>73</v>
      </c>
      <c r="CD556" s="29">
        <v>72</v>
      </c>
      <c r="CE556" s="29">
        <v>73</v>
      </c>
      <c r="CF556" s="30">
        <v>71</v>
      </c>
      <c r="CG556" s="29">
        <v>70</v>
      </c>
      <c r="CH556" s="29">
        <v>69</v>
      </c>
      <c r="CI556" s="29">
        <v>71</v>
      </c>
      <c r="CJ556" s="29">
        <v>72</v>
      </c>
      <c r="CK556" s="29">
        <v>75</v>
      </c>
      <c r="CL556" s="29">
        <v>72</v>
      </c>
      <c r="CM556" s="29">
        <v>71</v>
      </c>
      <c r="CN556" s="29">
        <v>71</v>
      </c>
    </row>
    <row r="557" spans="1:92" ht="12.75" customHeight="1" x14ac:dyDescent="0.2">
      <c r="A557" s="26"/>
      <c r="B557" s="26"/>
      <c r="C557" s="26" t="s">
        <v>1068</v>
      </c>
      <c r="D557" s="26" t="s">
        <v>1069</v>
      </c>
      <c r="E557" s="32">
        <v>0</v>
      </c>
      <c r="F557" s="32">
        <v>0</v>
      </c>
      <c r="G557" s="32">
        <v>0</v>
      </c>
      <c r="H557" s="32">
        <v>0</v>
      </c>
      <c r="I557" s="32">
        <v>0</v>
      </c>
      <c r="J557" s="32">
        <v>0</v>
      </c>
      <c r="K557" s="32">
        <v>0</v>
      </c>
      <c r="L557" s="32">
        <v>0</v>
      </c>
      <c r="M557" s="27">
        <v>0</v>
      </c>
      <c r="N557" s="27">
        <v>0</v>
      </c>
      <c r="O557" s="27">
        <v>0</v>
      </c>
      <c r="P557" s="27">
        <v>0</v>
      </c>
      <c r="Q557" s="28">
        <v>0</v>
      </c>
      <c r="R557" s="28">
        <v>0</v>
      </c>
      <c r="S557" s="28">
        <v>0</v>
      </c>
      <c r="T557" s="28">
        <v>0</v>
      </c>
      <c r="U557" s="28">
        <v>0</v>
      </c>
      <c r="V557" s="28">
        <v>0</v>
      </c>
      <c r="W557" s="28">
        <v>0</v>
      </c>
      <c r="X557" s="28">
        <v>0</v>
      </c>
      <c r="Y557" s="28">
        <v>0</v>
      </c>
      <c r="Z557" s="28">
        <v>0</v>
      </c>
      <c r="AA557" s="28">
        <v>0</v>
      </c>
      <c r="AB557" s="28">
        <v>0</v>
      </c>
      <c r="AC557" s="28">
        <v>0</v>
      </c>
      <c r="AD557" s="28">
        <v>0</v>
      </c>
      <c r="AE557" s="28">
        <v>0</v>
      </c>
      <c r="AF557" s="28">
        <v>0</v>
      </c>
      <c r="AG557" s="28">
        <v>0</v>
      </c>
      <c r="AH557" s="28">
        <v>0</v>
      </c>
      <c r="AI557" s="28">
        <v>0</v>
      </c>
      <c r="AJ557" s="28">
        <v>0</v>
      </c>
      <c r="AK557" s="28">
        <v>0</v>
      </c>
      <c r="AL557" s="28">
        <v>0</v>
      </c>
      <c r="AM557" s="28">
        <v>0</v>
      </c>
      <c r="AN557" s="28">
        <v>0</v>
      </c>
      <c r="AO557" s="29">
        <v>0</v>
      </c>
      <c r="AP557" s="29">
        <v>0</v>
      </c>
      <c r="AQ557" s="29">
        <v>0</v>
      </c>
      <c r="AR557" s="29">
        <v>0</v>
      </c>
      <c r="AS557" s="29">
        <v>0</v>
      </c>
      <c r="AT557" s="29">
        <v>0</v>
      </c>
      <c r="AU557" s="29">
        <v>0</v>
      </c>
      <c r="AV557" s="29">
        <v>0</v>
      </c>
      <c r="AW557" s="29">
        <v>0</v>
      </c>
      <c r="AX557" s="29">
        <v>0</v>
      </c>
      <c r="AY557" s="29">
        <v>0</v>
      </c>
      <c r="AZ557" s="29">
        <v>0</v>
      </c>
      <c r="BA557" s="28">
        <v>0</v>
      </c>
      <c r="BB557" s="28">
        <v>0</v>
      </c>
      <c r="BC557" s="28">
        <v>0</v>
      </c>
      <c r="BD557" s="28">
        <v>0</v>
      </c>
      <c r="BE557" s="28">
        <v>0</v>
      </c>
      <c r="BF557" s="28">
        <v>0</v>
      </c>
      <c r="BG557" s="28">
        <v>0</v>
      </c>
      <c r="BH557" s="28">
        <v>0</v>
      </c>
      <c r="BI557" s="28">
        <v>0</v>
      </c>
      <c r="BJ557" s="28">
        <v>0</v>
      </c>
      <c r="BK557" s="28">
        <v>12</v>
      </c>
      <c r="BL557" s="28">
        <v>13</v>
      </c>
      <c r="BM557" s="29">
        <v>15</v>
      </c>
      <c r="BN557" s="29">
        <v>16</v>
      </c>
      <c r="BO557" s="29">
        <v>14</v>
      </c>
      <c r="BP557" s="28">
        <v>16</v>
      </c>
      <c r="BQ557" s="29">
        <v>14</v>
      </c>
      <c r="BR557" s="29">
        <v>14</v>
      </c>
      <c r="BS557" s="29">
        <v>13</v>
      </c>
      <c r="BT557" s="29">
        <v>15</v>
      </c>
      <c r="BU557" s="29">
        <v>15</v>
      </c>
      <c r="BV557" s="29">
        <v>14</v>
      </c>
      <c r="BW557" s="29">
        <v>13</v>
      </c>
      <c r="BX557" s="29">
        <v>13</v>
      </c>
      <c r="BY557" s="28">
        <v>12</v>
      </c>
      <c r="BZ557" s="28">
        <v>12</v>
      </c>
      <c r="CA557" s="28">
        <v>11</v>
      </c>
      <c r="CB557" s="28">
        <v>12</v>
      </c>
      <c r="CC557" s="29">
        <v>9</v>
      </c>
      <c r="CD557" s="29">
        <v>9</v>
      </c>
      <c r="CE557" s="29">
        <v>9</v>
      </c>
      <c r="CF557" s="30">
        <v>9</v>
      </c>
      <c r="CG557" s="29">
        <v>9</v>
      </c>
      <c r="CH557" s="29">
        <v>9</v>
      </c>
      <c r="CI557" s="29">
        <v>9</v>
      </c>
      <c r="CJ557" s="29">
        <v>9</v>
      </c>
      <c r="CK557" s="29">
        <v>8</v>
      </c>
      <c r="CL557" s="29">
        <v>7</v>
      </c>
      <c r="CM557" s="29">
        <v>8</v>
      </c>
      <c r="CN557" s="29">
        <v>9</v>
      </c>
    </row>
    <row r="558" spans="1:92" ht="12.75" customHeight="1" x14ac:dyDescent="0.2">
      <c r="A558" s="26"/>
      <c r="B558" s="26"/>
      <c r="C558" s="26" t="s">
        <v>1070</v>
      </c>
      <c r="D558" s="26" t="s">
        <v>1071</v>
      </c>
      <c r="E558" s="32">
        <v>0</v>
      </c>
      <c r="F558" s="32">
        <v>0</v>
      </c>
      <c r="G558" s="32">
        <v>0</v>
      </c>
      <c r="H558" s="32">
        <v>0</v>
      </c>
      <c r="I558" s="32">
        <v>0</v>
      </c>
      <c r="J558" s="32">
        <v>0</v>
      </c>
      <c r="K558" s="32">
        <v>0</v>
      </c>
      <c r="L558" s="32">
        <v>0</v>
      </c>
      <c r="M558" s="27">
        <v>0</v>
      </c>
      <c r="N558" s="27">
        <v>0</v>
      </c>
      <c r="O558" s="27">
        <v>0</v>
      </c>
      <c r="P558" s="27">
        <v>0</v>
      </c>
      <c r="Q558" s="28">
        <v>0</v>
      </c>
      <c r="R558" s="28">
        <v>0</v>
      </c>
      <c r="S558" s="28">
        <v>0</v>
      </c>
      <c r="T558" s="28">
        <v>0</v>
      </c>
      <c r="U558" s="28">
        <v>0</v>
      </c>
      <c r="V558" s="28">
        <v>0</v>
      </c>
      <c r="W558" s="28">
        <v>0</v>
      </c>
      <c r="X558" s="28">
        <v>0</v>
      </c>
      <c r="Y558" s="28">
        <v>0</v>
      </c>
      <c r="Z558" s="28">
        <v>0</v>
      </c>
      <c r="AA558" s="28">
        <v>0</v>
      </c>
      <c r="AB558" s="28">
        <v>0</v>
      </c>
      <c r="AC558" s="28">
        <v>0</v>
      </c>
      <c r="AD558" s="28">
        <v>0</v>
      </c>
      <c r="AE558" s="28">
        <v>0</v>
      </c>
      <c r="AF558" s="28">
        <v>0</v>
      </c>
      <c r="AG558" s="28">
        <v>0</v>
      </c>
      <c r="AH558" s="28">
        <v>0</v>
      </c>
      <c r="AI558" s="28">
        <v>0</v>
      </c>
      <c r="AJ558" s="28">
        <v>0</v>
      </c>
      <c r="AK558" s="28">
        <v>0</v>
      </c>
      <c r="AL558" s="28">
        <v>0</v>
      </c>
      <c r="AM558" s="28">
        <v>0</v>
      </c>
      <c r="AN558" s="28">
        <v>0</v>
      </c>
      <c r="AO558" s="29">
        <v>0</v>
      </c>
      <c r="AP558" s="29">
        <v>0</v>
      </c>
      <c r="AQ558" s="29">
        <v>0</v>
      </c>
      <c r="AR558" s="29">
        <v>0</v>
      </c>
      <c r="AS558" s="29">
        <v>0</v>
      </c>
      <c r="AT558" s="29">
        <v>0</v>
      </c>
      <c r="AU558" s="29">
        <v>0</v>
      </c>
      <c r="AV558" s="29">
        <v>124</v>
      </c>
      <c r="AW558" s="29">
        <v>109</v>
      </c>
      <c r="AX558" s="29">
        <v>124</v>
      </c>
      <c r="AY558" s="29">
        <v>127</v>
      </c>
      <c r="AZ558" s="29">
        <v>126</v>
      </c>
      <c r="BA558" s="29">
        <v>129</v>
      </c>
      <c r="BB558" s="29">
        <v>129</v>
      </c>
      <c r="BC558" s="29">
        <v>128</v>
      </c>
      <c r="BD558" s="29">
        <v>136</v>
      </c>
      <c r="BE558" s="29">
        <v>132</v>
      </c>
      <c r="BF558" s="29">
        <v>131</v>
      </c>
      <c r="BG558" s="29">
        <v>134</v>
      </c>
      <c r="BH558" s="29">
        <v>134</v>
      </c>
      <c r="BI558" s="29">
        <v>136</v>
      </c>
      <c r="BJ558" s="29">
        <v>139</v>
      </c>
      <c r="BK558" s="29">
        <v>139</v>
      </c>
      <c r="BL558" s="29">
        <v>144</v>
      </c>
      <c r="BM558" s="29">
        <v>147</v>
      </c>
      <c r="BN558" s="29">
        <v>148</v>
      </c>
      <c r="BO558" s="29">
        <v>148</v>
      </c>
      <c r="BP558" s="29">
        <v>151</v>
      </c>
      <c r="BQ558" s="29">
        <v>150</v>
      </c>
      <c r="BR558" s="29">
        <v>152</v>
      </c>
      <c r="BS558" s="29">
        <v>153</v>
      </c>
      <c r="BT558" s="29">
        <v>154</v>
      </c>
      <c r="BU558" s="29">
        <v>151</v>
      </c>
      <c r="BV558" s="29">
        <v>156</v>
      </c>
      <c r="BW558" s="29">
        <v>157</v>
      </c>
      <c r="BX558" s="29">
        <v>158</v>
      </c>
      <c r="BY558" s="29">
        <v>157</v>
      </c>
      <c r="BZ558" s="29">
        <v>158</v>
      </c>
      <c r="CA558" s="29">
        <v>159</v>
      </c>
      <c r="CB558" s="29">
        <v>158</v>
      </c>
      <c r="CC558" s="29">
        <v>158</v>
      </c>
      <c r="CD558" s="29">
        <v>162</v>
      </c>
      <c r="CE558" s="29">
        <v>164</v>
      </c>
      <c r="CF558" s="30">
        <v>165</v>
      </c>
      <c r="CG558" s="29">
        <v>163</v>
      </c>
      <c r="CH558" s="29">
        <v>164</v>
      </c>
      <c r="CI558" s="29">
        <v>170</v>
      </c>
      <c r="CJ558" s="29">
        <v>174</v>
      </c>
      <c r="CK558" s="29">
        <v>173</v>
      </c>
      <c r="CL558" s="29">
        <v>176</v>
      </c>
      <c r="CM558" s="29">
        <v>178</v>
      </c>
      <c r="CN558" s="29">
        <v>175</v>
      </c>
    </row>
    <row r="559" spans="1:92" ht="12.75" customHeight="1" x14ac:dyDescent="0.2">
      <c r="A559" s="26"/>
      <c r="B559" s="26"/>
      <c r="C559" s="26" t="s">
        <v>1072</v>
      </c>
      <c r="D559" s="26" t="s">
        <v>1073</v>
      </c>
      <c r="E559" s="32">
        <v>0</v>
      </c>
      <c r="F559" s="32">
        <v>0</v>
      </c>
      <c r="G559" s="32">
        <v>0</v>
      </c>
      <c r="H559" s="32">
        <v>0</v>
      </c>
      <c r="I559" s="32">
        <v>0</v>
      </c>
      <c r="J559" s="32">
        <v>0</v>
      </c>
      <c r="K559" s="32">
        <v>0</v>
      </c>
      <c r="L559" s="32">
        <v>0</v>
      </c>
      <c r="M559" s="27">
        <v>0</v>
      </c>
      <c r="N559" s="27">
        <v>0</v>
      </c>
      <c r="O559" s="27">
        <v>0</v>
      </c>
      <c r="P559" s="27">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8">
        <v>0</v>
      </c>
      <c r="AN559" s="28">
        <v>0</v>
      </c>
      <c r="AO559" s="29">
        <v>0</v>
      </c>
      <c r="AP559" s="29">
        <v>0</v>
      </c>
      <c r="AQ559" s="29">
        <v>0</v>
      </c>
      <c r="AR559" s="29">
        <v>0</v>
      </c>
      <c r="AS559" s="29">
        <v>0</v>
      </c>
      <c r="AT559" s="29">
        <v>0</v>
      </c>
      <c r="AU559" s="29">
        <v>0</v>
      </c>
      <c r="AV559" s="29">
        <v>45</v>
      </c>
      <c r="AW559" s="29">
        <v>45</v>
      </c>
      <c r="AX559" s="29">
        <v>45</v>
      </c>
      <c r="AY559" s="29">
        <v>48</v>
      </c>
      <c r="AZ559" s="29">
        <v>46</v>
      </c>
      <c r="BA559" s="29">
        <v>48</v>
      </c>
      <c r="BB559" s="29">
        <v>48</v>
      </c>
      <c r="BC559" s="29">
        <v>46</v>
      </c>
      <c r="BD559" s="29">
        <v>49</v>
      </c>
      <c r="BE559" s="29">
        <v>50</v>
      </c>
      <c r="BF559" s="29">
        <v>50</v>
      </c>
      <c r="BG559" s="29">
        <v>52</v>
      </c>
      <c r="BH559" s="29">
        <v>55</v>
      </c>
      <c r="BI559" s="29">
        <v>54</v>
      </c>
      <c r="BJ559" s="29">
        <v>54</v>
      </c>
      <c r="BK559" s="29">
        <v>56</v>
      </c>
      <c r="BL559" s="29">
        <v>55</v>
      </c>
      <c r="BM559" s="29">
        <v>55</v>
      </c>
      <c r="BN559" s="29">
        <v>65</v>
      </c>
      <c r="BO559" s="29">
        <v>64</v>
      </c>
      <c r="BP559" s="29">
        <v>66</v>
      </c>
      <c r="BQ559" s="29">
        <v>68</v>
      </c>
      <c r="BR559" s="29">
        <v>69</v>
      </c>
      <c r="BS559" s="29">
        <v>72</v>
      </c>
      <c r="BT559" s="29">
        <v>68</v>
      </c>
      <c r="BU559" s="29">
        <v>66</v>
      </c>
      <c r="BV559" s="29">
        <v>73</v>
      </c>
      <c r="BW559" s="29">
        <v>76</v>
      </c>
      <c r="BX559" s="29">
        <v>76</v>
      </c>
      <c r="BY559" s="29">
        <v>76</v>
      </c>
      <c r="BZ559" s="29">
        <v>78</v>
      </c>
      <c r="CA559" s="29">
        <v>77</v>
      </c>
      <c r="CB559" s="29">
        <v>80</v>
      </c>
      <c r="CC559" s="29">
        <v>77</v>
      </c>
      <c r="CD559" s="29">
        <v>80</v>
      </c>
      <c r="CE559" s="29">
        <v>80</v>
      </c>
      <c r="CF559" s="30">
        <v>87</v>
      </c>
      <c r="CG559" s="29">
        <v>87</v>
      </c>
      <c r="CH559" s="29">
        <v>91</v>
      </c>
      <c r="CI559" s="29">
        <v>92</v>
      </c>
      <c r="CJ559" s="29">
        <v>99</v>
      </c>
      <c r="CK559" s="29">
        <v>97</v>
      </c>
      <c r="CL559" s="29">
        <v>97</v>
      </c>
      <c r="CM559" s="29">
        <v>97</v>
      </c>
      <c r="CN559" s="29">
        <v>98</v>
      </c>
    </row>
    <row r="560" spans="1:92" s="14" customFormat="1" ht="12.75" customHeight="1" x14ac:dyDescent="0.2">
      <c r="A560" s="26"/>
      <c r="B560" s="26"/>
      <c r="C560" s="26" t="s">
        <v>1074</v>
      </c>
      <c r="D560" s="26" t="s">
        <v>1075</v>
      </c>
      <c r="E560" s="32">
        <v>0</v>
      </c>
      <c r="F560" s="32">
        <v>0</v>
      </c>
      <c r="G560" s="32">
        <v>0</v>
      </c>
      <c r="H560" s="32">
        <v>0</v>
      </c>
      <c r="I560" s="32">
        <v>0</v>
      </c>
      <c r="J560" s="32">
        <v>0</v>
      </c>
      <c r="K560" s="32">
        <v>0</v>
      </c>
      <c r="L560" s="32">
        <v>0</v>
      </c>
      <c r="M560" s="27">
        <v>0</v>
      </c>
      <c r="N560" s="27">
        <v>0</v>
      </c>
      <c r="O560" s="27">
        <v>0</v>
      </c>
      <c r="P560" s="27">
        <v>0</v>
      </c>
      <c r="Q560" s="28">
        <v>0</v>
      </c>
      <c r="R560" s="28">
        <v>0</v>
      </c>
      <c r="S560" s="28">
        <v>0</v>
      </c>
      <c r="T560" s="28">
        <v>0</v>
      </c>
      <c r="U560" s="28">
        <v>0</v>
      </c>
      <c r="V560" s="28">
        <v>0</v>
      </c>
      <c r="W560" s="28">
        <v>0</v>
      </c>
      <c r="X560" s="28">
        <v>0</v>
      </c>
      <c r="Y560" s="28">
        <v>0</v>
      </c>
      <c r="Z560" s="28">
        <v>0</v>
      </c>
      <c r="AA560" s="28">
        <v>0</v>
      </c>
      <c r="AB560" s="28">
        <v>0</v>
      </c>
      <c r="AC560" s="28">
        <v>0</v>
      </c>
      <c r="AD560" s="28">
        <v>0</v>
      </c>
      <c r="AE560" s="28">
        <v>0</v>
      </c>
      <c r="AF560" s="28">
        <v>0</v>
      </c>
      <c r="AG560" s="28">
        <v>0</v>
      </c>
      <c r="AH560" s="28">
        <v>0</v>
      </c>
      <c r="AI560" s="28">
        <v>0</v>
      </c>
      <c r="AJ560" s="28">
        <v>0</v>
      </c>
      <c r="AK560" s="28">
        <v>0</v>
      </c>
      <c r="AL560" s="28">
        <v>0</v>
      </c>
      <c r="AM560" s="28">
        <v>0</v>
      </c>
      <c r="AN560" s="28">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18</v>
      </c>
      <c r="BL560" s="29">
        <v>18</v>
      </c>
      <c r="BM560" s="29">
        <v>19</v>
      </c>
      <c r="BN560" s="29">
        <v>19</v>
      </c>
      <c r="BO560" s="29">
        <v>19</v>
      </c>
      <c r="BP560" s="29">
        <v>19</v>
      </c>
      <c r="BQ560" s="29">
        <v>20</v>
      </c>
      <c r="BR560" s="29">
        <v>20</v>
      </c>
      <c r="BS560" s="29">
        <v>20</v>
      </c>
      <c r="BT560" s="29">
        <v>20</v>
      </c>
      <c r="BU560" s="29">
        <v>21</v>
      </c>
      <c r="BV560" s="29">
        <v>21</v>
      </c>
      <c r="BW560" s="29">
        <v>22</v>
      </c>
      <c r="BX560" s="29">
        <v>22</v>
      </c>
      <c r="BY560" s="29">
        <v>21</v>
      </c>
      <c r="BZ560" s="29">
        <v>23</v>
      </c>
      <c r="CA560" s="29">
        <v>23</v>
      </c>
      <c r="CB560" s="29">
        <v>22</v>
      </c>
      <c r="CC560" s="29">
        <v>20</v>
      </c>
      <c r="CD560" s="29">
        <v>20</v>
      </c>
      <c r="CE560" s="29">
        <v>20</v>
      </c>
      <c r="CF560" s="30">
        <v>21</v>
      </c>
      <c r="CG560" s="29">
        <v>21</v>
      </c>
      <c r="CH560" s="29">
        <v>19</v>
      </c>
      <c r="CI560" s="29">
        <v>20</v>
      </c>
      <c r="CJ560" s="29">
        <v>21</v>
      </c>
      <c r="CK560" s="29">
        <v>21</v>
      </c>
      <c r="CL560" s="29">
        <v>21</v>
      </c>
      <c r="CM560" s="29">
        <v>22</v>
      </c>
      <c r="CN560" s="29">
        <v>22</v>
      </c>
    </row>
    <row r="561" spans="1:92" ht="12.75" customHeight="1" x14ac:dyDescent="0.2">
      <c r="A561" s="26"/>
      <c r="B561" s="26"/>
      <c r="C561" s="26" t="s">
        <v>1076</v>
      </c>
      <c r="D561" s="26" t="s">
        <v>1077</v>
      </c>
      <c r="E561" s="32">
        <v>0</v>
      </c>
      <c r="F561" s="32">
        <v>0</v>
      </c>
      <c r="G561" s="32">
        <v>0</v>
      </c>
      <c r="H561" s="32">
        <v>0</v>
      </c>
      <c r="I561" s="32">
        <v>0</v>
      </c>
      <c r="J561" s="32">
        <v>0</v>
      </c>
      <c r="K561" s="32">
        <v>0</v>
      </c>
      <c r="L561" s="32">
        <v>0</v>
      </c>
      <c r="M561" s="27">
        <v>0</v>
      </c>
      <c r="N561" s="27">
        <v>0</v>
      </c>
      <c r="O561" s="27">
        <v>0</v>
      </c>
      <c r="P561" s="27">
        <v>0</v>
      </c>
      <c r="Q561" s="28">
        <v>0</v>
      </c>
      <c r="R561" s="28">
        <v>0</v>
      </c>
      <c r="S561" s="28">
        <v>0</v>
      </c>
      <c r="T561" s="28">
        <v>0</v>
      </c>
      <c r="U561" s="28">
        <v>0</v>
      </c>
      <c r="V561" s="28">
        <v>0</v>
      </c>
      <c r="W561" s="28">
        <v>0</v>
      </c>
      <c r="X561" s="28">
        <v>0</v>
      </c>
      <c r="Y561" s="28">
        <v>0</v>
      </c>
      <c r="Z561" s="28">
        <v>0</v>
      </c>
      <c r="AA561" s="28">
        <v>0</v>
      </c>
      <c r="AB561" s="28">
        <v>0</v>
      </c>
      <c r="AC561" s="28">
        <v>0</v>
      </c>
      <c r="AD561" s="28">
        <v>0</v>
      </c>
      <c r="AE561" s="28">
        <v>0</v>
      </c>
      <c r="AF561" s="28">
        <v>0</v>
      </c>
      <c r="AG561" s="28">
        <v>0</v>
      </c>
      <c r="AH561" s="28">
        <v>0</v>
      </c>
      <c r="AI561" s="28">
        <v>0</v>
      </c>
      <c r="AJ561" s="28">
        <v>0</v>
      </c>
      <c r="AK561" s="28">
        <v>0</v>
      </c>
      <c r="AL561" s="28">
        <v>0</v>
      </c>
      <c r="AM561" s="28">
        <v>0</v>
      </c>
      <c r="AN561" s="28">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38</v>
      </c>
      <c r="BL561" s="29">
        <v>40</v>
      </c>
      <c r="BM561" s="29">
        <v>39</v>
      </c>
      <c r="BN561" s="29">
        <v>39</v>
      </c>
      <c r="BO561" s="29">
        <v>40</v>
      </c>
      <c r="BP561" s="29">
        <v>40</v>
      </c>
      <c r="BQ561" s="29">
        <v>40</v>
      </c>
      <c r="BR561" s="29">
        <v>41</v>
      </c>
      <c r="BS561" s="29">
        <v>42</v>
      </c>
      <c r="BT561" s="29">
        <v>43</v>
      </c>
      <c r="BU561" s="29">
        <v>41</v>
      </c>
      <c r="BV561" s="29">
        <v>41</v>
      </c>
      <c r="BW561" s="29">
        <v>41</v>
      </c>
      <c r="BX561" s="29">
        <v>43</v>
      </c>
      <c r="BY561" s="29">
        <v>43</v>
      </c>
      <c r="BZ561" s="29">
        <v>42</v>
      </c>
      <c r="CA561" s="29">
        <v>41</v>
      </c>
      <c r="CB561" s="29">
        <v>42</v>
      </c>
      <c r="CC561" s="29">
        <v>44</v>
      </c>
      <c r="CD561" s="29">
        <v>44</v>
      </c>
      <c r="CE561" s="29">
        <v>43</v>
      </c>
      <c r="CF561" s="30">
        <v>43</v>
      </c>
      <c r="CG561" s="29">
        <v>44</v>
      </c>
      <c r="CH561" s="29">
        <v>41</v>
      </c>
      <c r="CI561" s="29">
        <v>40</v>
      </c>
      <c r="CJ561" s="29">
        <v>39</v>
      </c>
      <c r="CK561" s="29">
        <v>41</v>
      </c>
      <c r="CL561" s="29">
        <v>43</v>
      </c>
      <c r="CM561" s="29">
        <v>41</v>
      </c>
      <c r="CN561" s="29">
        <v>39</v>
      </c>
    </row>
    <row r="562" spans="1:92" ht="12.75" customHeight="1" x14ac:dyDescent="0.2">
      <c r="A562" s="26"/>
      <c r="B562" s="26"/>
      <c r="C562" s="26" t="s">
        <v>1078</v>
      </c>
      <c r="D562" s="26" t="s">
        <v>1079</v>
      </c>
      <c r="E562" s="32">
        <v>0</v>
      </c>
      <c r="F562" s="32">
        <v>0</v>
      </c>
      <c r="G562" s="32">
        <v>0</v>
      </c>
      <c r="H562" s="32">
        <v>0</v>
      </c>
      <c r="I562" s="32">
        <v>0</v>
      </c>
      <c r="J562" s="32">
        <v>0</v>
      </c>
      <c r="K562" s="32">
        <v>0</v>
      </c>
      <c r="L562" s="32">
        <v>0</v>
      </c>
      <c r="M562" s="27">
        <v>0</v>
      </c>
      <c r="N562" s="27">
        <v>0</v>
      </c>
      <c r="O562" s="27">
        <v>0</v>
      </c>
      <c r="P562" s="27">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8">
        <v>0</v>
      </c>
      <c r="AN562" s="28">
        <v>0</v>
      </c>
      <c r="AO562" s="29">
        <v>0</v>
      </c>
      <c r="AP562" s="29">
        <v>0</v>
      </c>
      <c r="AQ562" s="29">
        <v>0</v>
      </c>
      <c r="AR562" s="29">
        <v>0</v>
      </c>
      <c r="AS562" s="29">
        <v>0</v>
      </c>
      <c r="AT562" s="29">
        <v>0</v>
      </c>
      <c r="AU562" s="29">
        <v>0</v>
      </c>
      <c r="AV562" s="29">
        <v>0</v>
      </c>
      <c r="AW562" s="29">
        <v>0</v>
      </c>
      <c r="AX562" s="29">
        <v>0</v>
      </c>
      <c r="AY562" s="29">
        <v>0</v>
      </c>
      <c r="AZ562" s="29">
        <v>0</v>
      </c>
      <c r="BA562" s="28">
        <v>0</v>
      </c>
      <c r="BB562" s="28">
        <v>0</v>
      </c>
      <c r="BC562" s="28">
        <v>0</v>
      </c>
      <c r="BD562" s="28">
        <v>0</v>
      </c>
      <c r="BE562" s="28">
        <v>0</v>
      </c>
      <c r="BF562" s="28">
        <v>0</v>
      </c>
      <c r="BG562" s="28">
        <v>0</v>
      </c>
      <c r="BH562" s="28">
        <v>0</v>
      </c>
      <c r="BI562" s="28">
        <v>0</v>
      </c>
      <c r="BJ562" s="28">
        <v>0</v>
      </c>
      <c r="BK562" s="28">
        <v>42</v>
      </c>
      <c r="BL562" s="28">
        <v>43</v>
      </c>
      <c r="BM562" s="29">
        <v>44</v>
      </c>
      <c r="BN562" s="29">
        <v>43</v>
      </c>
      <c r="BO562" s="29">
        <v>45</v>
      </c>
      <c r="BP562" s="28">
        <v>44</v>
      </c>
      <c r="BQ562" s="29">
        <v>46</v>
      </c>
      <c r="BR562" s="29">
        <v>42</v>
      </c>
      <c r="BS562" s="29">
        <v>43</v>
      </c>
      <c r="BT562" s="29">
        <v>45</v>
      </c>
      <c r="BU562" s="29">
        <v>46</v>
      </c>
      <c r="BV562" s="29">
        <v>48</v>
      </c>
      <c r="BW562" s="29">
        <v>49</v>
      </c>
      <c r="BX562" s="29">
        <v>49</v>
      </c>
      <c r="BY562" s="28">
        <v>48</v>
      </c>
      <c r="BZ562" s="28">
        <v>47</v>
      </c>
      <c r="CA562" s="28">
        <v>49</v>
      </c>
      <c r="CB562" s="28">
        <v>49</v>
      </c>
      <c r="CC562" s="29">
        <v>49</v>
      </c>
      <c r="CD562" s="29">
        <v>48</v>
      </c>
      <c r="CE562" s="29">
        <v>48</v>
      </c>
      <c r="CF562" s="30">
        <v>48</v>
      </c>
      <c r="CG562" s="29">
        <v>48</v>
      </c>
      <c r="CH562" s="29">
        <v>48</v>
      </c>
      <c r="CI562" s="29">
        <v>47</v>
      </c>
      <c r="CJ562" s="29">
        <v>47</v>
      </c>
      <c r="CK562" s="29">
        <v>48</v>
      </c>
      <c r="CL562" s="29">
        <v>48</v>
      </c>
      <c r="CM562" s="29">
        <v>48</v>
      </c>
      <c r="CN562" s="29">
        <v>49</v>
      </c>
    </row>
    <row r="563" spans="1:92" ht="12.75" customHeight="1" x14ac:dyDescent="0.2">
      <c r="A563" s="26"/>
      <c r="B563" s="26"/>
      <c r="C563" s="26" t="s">
        <v>1080</v>
      </c>
      <c r="D563" s="26" t="s">
        <v>1081</v>
      </c>
      <c r="E563" s="32">
        <v>0</v>
      </c>
      <c r="F563" s="32">
        <v>0</v>
      </c>
      <c r="G563" s="32">
        <v>0</v>
      </c>
      <c r="H563" s="32">
        <v>0</v>
      </c>
      <c r="I563" s="32">
        <v>0</v>
      </c>
      <c r="J563" s="32">
        <v>0</v>
      </c>
      <c r="K563" s="32">
        <v>0</v>
      </c>
      <c r="L563" s="32">
        <v>0</v>
      </c>
      <c r="M563" s="27">
        <v>0</v>
      </c>
      <c r="N563" s="27">
        <v>0</v>
      </c>
      <c r="O563" s="27">
        <v>0</v>
      </c>
      <c r="P563" s="27">
        <v>0</v>
      </c>
      <c r="Q563" s="28">
        <v>0</v>
      </c>
      <c r="R563" s="28">
        <v>0</v>
      </c>
      <c r="S563" s="28">
        <v>0</v>
      </c>
      <c r="T563" s="28">
        <v>0</v>
      </c>
      <c r="U563" s="28">
        <v>0</v>
      </c>
      <c r="V563" s="28">
        <v>0</v>
      </c>
      <c r="W563" s="28">
        <v>0</v>
      </c>
      <c r="X563" s="28">
        <v>0</v>
      </c>
      <c r="Y563" s="28">
        <v>0</v>
      </c>
      <c r="Z563" s="28">
        <v>0</v>
      </c>
      <c r="AA563" s="28">
        <v>0</v>
      </c>
      <c r="AB563" s="28">
        <v>0</v>
      </c>
      <c r="AC563" s="28">
        <v>0</v>
      </c>
      <c r="AD563" s="28">
        <v>0</v>
      </c>
      <c r="AE563" s="28">
        <v>0</v>
      </c>
      <c r="AF563" s="28">
        <v>0</v>
      </c>
      <c r="AG563" s="28">
        <v>0</v>
      </c>
      <c r="AH563" s="28">
        <v>0</v>
      </c>
      <c r="AI563" s="28">
        <v>0</v>
      </c>
      <c r="AJ563" s="28">
        <v>0</v>
      </c>
      <c r="AK563" s="28">
        <v>0</v>
      </c>
      <c r="AL563" s="28">
        <v>0</v>
      </c>
      <c r="AM563" s="28">
        <v>0</v>
      </c>
      <c r="AN563" s="28">
        <v>0</v>
      </c>
      <c r="AO563" s="29">
        <v>0</v>
      </c>
      <c r="AP563" s="29">
        <v>0</v>
      </c>
      <c r="AQ563" s="29">
        <v>0</v>
      </c>
      <c r="AR563" s="29">
        <v>0</v>
      </c>
      <c r="AS563" s="29">
        <v>0</v>
      </c>
      <c r="AT563" s="29">
        <v>0</v>
      </c>
      <c r="AU563" s="29">
        <v>0</v>
      </c>
      <c r="AV563" s="29">
        <v>46</v>
      </c>
      <c r="AW563" s="29">
        <v>44</v>
      </c>
      <c r="AX563" s="29">
        <v>44</v>
      </c>
      <c r="AY563" s="29">
        <v>44</v>
      </c>
      <c r="AZ563" s="29">
        <v>45</v>
      </c>
      <c r="BA563" s="29">
        <v>48</v>
      </c>
      <c r="BB563" s="29">
        <v>49</v>
      </c>
      <c r="BC563" s="29">
        <v>46</v>
      </c>
      <c r="BD563" s="29">
        <v>47</v>
      </c>
      <c r="BE563" s="29">
        <v>47</v>
      </c>
      <c r="BF563" s="29">
        <v>46</v>
      </c>
      <c r="BG563" s="29">
        <v>47</v>
      </c>
      <c r="BH563" s="29">
        <v>46</v>
      </c>
      <c r="BI563" s="29">
        <v>46</v>
      </c>
      <c r="BJ563" s="29">
        <v>41</v>
      </c>
      <c r="BK563" s="29">
        <v>40</v>
      </c>
      <c r="BL563" s="29">
        <v>41</v>
      </c>
      <c r="BM563" s="29">
        <v>43</v>
      </c>
      <c r="BN563" s="29">
        <v>45</v>
      </c>
      <c r="BO563" s="29">
        <v>45</v>
      </c>
      <c r="BP563" s="29">
        <v>46</v>
      </c>
      <c r="BQ563" s="29">
        <v>46</v>
      </c>
      <c r="BR563" s="29">
        <v>48</v>
      </c>
      <c r="BS563" s="29">
        <v>53</v>
      </c>
      <c r="BT563" s="29">
        <v>58</v>
      </c>
      <c r="BU563" s="29">
        <v>57</v>
      </c>
      <c r="BV563" s="29">
        <v>58</v>
      </c>
      <c r="BW563" s="29">
        <v>59</v>
      </c>
      <c r="BX563" s="29">
        <v>61</v>
      </c>
      <c r="BY563" s="29">
        <v>59</v>
      </c>
      <c r="BZ563" s="29">
        <v>58</v>
      </c>
      <c r="CA563" s="29">
        <v>60</v>
      </c>
      <c r="CB563" s="29">
        <v>64</v>
      </c>
      <c r="CC563" s="29">
        <v>62</v>
      </c>
      <c r="CD563" s="29">
        <v>62</v>
      </c>
      <c r="CE563" s="29">
        <v>61</v>
      </c>
      <c r="CF563" s="30">
        <v>60</v>
      </c>
      <c r="CG563" s="29">
        <v>60</v>
      </c>
      <c r="CH563" s="29">
        <v>60</v>
      </c>
      <c r="CI563" s="29">
        <v>60</v>
      </c>
      <c r="CJ563" s="29">
        <v>59</v>
      </c>
      <c r="CK563" s="29">
        <v>60</v>
      </c>
      <c r="CL563" s="29">
        <v>57</v>
      </c>
      <c r="CM563" s="29">
        <v>60</v>
      </c>
      <c r="CN563" s="29">
        <v>57</v>
      </c>
    </row>
    <row r="564" spans="1:92" ht="12.75" customHeight="1" x14ac:dyDescent="0.2">
      <c r="A564" s="26"/>
      <c r="B564" s="26"/>
      <c r="C564" s="26" t="s">
        <v>1082</v>
      </c>
      <c r="D564" s="26" t="s">
        <v>1083</v>
      </c>
      <c r="E564" s="27">
        <v>0</v>
      </c>
      <c r="F564" s="27">
        <v>0</v>
      </c>
      <c r="G564" s="27">
        <v>0</v>
      </c>
      <c r="H564" s="27">
        <v>0</v>
      </c>
      <c r="I564" s="27">
        <v>0</v>
      </c>
      <c r="J564" s="27">
        <v>0</v>
      </c>
      <c r="K564" s="27">
        <v>0</v>
      </c>
      <c r="L564" s="27">
        <v>0</v>
      </c>
      <c r="M564" s="27">
        <v>0</v>
      </c>
      <c r="N564" s="27">
        <v>0</v>
      </c>
      <c r="O564" s="27">
        <v>0</v>
      </c>
      <c r="P564" s="27">
        <v>0</v>
      </c>
      <c r="Q564" s="28">
        <v>0</v>
      </c>
      <c r="R564" s="28">
        <v>0</v>
      </c>
      <c r="S564" s="28">
        <v>0</v>
      </c>
      <c r="T564" s="28">
        <v>0</v>
      </c>
      <c r="U564" s="28">
        <v>0</v>
      </c>
      <c r="V564" s="28">
        <v>0</v>
      </c>
      <c r="W564" s="28">
        <v>0</v>
      </c>
      <c r="X564" s="28">
        <v>0</v>
      </c>
      <c r="Y564" s="28">
        <v>0</v>
      </c>
      <c r="Z564" s="28">
        <v>0</v>
      </c>
      <c r="AA564" s="28">
        <v>0</v>
      </c>
      <c r="AB564" s="28">
        <v>0</v>
      </c>
      <c r="AC564" s="28">
        <v>0</v>
      </c>
      <c r="AD564" s="28">
        <v>0</v>
      </c>
      <c r="AE564" s="28">
        <v>0</v>
      </c>
      <c r="AF564" s="28">
        <v>0</v>
      </c>
      <c r="AG564" s="28">
        <v>0</v>
      </c>
      <c r="AH564" s="28">
        <v>0</v>
      </c>
      <c r="AI564" s="28">
        <v>0</v>
      </c>
      <c r="AJ564" s="28">
        <v>0</v>
      </c>
      <c r="AK564" s="28">
        <v>0</v>
      </c>
      <c r="AL564" s="28">
        <v>0</v>
      </c>
      <c r="AM564" s="28">
        <v>0</v>
      </c>
      <c r="AN564" s="28">
        <v>0</v>
      </c>
      <c r="AO564" s="29">
        <v>0</v>
      </c>
      <c r="AP564" s="29">
        <v>0</v>
      </c>
      <c r="AQ564" s="29">
        <v>0</v>
      </c>
      <c r="AR564" s="29">
        <v>0</v>
      </c>
      <c r="AS564" s="29">
        <v>0</v>
      </c>
      <c r="AT564" s="29">
        <v>0</v>
      </c>
      <c r="AU564" s="29">
        <v>0</v>
      </c>
      <c r="AV564" s="29">
        <v>73</v>
      </c>
      <c r="AW564" s="29">
        <v>71</v>
      </c>
      <c r="AX564" s="29">
        <v>72</v>
      </c>
      <c r="AY564" s="29">
        <v>88</v>
      </c>
      <c r="AZ564" s="29">
        <v>94</v>
      </c>
      <c r="BA564" s="29">
        <v>101</v>
      </c>
      <c r="BB564" s="29">
        <v>115</v>
      </c>
      <c r="BC564" s="29">
        <v>116</v>
      </c>
      <c r="BD564" s="29">
        <v>116</v>
      </c>
      <c r="BE564" s="29">
        <v>119</v>
      </c>
      <c r="BF564" s="29">
        <v>122</v>
      </c>
      <c r="BG564" s="29">
        <v>121</v>
      </c>
      <c r="BH564" s="29">
        <v>122</v>
      </c>
      <c r="BI564" s="29">
        <v>130</v>
      </c>
      <c r="BJ564" s="29">
        <v>140</v>
      </c>
      <c r="BK564" s="29">
        <v>148</v>
      </c>
      <c r="BL564" s="29">
        <v>152</v>
      </c>
      <c r="BM564" s="29">
        <v>154</v>
      </c>
      <c r="BN564" s="29">
        <v>157</v>
      </c>
      <c r="BO564" s="29">
        <v>154</v>
      </c>
      <c r="BP564" s="29">
        <v>152</v>
      </c>
      <c r="BQ564" s="29">
        <v>155</v>
      </c>
      <c r="BR564" s="29">
        <v>154</v>
      </c>
      <c r="BS564" s="29">
        <v>155</v>
      </c>
      <c r="BT564" s="29">
        <v>165</v>
      </c>
      <c r="BU564" s="29">
        <v>154</v>
      </c>
      <c r="BV564" s="29">
        <v>163</v>
      </c>
      <c r="BW564" s="29">
        <v>164</v>
      </c>
      <c r="BX564" s="29">
        <v>170</v>
      </c>
      <c r="BY564" s="29">
        <v>168</v>
      </c>
      <c r="BZ564" s="29">
        <v>173</v>
      </c>
      <c r="CA564" s="29">
        <v>166</v>
      </c>
      <c r="CB564" s="29">
        <v>167</v>
      </c>
      <c r="CC564" s="29">
        <v>168</v>
      </c>
      <c r="CD564" s="29">
        <v>174</v>
      </c>
      <c r="CE564" s="29">
        <v>174</v>
      </c>
      <c r="CF564" s="30">
        <v>173</v>
      </c>
      <c r="CG564" s="29">
        <v>171</v>
      </c>
      <c r="CH564" s="29">
        <v>175</v>
      </c>
      <c r="CI564" s="29">
        <v>178</v>
      </c>
      <c r="CJ564" s="29">
        <v>176</v>
      </c>
      <c r="CK564" s="29">
        <v>175</v>
      </c>
      <c r="CL564" s="29">
        <v>179</v>
      </c>
      <c r="CM564" s="29">
        <v>177</v>
      </c>
      <c r="CN564" s="29">
        <v>178</v>
      </c>
    </row>
    <row r="565" spans="1:92" ht="12.75" customHeight="1" x14ac:dyDescent="0.2">
      <c r="A565" s="26"/>
      <c r="B565" s="26"/>
      <c r="C565" s="26" t="s">
        <v>1084</v>
      </c>
      <c r="D565" s="26" t="s">
        <v>1085</v>
      </c>
      <c r="E565" s="32">
        <v>0</v>
      </c>
      <c r="F565" s="32">
        <v>0</v>
      </c>
      <c r="G565" s="32">
        <v>0</v>
      </c>
      <c r="H565" s="32">
        <v>0</v>
      </c>
      <c r="I565" s="32">
        <v>0</v>
      </c>
      <c r="J565" s="32">
        <v>0</v>
      </c>
      <c r="K565" s="32">
        <v>0</v>
      </c>
      <c r="L565" s="32">
        <v>0</v>
      </c>
      <c r="M565" s="27">
        <v>0</v>
      </c>
      <c r="N565" s="27">
        <v>0</v>
      </c>
      <c r="O565" s="27">
        <v>0</v>
      </c>
      <c r="P565" s="27">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8">
        <v>0</v>
      </c>
      <c r="AN565" s="28">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114</v>
      </c>
      <c r="BL565" s="29">
        <v>113</v>
      </c>
      <c r="BM565" s="29">
        <v>118</v>
      </c>
      <c r="BN565" s="29">
        <v>117</v>
      </c>
      <c r="BO565" s="29">
        <v>117</v>
      </c>
      <c r="BP565" s="29">
        <v>118</v>
      </c>
      <c r="BQ565" s="29">
        <v>120</v>
      </c>
      <c r="BR565" s="29">
        <v>120</v>
      </c>
      <c r="BS565" s="29">
        <v>122</v>
      </c>
      <c r="BT565" s="29">
        <v>125</v>
      </c>
      <c r="BU565" s="29">
        <v>123</v>
      </c>
      <c r="BV565" s="29">
        <v>129</v>
      </c>
      <c r="BW565" s="29">
        <v>131</v>
      </c>
      <c r="BX565" s="29">
        <v>125</v>
      </c>
      <c r="BY565" s="29">
        <v>125</v>
      </c>
      <c r="BZ565" s="29">
        <v>123</v>
      </c>
      <c r="CA565" s="29">
        <v>132</v>
      </c>
      <c r="CB565" s="29">
        <v>129</v>
      </c>
      <c r="CC565" s="29">
        <v>129</v>
      </c>
      <c r="CD565" s="29">
        <v>126</v>
      </c>
      <c r="CE565" s="29">
        <v>123</v>
      </c>
      <c r="CF565" s="30">
        <v>124</v>
      </c>
      <c r="CG565" s="29">
        <v>126</v>
      </c>
      <c r="CH565" s="29">
        <v>123</v>
      </c>
      <c r="CI565" s="29">
        <v>123</v>
      </c>
      <c r="CJ565" s="29">
        <v>124</v>
      </c>
      <c r="CK565" s="29">
        <v>121</v>
      </c>
      <c r="CL565" s="29">
        <v>121</v>
      </c>
      <c r="CM565" s="29">
        <v>117</v>
      </c>
      <c r="CN565" s="29">
        <v>118</v>
      </c>
    </row>
    <row r="566" spans="1:92" ht="12.75" customHeight="1" x14ac:dyDescent="0.2">
      <c r="A566" s="26"/>
      <c r="B566" s="26"/>
      <c r="C566" s="26" t="s">
        <v>1086</v>
      </c>
      <c r="D566" s="26" t="s">
        <v>1087</v>
      </c>
      <c r="E566" s="32">
        <v>0</v>
      </c>
      <c r="F566" s="32">
        <v>0</v>
      </c>
      <c r="G566" s="32">
        <v>0</v>
      </c>
      <c r="H566" s="32">
        <v>0</v>
      </c>
      <c r="I566" s="32">
        <v>0</v>
      </c>
      <c r="J566" s="32">
        <v>0</v>
      </c>
      <c r="K566" s="32">
        <v>0</v>
      </c>
      <c r="L566" s="32">
        <v>0</v>
      </c>
      <c r="M566" s="27">
        <v>0</v>
      </c>
      <c r="N566" s="27">
        <v>0</v>
      </c>
      <c r="O566" s="27">
        <v>0</v>
      </c>
      <c r="P566" s="27">
        <v>0</v>
      </c>
      <c r="Q566" s="28">
        <v>0</v>
      </c>
      <c r="R566" s="28">
        <v>0</v>
      </c>
      <c r="S566" s="28">
        <v>0</v>
      </c>
      <c r="T566" s="28">
        <v>0</v>
      </c>
      <c r="U566" s="28">
        <v>0</v>
      </c>
      <c r="V566" s="28">
        <v>0</v>
      </c>
      <c r="W566" s="28">
        <v>0</v>
      </c>
      <c r="X566" s="28">
        <v>0</v>
      </c>
      <c r="Y566" s="28">
        <v>0</v>
      </c>
      <c r="Z566" s="28">
        <v>0</v>
      </c>
      <c r="AA566" s="28">
        <v>0</v>
      </c>
      <c r="AB566" s="28">
        <v>0</v>
      </c>
      <c r="AC566" s="28">
        <v>0</v>
      </c>
      <c r="AD566" s="28">
        <v>0</v>
      </c>
      <c r="AE566" s="28">
        <v>0</v>
      </c>
      <c r="AF566" s="28">
        <v>0</v>
      </c>
      <c r="AG566" s="28">
        <v>0</v>
      </c>
      <c r="AH566" s="28">
        <v>0</v>
      </c>
      <c r="AI566" s="28">
        <v>0</v>
      </c>
      <c r="AJ566" s="28">
        <v>0</v>
      </c>
      <c r="AK566" s="28">
        <v>0</v>
      </c>
      <c r="AL566" s="28">
        <v>0</v>
      </c>
      <c r="AM566" s="28">
        <v>0</v>
      </c>
      <c r="AN566" s="28">
        <v>0</v>
      </c>
      <c r="AO566" s="29">
        <v>0</v>
      </c>
      <c r="AP566" s="29">
        <v>0</v>
      </c>
      <c r="AQ566" s="29">
        <v>0</v>
      </c>
      <c r="AR566" s="29">
        <v>0</v>
      </c>
      <c r="AS566" s="29">
        <v>0</v>
      </c>
      <c r="AT566" s="29">
        <v>0</v>
      </c>
      <c r="AU566" s="29">
        <v>0</v>
      </c>
      <c r="AV566" s="29">
        <v>44</v>
      </c>
      <c r="AW566" s="29">
        <v>43</v>
      </c>
      <c r="AX566" s="29">
        <v>43</v>
      </c>
      <c r="AY566" s="29">
        <v>46</v>
      </c>
      <c r="AZ566" s="29">
        <v>48</v>
      </c>
      <c r="BA566" s="29">
        <v>50</v>
      </c>
      <c r="BB566" s="29">
        <v>51</v>
      </c>
      <c r="BC566" s="29">
        <v>51</v>
      </c>
      <c r="BD566" s="29">
        <v>51</v>
      </c>
      <c r="BE566" s="29">
        <v>53</v>
      </c>
      <c r="BF566" s="29">
        <v>55</v>
      </c>
      <c r="BG566" s="29">
        <v>53</v>
      </c>
      <c r="BH566" s="29">
        <v>54</v>
      </c>
      <c r="BI566" s="29">
        <v>52</v>
      </c>
      <c r="BJ566" s="29">
        <v>55</v>
      </c>
      <c r="BK566" s="29">
        <v>57</v>
      </c>
      <c r="BL566" s="29">
        <v>55</v>
      </c>
      <c r="BM566" s="29">
        <v>55</v>
      </c>
      <c r="BN566" s="29">
        <v>55</v>
      </c>
      <c r="BO566" s="29">
        <v>54</v>
      </c>
      <c r="BP566" s="29">
        <v>55</v>
      </c>
      <c r="BQ566" s="29">
        <v>55</v>
      </c>
      <c r="BR566" s="29">
        <v>55</v>
      </c>
      <c r="BS566" s="29">
        <v>55</v>
      </c>
      <c r="BT566" s="29">
        <v>56</v>
      </c>
      <c r="BU566" s="29">
        <v>57</v>
      </c>
      <c r="BV566" s="29">
        <v>57</v>
      </c>
      <c r="BW566" s="29">
        <v>58</v>
      </c>
      <c r="BX566" s="29">
        <v>58</v>
      </c>
      <c r="BY566" s="29">
        <v>58</v>
      </c>
      <c r="BZ566" s="29">
        <v>58</v>
      </c>
      <c r="CA566" s="29">
        <v>58</v>
      </c>
      <c r="CB566" s="29">
        <v>56</v>
      </c>
      <c r="CC566" s="29">
        <v>58</v>
      </c>
      <c r="CD566" s="29">
        <v>58</v>
      </c>
      <c r="CE566" s="29">
        <v>58</v>
      </c>
      <c r="CF566" s="30">
        <v>58</v>
      </c>
      <c r="CG566" s="29">
        <v>58</v>
      </c>
      <c r="CH566" s="29">
        <v>59</v>
      </c>
      <c r="CI566" s="29">
        <v>58</v>
      </c>
      <c r="CJ566" s="29">
        <v>60</v>
      </c>
      <c r="CK566" s="29">
        <v>60</v>
      </c>
      <c r="CL566" s="29">
        <v>57</v>
      </c>
      <c r="CM566" s="29">
        <v>56</v>
      </c>
      <c r="CN566" s="29">
        <v>56</v>
      </c>
    </row>
    <row r="567" spans="1:92" ht="12.75" customHeight="1" x14ac:dyDescent="0.2">
      <c r="A567" s="26"/>
      <c r="B567" s="26"/>
      <c r="C567" s="26" t="s">
        <v>1088</v>
      </c>
      <c r="D567" s="26" t="s">
        <v>1089</v>
      </c>
      <c r="E567" s="32">
        <v>0</v>
      </c>
      <c r="F567" s="32">
        <v>0</v>
      </c>
      <c r="G567" s="32">
        <v>0</v>
      </c>
      <c r="H567" s="32">
        <v>0</v>
      </c>
      <c r="I567" s="32">
        <v>0</v>
      </c>
      <c r="J567" s="32">
        <v>0</v>
      </c>
      <c r="K567" s="32">
        <v>0</v>
      </c>
      <c r="L567" s="32">
        <v>0</v>
      </c>
      <c r="M567" s="27">
        <v>0</v>
      </c>
      <c r="N567" s="27">
        <v>0</v>
      </c>
      <c r="O567" s="27">
        <v>0</v>
      </c>
      <c r="P567" s="27">
        <v>0</v>
      </c>
      <c r="Q567" s="28">
        <v>0</v>
      </c>
      <c r="R567" s="28">
        <v>0</v>
      </c>
      <c r="S567" s="28">
        <v>0</v>
      </c>
      <c r="T567" s="28">
        <v>0</v>
      </c>
      <c r="U567" s="28">
        <v>0</v>
      </c>
      <c r="V567" s="28">
        <v>0</v>
      </c>
      <c r="W567" s="28">
        <v>0</v>
      </c>
      <c r="X567" s="28">
        <v>0</v>
      </c>
      <c r="Y567" s="28">
        <v>0</v>
      </c>
      <c r="Z567" s="28">
        <v>0</v>
      </c>
      <c r="AA567" s="28">
        <v>0</v>
      </c>
      <c r="AB567" s="28">
        <v>0</v>
      </c>
      <c r="AC567" s="28">
        <v>0</v>
      </c>
      <c r="AD567" s="28">
        <v>0</v>
      </c>
      <c r="AE567" s="28">
        <v>0</v>
      </c>
      <c r="AF567" s="28">
        <v>0</v>
      </c>
      <c r="AG567" s="28">
        <v>0</v>
      </c>
      <c r="AH567" s="28">
        <v>0</v>
      </c>
      <c r="AI567" s="28">
        <v>0</v>
      </c>
      <c r="AJ567" s="28">
        <v>0</v>
      </c>
      <c r="AK567" s="28">
        <v>0</v>
      </c>
      <c r="AL567" s="28">
        <v>0</v>
      </c>
      <c r="AM567" s="28">
        <v>0</v>
      </c>
      <c r="AN567" s="28">
        <v>0</v>
      </c>
      <c r="AO567" s="29">
        <v>0</v>
      </c>
      <c r="AP567" s="29">
        <v>0</v>
      </c>
      <c r="AQ567" s="29">
        <v>0</v>
      </c>
      <c r="AR567" s="29">
        <v>0</v>
      </c>
      <c r="AS567" s="29">
        <v>0</v>
      </c>
      <c r="AT567" s="29">
        <v>0</v>
      </c>
      <c r="AU567" s="29">
        <v>0</v>
      </c>
      <c r="AV567" s="29">
        <v>0</v>
      </c>
      <c r="AW567" s="29">
        <v>0</v>
      </c>
      <c r="AX567" s="29">
        <v>0</v>
      </c>
      <c r="AY567" s="29">
        <v>0</v>
      </c>
      <c r="AZ567" s="29">
        <v>0</v>
      </c>
      <c r="BA567" s="28">
        <v>0</v>
      </c>
      <c r="BB567" s="28">
        <v>0</v>
      </c>
      <c r="BC567" s="28">
        <v>0</v>
      </c>
      <c r="BD567" s="28">
        <v>0</v>
      </c>
      <c r="BE567" s="28">
        <v>0</v>
      </c>
      <c r="BF567" s="28">
        <v>0</v>
      </c>
      <c r="BG567" s="28">
        <v>0</v>
      </c>
      <c r="BH567" s="28">
        <v>0</v>
      </c>
      <c r="BI567" s="28">
        <v>0</v>
      </c>
      <c r="BJ567" s="28">
        <v>0</v>
      </c>
      <c r="BK567" s="28">
        <v>49</v>
      </c>
      <c r="BL567" s="28">
        <v>50</v>
      </c>
      <c r="BM567" s="29">
        <v>50</v>
      </c>
      <c r="BN567" s="29">
        <v>50</v>
      </c>
      <c r="BO567" s="29">
        <v>52</v>
      </c>
      <c r="BP567" s="28">
        <v>52</v>
      </c>
      <c r="BQ567" s="29">
        <v>49</v>
      </c>
      <c r="BR567" s="29">
        <v>49</v>
      </c>
      <c r="BS567" s="29">
        <v>49</v>
      </c>
      <c r="BT567" s="29">
        <v>49</v>
      </c>
      <c r="BU567" s="29">
        <v>49</v>
      </c>
      <c r="BV567" s="29">
        <v>48</v>
      </c>
      <c r="BW567" s="29">
        <v>48</v>
      </c>
      <c r="BX567" s="29">
        <v>46</v>
      </c>
      <c r="BY567" s="28">
        <v>48</v>
      </c>
      <c r="BZ567" s="28">
        <v>49</v>
      </c>
      <c r="CA567" s="28">
        <v>48</v>
      </c>
      <c r="CB567" s="28">
        <v>48</v>
      </c>
      <c r="CC567" s="29">
        <v>50</v>
      </c>
      <c r="CD567" s="29">
        <v>50</v>
      </c>
      <c r="CE567" s="29">
        <v>51</v>
      </c>
      <c r="CF567" s="30">
        <v>48</v>
      </c>
      <c r="CG567" s="29">
        <v>49</v>
      </c>
      <c r="CH567" s="29">
        <v>50</v>
      </c>
      <c r="CI567" s="29">
        <v>50</v>
      </c>
      <c r="CJ567" s="29">
        <v>51</v>
      </c>
      <c r="CK567" s="29">
        <v>50</v>
      </c>
      <c r="CL567" s="29">
        <v>48</v>
      </c>
      <c r="CM567" s="29">
        <v>45</v>
      </c>
      <c r="CN567" s="29">
        <v>49</v>
      </c>
    </row>
    <row r="568" spans="1:92" ht="12.75" customHeight="1" x14ac:dyDescent="0.2">
      <c r="A568" s="26"/>
      <c r="B568" s="26"/>
      <c r="C568" s="26" t="s">
        <v>1090</v>
      </c>
      <c r="D568" s="26" t="s">
        <v>1091</v>
      </c>
      <c r="E568" s="32">
        <v>0</v>
      </c>
      <c r="F568" s="32">
        <v>0</v>
      </c>
      <c r="G568" s="32">
        <v>0</v>
      </c>
      <c r="H568" s="32">
        <v>0</v>
      </c>
      <c r="I568" s="32">
        <v>0</v>
      </c>
      <c r="J568" s="32">
        <v>0</v>
      </c>
      <c r="K568" s="32">
        <v>0</v>
      </c>
      <c r="L568" s="32">
        <v>0</v>
      </c>
      <c r="M568" s="27">
        <v>0</v>
      </c>
      <c r="N568" s="27">
        <v>0</v>
      </c>
      <c r="O568" s="27">
        <v>0</v>
      </c>
      <c r="P568" s="27">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8">
        <v>0</v>
      </c>
      <c r="AN568" s="28">
        <v>0</v>
      </c>
      <c r="AO568" s="29">
        <v>0</v>
      </c>
      <c r="AP568" s="29">
        <v>0</v>
      </c>
      <c r="AQ568" s="29">
        <v>0</v>
      </c>
      <c r="AR568" s="29">
        <v>0</v>
      </c>
      <c r="AS568" s="29">
        <v>0</v>
      </c>
      <c r="AT568" s="29">
        <v>0</v>
      </c>
      <c r="AU568" s="29">
        <v>0</v>
      </c>
      <c r="AV568" s="29">
        <v>14</v>
      </c>
      <c r="AW568" s="29">
        <v>16</v>
      </c>
      <c r="AX568" s="29">
        <v>12</v>
      </c>
      <c r="AY568" s="29">
        <v>14</v>
      </c>
      <c r="AZ568" s="29">
        <v>14</v>
      </c>
      <c r="BA568" s="29">
        <v>13</v>
      </c>
      <c r="BB568" s="29">
        <v>15</v>
      </c>
      <c r="BC568" s="29">
        <v>15</v>
      </c>
      <c r="BD568" s="29">
        <v>15</v>
      </c>
      <c r="BE568" s="29">
        <v>15</v>
      </c>
      <c r="BF568" s="29">
        <v>15</v>
      </c>
      <c r="BG568" s="29">
        <v>15</v>
      </c>
      <c r="BH568" s="29">
        <v>14</v>
      </c>
      <c r="BI568" s="29">
        <v>15</v>
      </c>
      <c r="BJ568" s="29">
        <v>16</v>
      </c>
      <c r="BK568" s="29">
        <v>16</v>
      </c>
      <c r="BL568" s="29">
        <v>17</v>
      </c>
      <c r="BM568" s="29">
        <v>19</v>
      </c>
      <c r="BN568" s="29">
        <v>18</v>
      </c>
      <c r="BO568" s="29">
        <v>19</v>
      </c>
      <c r="BP568" s="28">
        <v>18</v>
      </c>
      <c r="BQ568" s="29">
        <v>18</v>
      </c>
      <c r="BR568" s="29">
        <v>18</v>
      </c>
      <c r="BS568" s="29">
        <v>19</v>
      </c>
      <c r="BT568" s="29">
        <v>24</v>
      </c>
      <c r="BU568" s="29">
        <v>25</v>
      </c>
      <c r="BV568" s="29">
        <v>25</v>
      </c>
      <c r="BW568" s="29">
        <v>25</v>
      </c>
      <c r="BX568" s="29">
        <v>26</v>
      </c>
      <c r="BY568" s="28">
        <v>27</v>
      </c>
      <c r="BZ568" s="28">
        <v>28</v>
      </c>
      <c r="CA568" s="28">
        <v>28</v>
      </c>
      <c r="CB568" s="28">
        <v>27</v>
      </c>
      <c r="CC568" s="29">
        <v>26</v>
      </c>
      <c r="CD568" s="29">
        <v>28</v>
      </c>
      <c r="CE568" s="29">
        <v>26</v>
      </c>
      <c r="CF568" s="30">
        <v>25</v>
      </c>
      <c r="CG568" s="29">
        <v>22</v>
      </c>
      <c r="CH568" s="29">
        <v>24</v>
      </c>
      <c r="CI568" s="29">
        <v>25</v>
      </c>
      <c r="CJ568" s="29">
        <v>25</v>
      </c>
      <c r="CK568" s="29">
        <v>24</v>
      </c>
      <c r="CL568" s="29">
        <v>28</v>
      </c>
      <c r="CM568" s="29">
        <v>30</v>
      </c>
      <c r="CN568" s="29">
        <v>30</v>
      </c>
    </row>
    <row r="569" spans="1:92" ht="12.75" customHeight="1" x14ac:dyDescent="0.2">
      <c r="A569" s="26"/>
      <c r="B569" s="26"/>
      <c r="C569" s="26" t="s">
        <v>1092</v>
      </c>
      <c r="D569" s="26" t="s">
        <v>1093</v>
      </c>
      <c r="E569" s="32">
        <v>0</v>
      </c>
      <c r="F569" s="32">
        <v>0</v>
      </c>
      <c r="G569" s="32">
        <v>0</v>
      </c>
      <c r="H569" s="32">
        <v>0</v>
      </c>
      <c r="I569" s="32">
        <v>0</v>
      </c>
      <c r="J569" s="32">
        <v>0</v>
      </c>
      <c r="K569" s="32">
        <v>0</v>
      </c>
      <c r="L569" s="32">
        <v>0</v>
      </c>
      <c r="M569" s="27">
        <v>0</v>
      </c>
      <c r="N569" s="27">
        <v>0</v>
      </c>
      <c r="O569" s="27">
        <v>0</v>
      </c>
      <c r="P569" s="27">
        <v>0</v>
      </c>
      <c r="Q569" s="28">
        <v>0</v>
      </c>
      <c r="R569" s="28">
        <v>0</v>
      </c>
      <c r="S569" s="28">
        <v>0</v>
      </c>
      <c r="T569" s="28">
        <v>0</v>
      </c>
      <c r="U569" s="28">
        <v>0</v>
      </c>
      <c r="V569" s="28">
        <v>0</v>
      </c>
      <c r="W569" s="28">
        <v>0</v>
      </c>
      <c r="X569" s="28">
        <v>0</v>
      </c>
      <c r="Y569" s="28">
        <v>0</v>
      </c>
      <c r="Z569" s="28">
        <v>0</v>
      </c>
      <c r="AA569" s="28">
        <v>0</v>
      </c>
      <c r="AB569" s="28">
        <v>0</v>
      </c>
      <c r="AC569" s="28">
        <v>0</v>
      </c>
      <c r="AD569" s="28">
        <v>0</v>
      </c>
      <c r="AE569" s="28">
        <v>0</v>
      </c>
      <c r="AF569" s="28">
        <v>0</v>
      </c>
      <c r="AG569" s="28">
        <v>0</v>
      </c>
      <c r="AH569" s="28">
        <v>0</v>
      </c>
      <c r="AI569" s="28">
        <v>0</v>
      </c>
      <c r="AJ569" s="28">
        <v>0</v>
      </c>
      <c r="AK569" s="28">
        <v>0</v>
      </c>
      <c r="AL569" s="28">
        <v>0</v>
      </c>
      <c r="AM569" s="28">
        <v>0</v>
      </c>
      <c r="AN569" s="28">
        <v>0</v>
      </c>
      <c r="AO569" s="29">
        <v>0</v>
      </c>
      <c r="AP569" s="29">
        <v>0</v>
      </c>
      <c r="AQ569" s="29">
        <v>0</v>
      </c>
      <c r="AR569" s="29">
        <v>0</v>
      </c>
      <c r="AS569" s="29">
        <v>0</v>
      </c>
      <c r="AT569" s="29">
        <v>0</v>
      </c>
      <c r="AU569" s="29">
        <v>0</v>
      </c>
      <c r="AV569" s="29">
        <v>52</v>
      </c>
      <c r="AW569" s="29">
        <v>48</v>
      </c>
      <c r="AX569" s="29">
        <v>54</v>
      </c>
      <c r="AY569" s="29">
        <v>54</v>
      </c>
      <c r="AZ569" s="29">
        <v>57</v>
      </c>
      <c r="BA569" s="29">
        <v>59</v>
      </c>
      <c r="BB569" s="29">
        <v>60</v>
      </c>
      <c r="BC569" s="29">
        <v>63</v>
      </c>
      <c r="BD569" s="29">
        <v>62</v>
      </c>
      <c r="BE569" s="29">
        <v>63</v>
      </c>
      <c r="BF569" s="29">
        <v>65</v>
      </c>
      <c r="BG569" s="29">
        <v>66</v>
      </c>
      <c r="BH569" s="29">
        <v>65</v>
      </c>
      <c r="BI569" s="29">
        <v>69</v>
      </c>
      <c r="BJ569" s="29">
        <v>72</v>
      </c>
      <c r="BK569" s="29">
        <v>74</v>
      </c>
      <c r="BL569" s="29">
        <v>72</v>
      </c>
      <c r="BM569" s="29">
        <v>74</v>
      </c>
      <c r="BN569" s="29">
        <v>75</v>
      </c>
      <c r="BO569" s="29">
        <v>72</v>
      </c>
      <c r="BP569" s="29">
        <v>72</v>
      </c>
      <c r="BQ569" s="29">
        <v>73</v>
      </c>
      <c r="BR569" s="29">
        <v>72</v>
      </c>
      <c r="BS569" s="29">
        <v>69</v>
      </c>
      <c r="BT569" s="29">
        <v>70</v>
      </c>
      <c r="BU569" s="29">
        <v>71</v>
      </c>
      <c r="BV569" s="29">
        <v>70</v>
      </c>
      <c r="BW569" s="29">
        <v>68</v>
      </c>
      <c r="BX569" s="29">
        <v>68</v>
      </c>
      <c r="BY569" s="29">
        <v>67</v>
      </c>
      <c r="BZ569" s="29">
        <v>70</v>
      </c>
      <c r="CA569" s="29">
        <v>72</v>
      </c>
      <c r="CB569" s="29">
        <v>70</v>
      </c>
      <c r="CC569" s="29">
        <v>70</v>
      </c>
      <c r="CD569" s="29">
        <v>69</v>
      </c>
      <c r="CE569" s="29">
        <v>70</v>
      </c>
      <c r="CF569" s="30">
        <v>79</v>
      </c>
      <c r="CG569" s="29">
        <v>84</v>
      </c>
      <c r="CH569" s="29">
        <v>82</v>
      </c>
      <c r="CI569" s="29">
        <v>87</v>
      </c>
      <c r="CJ569" s="29">
        <v>87</v>
      </c>
      <c r="CK569" s="29">
        <v>84</v>
      </c>
      <c r="CL569" s="29">
        <v>100</v>
      </c>
      <c r="CM569" s="29">
        <v>105</v>
      </c>
      <c r="CN569" s="29">
        <v>107</v>
      </c>
    </row>
    <row r="570" spans="1:92" ht="12.75" customHeight="1" x14ac:dyDescent="0.2">
      <c r="A570" s="26"/>
      <c r="B570" s="26"/>
      <c r="C570" s="26" t="s">
        <v>1094</v>
      </c>
      <c r="D570" s="26" t="s">
        <v>1095</v>
      </c>
      <c r="E570" s="32">
        <v>0</v>
      </c>
      <c r="F570" s="32">
        <v>0</v>
      </c>
      <c r="G570" s="32">
        <v>0</v>
      </c>
      <c r="H570" s="32">
        <v>0</v>
      </c>
      <c r="I570" s="32">
        <v>0</v>
      </c>
      <c r="J570" s="32">
        <v>0</v>
      </c>
      <c r="K570" s="32">
        <v>0</v>
      </c>
      <c r="L570" s="32">
        <v>0</v>
      </c>
      <c r="M570" s="27">
        <v>0</v>
      </c>
      <c r="N570" s="27">
        <v>0</v>
      </c>
      <c r="O570" s="27">
        <v>0</v>
      </c>
      <c r="P570" s="27">
        <v>0</v>
      </c>
      <c r="Q570" s="28">
        <v>0</v>
      </c>
      <c r="R570" s="28">
        <v>0</v>
      </c>
      <c r="S570" s="28">
        <v>0</v>
      </c>
      <c r="T570" s="28">
        <v>0</v>
      </c>
      <c r="U570" s="28">
        <v>0</v>
      </c>
      <c r="V570" s="28">
        <v>0</v>
      </c>
      <c r="W570" s="28">
        <v>0</v>
      </c>
      <c r="X570" s="28">
        <v>0</v>
      </c>
      <c r="Y570" s="28">
        <v>0</v>
      </c>
      <c r="Z570" s="28">
        <v>0</v>
      </c>
      <c r="AA570" s="28">
        <v>0</v>
      </c>
      <c r="AB570" s="28">
        <v>0</v>
      </c>
      <c r="AC570" s="28">
        <v>0</v>
      </c>
      <c r="AD570" s="28">
        <v>0</v>
      </c>
      <c r="AE570" s="28">
        <v>0</v>
      </c>
      <c r="AF570" s="28">
        <v>0</v>
      </c>
      <c r="AG570" s="28">
        <v>0</v>
      </c>
      <c r="AH570" s="28">
        <v>0</v>
      </c>
      <c r="AI570" s="28">
        <v>0</v>
      </c>
      <c r="AJ570" s="28">
        <v>0</v>
      </c>
      <c r="AK570" s="28">
        <v>0</v>
      </c>
      <c r="AL570" s="28">
        <v>0</v>
      </c>
      <c r="AM570" s="28">
        <v>0</v>
      </c>
      <c r="AN570" s="28">
        <v>0</v>
      </c>
      <c r="AO570" s="28">
        <v>0</v>
      </c>
      <c r="AP570" s="28">
        <v>0</v>
      </c>
      <c r="AQ570" s="28">
        <v>0</v>
      </c>
      <c r="AR570" s="28">
        <v>0</v>
      </c>
      <c r="AS570" s="28">
        <v>0</v>
      </c>
      <c r="AT570" s="28">
        <v>0</v>
      </c>
      <c r="AU570" s="28">
        <v>0</v>
      </c>
      <c r="AV570" s="28">
        <v>0</v>
      </c>
      <c r="AW570" s="28">
        <v>0</v>
      </c>
      <c r="AX570" s="28">
        <v>0</v>
      </c>
      <c r="AY570" s="28">
        <v>0</v>
      </c>
      <c r="AZ570" s="28">
        <v>0</v>
      </c>
      <c r="BA570" s="28">
        <v>0</v>
      </c>
      <c r="BB570" s="28">
        <v>0</v>
      </c>
      <c r="BC570" s="28">
        <v>0</v>
      </c>
      <c r="BD570" s="28">
        <v>0</v>
      </c>
      <c r="BE570" s="28">
        <v>0</v>
      </c>
      <c r="BF570" s="28">
        <v>0</v>
      </c>
      <c r="BG570" s="28">
        <v>0</v>
      </c>
      <c r="BH570" s="28">
        <v>0</v>
      </c>
      <c r="BI570" s="28">
        <v>0</v>
      </c>
      <c r="BJ570" s="28">
        <v>0</v>
      </c>
      <c r="BK570" s="28">
        <v>36</v>
      </c>
      <c r="BL570" s="28">
        <v>36</v>
      </c>
      <c r="BM570" s="29">
        <v>38</v>
      </c>
      <c r="BN570" s="29">
        <v>37</v>
      </c>
      <c r="BO570" s="29">
        <v>37</v>
      </c>
      <c r="BP570" s="28">
        <v>37</v>
      </c>
      <c r="BQ570" s="29">
        <v>37</v>
      </c>
      <c r="BR570" s="29">
        <v>38</v>
      </c>
      <c r="BS570" s="29">
        <v>41</v>
      </c>
      <c r="BT570" s="29">
        <v>43</v>
      </c>
      <c r="BU570" s="29">
        <v>42</v>
      </c>
      <c r="BV570" s="29">
        <v>42</v>
      </c>
      <c r="BW570" s="29">
        <v>42</v>
      </c>
      <c r="BX570" s="29">
        <v>43</v>
      </c>
      <c r="BY570" s="28">
        <v>43</v>
      </c>
      <c r="BZ570" s="28">
        <v>40</v>
      </c>
      <c r="CA570" s="28">
        <v>38</v>
      </c>
      <c r="CB570" s="28">
        <v>39</v>
      </c>
      <c r="CC570" s="29">
        <v>41</v>
      </c>
      <c r="CD570" s="29">
        <v>43</v>
      </c>
      <c r="CE570" s="29">
        <v>42</v>
      </c>
      <c r="CF570" s="30">
        <v>41</v>
      </c>
      <c r="CG570" s="29">
        <v>42</v>
      </c>
      <c r="CH570" s="29">
        <v>47</v>
      </c>
      <c r="CI570" s="29">
        <v>47</v>
      </c>
      <c r="CJ570" s="29">
        <v>46</v>
      </c>
      <c r="CK570" s="29">
        <v>47</v>
      </c>
      <c r="CL570" s="29">
        <v>45</v>
      </c>
      <c r="CM570" s="29">
        <v>48</v>
      </c>
      <c r="CN570" s="29">
        <v>56</v>
      </c>
    </row>
    <row r="571" spans="1:92" ht="12.75" customHeight="1" x14ac:dyDescent="0.2">
      <c r="A571" s="26"/>
      <c r="B571" s="26"/>
      <c r="C571" s="26" t="s">
        <v>1096</v>
      </c>
      <c r="D571" s="26" t="s">
        <v>1097</v>
      </c>
      <c r="E571" s="32">
        <v>0</v>
      </c>
      <c r="F571" s="32">
        <v>0</v>
      </c>
      <c r="G571" s="32">
        <v>0</v>
      </c>
      <c r="H571" s="32">
        <v>0</v>
      </c>
      <c r="I571" s="32">
        <v>0</v>
      </c>
      <c r="J571" s="32">
        <v>0</v>
      </c>
      <c r="K571" s="32">
        <v>0</v>
      </c>
      <c r="L571" s="32">
        <v>0</v>
      </c>
      <c r="M571" s="27">
        <v>0</v>
      </c>
      <c r="N571" s="27">
        <v>0</v>
      </c>
      <c r="O571" s="27">
        <v>0</v>
      </c>
      <c r="P571" s="27">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8">
        <v>0</v>
      </c>
      <c r="AN571" s="28">
        <v>0</v>
      </c>
      <c r="AO571" s="29">
        <v>0</v>
      </c>
      <c r="AP571" s="29">
        <v>0</v>
      </c>
      <c r="AQ571" s="29">
        <v>0</v>
      </c>
      <c r="AR571" s="29">
        <v>0</v>
      </c>
      <c r="AS571" s="29">
        <v>0</v>
      </c>
      <c r="AT571" s="29">
        <v>0</v>
      </c>
      <c r="AU571" s="29">
        <v>0</v>
      </c>
      <c r="AV571" s="29">
        <v>372</v>
      </c>
      <c r="AW571" s="29">
        <v>370</v>
      </c>
      <c r="AX571" s="29">
        <v>374</v>
      </c>
      <c r="AY571" s="29">
        <v>381</v>
      </c>
      <c r="AZ571" s="29">
        <v>393</v>
      </c>
      <c r="BA571" s="29">
        <v>408</v>
      </c>
      <c r="BB571" s="29">
        <v>418</v>
      </c>
      <c r="BC571" s="29">
        <v>424</v>
      </c>
      <c r="BD571" s="29">
        <v>429</v>
      </c>
      <c r="BE571" s="29">
        <v>441</v>
      </c>
      <c r="BF571" s="29">
        <v>448</v>
      </c>
      <c r="BG571" s="29">
        <v>446</v>
      </c>
      <c r="BH571" s="29">
        <v>445</v>
      </c>
      <c r="BI571" s="29">
        <v>445</v>
      </c>
      <c r="BJ571" s="29">
        <v>451</v>
      </c>
      <c r="BK571" s="29">
        <v>70</v>
      </c>
      <c r="BL571" s="29">
        <v>70</v>
      </c>
      <c r="BM571" s="29">
        <v>72</v>
      </c>
      <c r="BN571" s="29">
        <v>73</v>
      </c>
      <c r="BO571" s="29">
        <v>71</v>
      </c>
      <c r="BP571" s="28">
        <v>70</v>
      </c>
      <c r="BQ571" s="29">
        <v>68</v>
      </c>
      <c r="BR571" s="29">
        <v>68</v>
      </c>
      <c r="BS571" s="29">
        <v>69</v>
      </c>
      <c r="BT571" s="29">
        <v>65</v>
      </c>
      <c r="BU571" s="29">
        <v>64</v>
      </c>
      <c r="BV571" s="29">
        <v>68</v>
      </c>
      <c r="BW571" s="29">
        <v>68</v>
      </c>
      <c r="BX571" s="29">
        <v>69</v>
      </c>
      <c r="BY571" s="28">
        <v>67</v>
      </c>
      <c r="BZ571" s="28">
        <v>67</v>
      </c>
      <c r="CA571" s="28">
        <v>70</v>
      </c>
      <c r="CB571" s="28">
        <v>70</v>
      </c>
      <c r="CC571" s="29">
        <v>69</v>
      </c>
      <c r="CD571" s="29">
        <v>71</v>
      </c>
      <c r="CE571" s="29">
        <v>71</v>
      </c>
      <c r="CF571" s="30">
        <v>72</v>
      </c>
      <c r="CG571" s="29">
        <v>72</v>
      </c>
      <c r="CH571" s="29">
        <v>70</v>
      </c>
      <c r="CI571" s="29">
        <v>73</v>
      </c>
      <c r="CJ571" s="29">
        <v>73</v>
      </c>
      <c r="CK571" s="29">
        <v>77</v>
      </c>
      <c r="CL571" s="29">
        <v>79</v>
      </c>
      <c r="CM571" s="29">
        <v>83</v>
      </c>
      <c r="CN571" s="29">
        <v>68</v>
      </c>
    </row>
    <row r="572" spans="1:92" ht="12.75" customHeight="1" x14ac:dyDescent="0.2">
      <c r="A572" s="26"/>
      <c r="B572" s="26"/>
      <c r="C572" s="26" t="s">
        <v>1098</v>
      </c>
      <c r="D572" s="26" t="s">
        <v>1099</v>
      </c>
      <c r="E572" s="32">
        <v>0</v>
      </c>
      <c r="F572" s="32">
        <v>0</v>
      </c>
      <c r="G572" s="32">
        <v>0</v>
      </c>
      <c r="H572" s="32">
        <v>0</v>
      </c>
      <c r="I572" s="32">
        <v>0</v>
      </c>
      <c r="J572" s="32">
        <v>0</v>
      </c>
      <c r="K572" s="32">
        <v>0</v>
      </c>
      <c r="L572" s="32">
        <v>0</v>
      </c>
      <c r="M572" s="27">
        <v>0</v>
      </c>
      <c r="N572" s="27">
        <v>0</v>
      </c>
      <c r="O572" s="27">
        <v>0</v>
      </c>
      <c r="P572" s="27">
        <v>0</v>
      </c>
      <c r="Q572" s="28">
        <v>0</v>
      </c>
      <c r="R572" s="28">
        <v>0</v>
      </c>
      <c r="S572" s="28">
        <v>0</v>
      </c>
      <c r="T572" s="28">
        <v>0</v>
      </c>
      <c r="U572" s="28">
        <v>0</v>
      </c>
      <c r="V572" s="28">
        <v>0</v>
      </c>
      <c r="W572" s="28">
        <v>0</v>
      </c>
      <c r="X572" s="28">
        <v>0</v>
      </c>
      <c r="Y572" s="28">
        <v>0</v>
      </c>
      <c r="Z572" s="28">
        <v>0</v>
      </c>
      <c r="AA572" s="28">
        <v>0</v>
      </c>
      <c r="AB572" s="28">
        <v>0</v>
      </c>
      <c r="AC572" s="28">
        <v>0</v>
      </c>
      <c r="AD572" s="28">
        <v>0</v>
      </c>
      <c r="AE572" s="28">
        <v>0</v>
      </c>
      <c r="AF572" s="28">
        <v>0</v>
      </c>
      <c r="AG572" s="28">
        <v>0</v>
      </c>
      <c r="AH572" s="28">
        <v>0</v>
      </c>
      <c r="AI572" s="28">
        <v>0</v>
      </c>
      <c r="AJ572" s="28">
        <v>0</v>
      </c>
      <c r="AK572" s="28">
        <v>0</v>
      </c>
      <c r="AL572" s="28">
        <v>0</v>
      </c>
      <c r="AM572" s="28">
        <v>0</v>
      </c>
      <c r="AN572" s="28">
        <v>0</v>
      </c>
      <c r="AO572" s="29">
        <v>0</v>
      </c>
      <c r="AP572" s="29">
        <v>0</v>
      </c>
      <c r="AQ572" s="29">
        <v>0</v>
      </c>
      <c r="AR572" s="29">
        <v>0</v>
      </c>
      <c r="AS572" s="29">
        <v>0</v>
      </c>
      <c r="AT572" s="29">
        <v>0</v>
      </c>
      <c r="AU572" s="29">
        <v>0</v>
      </c>
      <c r="AV572" s="29">
        <v>0</v>
      </c>
      <c r="AW572" s="29">
        <v>0</v>
      </c>
      <c r="AX572" s="29">
        <v>0</v>
      </c>
      <c r="AY572" s="29">
        <v>0</v>
      </c>
      <c r="AZ572" s="29">
        <v>1</v>
      </c>
      <c r="BA572" s="28">
        <v>2</v>
      </c>
      <c r="BB572" s="28">
        <v>2</v>
      </c>
      <c r="BC572" s="28">
        <v>2</v>
      </c>
      <c r="BD572" s="28">
        <v>0</v>
      </c>
      <c r="BE572" s="28">
        <v>0</v>
      </c>
      <c r="BF572" s="28">
        <v>1</v>
      </c>
      <c r="BG572" s="28">
        <v>1</v>
      </c>
      <c r="BH572" s="28">
        <v>1</v>
      </c>
      <c r="BI572" s="28">
        <v>1</v>
      </c>
      <c r="BJ572" s="28">
        <v>2</v>
      </c>
      <c r="BK572" s="28">
        <v>66</v>
      </c>
      <c r="BL572" s="28">
        <v>65</v>
      </c>
      <c r="BM572" s="29">
        <v>63</v>
      </c>
      <c r="BN572" s="29">
        <v>64</v>
      </c>
      <c r="BO572" s="29">
        <v>64</v>
      </c>
      <c r="BP572" s="28">
        <v>65</v>
      </c>
      <c r="BQ572" s="29">
        <v>66</v>
      </c>
      <c r="BR572" s="29">
        <v>67</v>
      </c>
      <c r="BS572" s="29">
        <v>69</v>
      </c>
      <c r="BT572" s="29">
        <v>62</v>
      </c>
      <c r="BU572" s="29">
        <v>67</v>
      </c>
      <c r="BV572" s="29">
        <v>68</v>
      </c>
      <c r="BW572" s="29">
        <v>71</v>
      </c>
      <c r="BX572" s="29">
        <v>72</v>
      </c>
      <c r="BY572" s="28">
        <v>75</v>
      </c>
      <c r="BZ572" s="28">
        <v>75</v>
      </c>
      <c r="CA572" s="28">
        <v>74</v>
      </c>
      <c r="CB572" s="28">
        <v>72</v>
      </c>
      <c r="CC572" s="29">
        <v>75</v>
      </c>
      <c r="CD572" s="29">
        <v>74</v>
      </c>
      <c r="CE572" s="29">
        <v>74</v>
      </c>
      <c r="CF572" s="30">
        <v>75</v>
      </c>
      <c r="CG572" s="29">
        <v>70</v>
      </c>
      <c r="CH572" s="29">
        <v>69</v>
      </c>
      <c r="CI572" s="29">
        <v>68</v>
      </c>
      <c r="CJ572" s="29">
        <v>74</v>
      </c>
      <c r="CK572" s="29">
        <v>71</v>
      </c>
      <c r="CL572" s="29">
        <v>76</v>
      </c>
      <c r="CM572" s="29">
        <v>77</v>
      </c>
      <c r="CN572" s="29">
        <v>79</v>
      </c>
    </row>
    <row r="573" spans="1:92" ht="12.75" customHeight="1" x14ac:dyDescent="0.2">
      <c r="A573" s="26"/>
      <c r="B573" s="26"/>
      <c r="C573" s="26" t="s">
        <v>1100</v>
      </c>
      <c r="D573" s="26" t="s">
        <v>1101</v>
      </c>
      <c r="E573" s="32">
        <v>0</v>
      </c>
      <c r="F573" s="32">
        <v>0</v>
      </c>
      <c r="G573" s="32">
        <v>0</v>
      </c>
      <c r="H573" s="32">
        <v>0</v>
      </c>
      <c r="I573" s="32">
        <v>0</v>
      </c>
      <c r="J573" s="32">
        <v>0</v>
      </c>
      <c r="K573" s="32">
        <v>0</v>
      </c>
      <c r="L573" s="32">
        <v>0</v>
      </c>
      <c r="M573" s="27">
        <v>0</v>
      </c>
      <c r="N573" s="27">
        <v>0</v>
      </c>
      <c r="O573" s="27">
        <v>0</v>
      </c>
      <c r="P573" s="27">
        <v>0</v>
      </c>
      <c r="Q573" s="28">
        <v>0</v>
      </c>
      <c r="R573" s="28">
        <v>0</v>
      </c>
      <c r="S573" s="28">
        <v>0</v>
      </c>
      <c r="T573" s="28">
        <v>0</v>
      </c>
      <c r="U573" s="28">
        <v>0</v>
      </c>
      <c r="V573" s="28">
        <v>0</v>
      </c>
      <c r="W573" s="28">
        <v>0</v>
      </c>
      <c r="X573" s="28">
        <v>0</v>
      </c>
      <c r="Y573" s="28">
        <v>0</v>
      </c>
      <c r="Z573" s="28">
        <v>0</v>
      </c>
      <c r="AA573" s="28">
        <v>0</v>
      </c>
      <c r="AB573" s="28">
        <v>0</v>
      </c>
      <c r="AC573" s="28">
        <v>0</v>
      </c>
      <c r="AD573" s="28">
        <v>0</v>
      </c>
      <c r="AE573" s="28">
        <v>0</v>
      </c>
      <c r="AF573" s="28">
        <v>0</v>
      </c>
      <c r="AG573" s="28">
        <v>0</v>
      </c>
      <c r="AH573" s="28">
        <v>0</v>
      </c>
      <c r="AI573" s="28">
        <v>0</v>
      </c>
      <c r="AJ573" s="28">
        <v>0</v>
      </c>
      <c r="AK573" s="28">
        <v>0</v>
      </c>
      <c r="AL573" s="28">
        <v>0</v>
      </c>
      <c r="AM573" s="28">
        <v>0</v>
      </c>
      <c r="AN573" s="28">
        <v>0</v>
      </c>
      <c r="AO573" s="29">
        <v>0</v>
      </c>
      <c r="AP573" s="29">
        <v>0</v>
      </c>
      <c r="AQ573" s="29">
        <v>0</v>
      </c>
      <c r="AR573" s="29">
        <v>0</v>
      </c>
      <c r="AS573" s="29">
        <v>0</v>
      </c>
      <c r="AT573" s="29">
        <v>0</v>
      </c>
      <c r="AU573" s="29">
        <v>0</v>
      </c>
      <c r="AV573" s="29">
        <v>67</v>
      </c>
      <c r="AW573" s="29">
        <v>66</v>
      </c>
      <c r="AX573" s="29">
        <v>68</v>
      </c>
      <c r="AY573" s="29">
        <v>68</v>
      </c>
      <c r="AZ573" s="29">
        <v>67</v>
      </c>
      <c r="BA573" s="29">
        <v>68</v>
      </c>
      <c r="BB573" s="29">
        <v>67</v>
      </c>
      <c r="BC573" s="29">
        <v>67</v>
      </c>
      <c r="BD573" s="29">
        <v>67</v>
      </c>
      <c r="BE573" s="29">
        <v>67</v>
      </c>
      <c r="BF573" s="29">
        <v>69</v>
      </c>
      <c r="BG573" s="29">
        <v>68</v>
      </c>
      <c r="BH573" s="29">
        <v>67</v>
      </c>
      <c r="BI573" s="29">
        <v>73</v>
      </c>
      <c r="BJ573" s="29">
        <v>74</v>
      </c>
      <c r="BK573" s="29">
        <v>76</v>
      </c>
      <c r="BL573" s="29">
        <v>74</v>
      </c>
      <c r="BM573" s="29">
        <v>75</v>
      </c>
      <c r="BN573" s="29">
        <v>79</v>
      </c>
      <c r="BO573" s="29">
        <v>79</v>
      </c>
      <c r="BP573" s="29">
        <v>81</v>
      </c>
      <c r="BQ573" s="29">
        <v>80</v>
      </c>
      <c r="BR573" s="29">
        <v>81</v>
      </c>
      <c r="BS573" s="29">
        <v>81</v>
      </c>
      <c r="BT573" s="29">
        <v>81</v>
      </c>
      <c r="BU573" s="29">
        <v>76</v>
      </c>
      <c r="BV573" s="29">
        <v>75</v>
      </c>
      <c r="BW573" s="29">
        <v>74</v>
      </c>
      <c r="BX573" s="29">
        <v>72</v>
      </c>
      <c r="BY573" s="29">
        <v>74</v>
      </c>
      <c r="BZ573" s="29">
        <v>74</v>
      </c>
      <c r="CA573" s="29">
        <v>72</v>
      </c>
      <c r="CB573" s="29">
        <v>73</v>
      </c>
      <c r="CC573" s="29">
        <v>74</v>
      </c>
      <c r="CD573" s="29">
        <v>74</v>
      </c>
      <c r="CE573" s="29">
        <v>76</v>
      </c>
      <c r="CF573" s="30">
        <v>73</v>
      </c>
      <c r="CG573" s="29">
        <v>75</v>
      </c>
      <c r="CH573" s="29">
        <v>75</v>
      </c>
      <c r="CI573" s="29">
        <v>77</v>
      </c>
      <c r="CJ573" s="29">
        <v>85</v>
      </c>
      <c r="CK573" s="29">
        <v>86</v>
      </c>
      <c r="CL573" s="29">
        <v>78</v>
      </c>
      <c r="CM573" s="29">
        <v>79</v>
      </c>
      <c r="CN573" s="29">
        <v>79</v>
      </c>
    </row>
    <row r="574" spans="1:92" ht="12.75" customHeight="1" x14ac:dyDescent="0.2">
      <c r="A574" s="26"/>
      <c r="B574" s="26"/>
      <c r="C574" s="26" t="s">
        <v>1102</v>
      </c>
      <c r="D574" s="26" t="s">
        <v>1103</v>
      </c>
      <c r="E574" s="32">
        <v>0</v>
      </c>
      <c r="F574" s="32">
        <v>0</v>
      </c>
      <c r="G574" s="32">
        <v>0</v>
      </c>
      <c r="H574" s="32">
        <v>0</v>
      </c>
      <c r="I574" s="32">
        <v>0</v>
      </c>
      <c r="J574" s="32">
        <v>0</v>
      </c>
      <c r="K574" s="32">
        <v>0</v>
      </c>
      <c r="L574" s="32">
        <v>0</v>
      </c>
      <c r="M574" s="27">
        <v>0</v>
      </c>
      <c r="N574" s="27">
        <v>0</v>
      </c>
      <c r="O574" s="27">
        <v>0</v>
      </c>
      <c r="P574" s="27">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8">
        <v>0</v>
      </c>
      <c r="AN574" s="28">
        <v>0</v>
      </c>
      <c r="AO574" s="29">
        <v>0</v>
      </c>
      <c r="AP574" s="29">
        <v>0</v>
      </c>
      <c r="AQ574" s="29">
        <v>0</v>
      </c>
      <c r="AR574" s="29">
        <v>0</v>
      </c>
      <c r="AS574" s="29">
        <v>0</v>
      </c>
      <c r="AT574" s="29">
        <v>0</v>
      </c>
      <c r="AU574" s="29">
        <v>0</v>
      </c>
      <c r="AV574" s="29">
        <v>12</v>
      </c>
      <c r="AW574" s="29">
        <v>13</v>
      </c>
      <c r="AX574" s="29">
        <v>12</v>
      </c>
      <c r="AY574" s="29">
        <v>13</v>
      </c>
      <c r="AZ574" s="29">
        <v>12</v>
      </c>
      <c r="BA574" s="29">
        <v>12</v>
      </c>
      <c r="BB574" s="29">
        <v>11</v>
      </c>
      <c r="BC574" s="29">
        <v>12</v>
      </c>
      <c r="BD574" s="29">
        <v>13</v>
      </c>
      <c r="BE574" s="29">
        <v>13</v>
      </c>
      <c r="BF574" s="29">
        <v>14</v>
      </c>
      <c r="BG574" s="29">
        <v>14</v>
      </c>
      <c r="BH574" s="29">
        <v>14</v>
      </c>
      <c r="BI574" s="29">
        <v>13</v>
      </c>
      <c r="BJ574" s="29">
        <v>14</v>
      </c>
      <c r="BK574" s="29">
        <v>15</v>
      </c>
      <c r="BL574" s="29">
        <v>15</v>
      </c>
      <c r="BM574" s="29">
        <v>16</v>
      </c>
      <c r="BN574" s="29">
        <v>16</v>
      </c>
      <c r="BO574" s="29">
        <v>16</v>
      </c>
      <c r="BP574" s="29">
        <v>16</v>
      </c>
      <c r="BQ574" s="29">
        <v>17</v>
      </c>
      <c r="BR574" s="29">
        <v>18</v>
      </c>
      <c r="BS574" s="29">
        <v>19</v>
      </c>
      <c r="BT574" s="29">
        <v>19</v>
      </c>
      <c r="BU574" s="29">
        <v>19</v>
      </c>
      <c r="BV574" s="29">
        <v>20</v>
      </c>
      <c r="BW574" s="29">
        <v>20</v>
      </c>
      <c r="BX574" s="29">
        <v>19</v>
      </c>
      <c r="BY574" s="29">
        <v>20</v>
      </c>
      <c r="BZ574" s="29">
        <v>23</v>
      </c>
      <c r="CA574" s="29">
        <v>23</v>
      </c>
      <c r="CB574" s="29">
        <v>24</v>
      </c>
      <c r="CC574" s="29">
        <v>23</v>
      </c>
      <c r="CD574" s="29">
        <v>23</v>
      </c>
      <c r="CE574" s="29">
        <v>22</v>
      </c>
      <c r="CF574" s="30">
        <v>22</v>
      </c>
      <c r="CG574" s="29">
        <v>23</v>
      </c>
      <c r="CH574" s="29">
        <v>27</v>
      </c>
      <c r="CI574" s="29">
        <v>28</v>
      </c>
      <c r="CJ574" s="29">
        <v>28</v>
      </c>
      <c r="CK574" s="29">
        <v>29</v>
      </c>
      <c r="CL574" s="29">
        <v>31</v>
      </c>
      <c r="CM574" s="29">
        <v>36</v>
      </c>
      <c r="CN574" s="29">
        <v>35</v>
      </c>
    </row>
    <row r="575" spans="1:92" ht="12.75" customHeight="1" x14ac:dyDescent="0.2">
      <c r="A575" s="26"/>
      <c r="B575" s="26"/>
      <c r="C575" s="26" t="s">
        <v>1104</v>
      </c>
      <c r="D575" s="26" t="s">
        <v>1105</v>
      </c>
      <c r="E575" s="27">
        <v>0</v>
      </c>
      <c r="F575" s="27">
        <v>0</v>
      </c>
      <c r="G575" s="27">
        <v>0</v>
      </c>
      <c r="H575" s="27">
        <v>0</v>
      </c>
      <c r="I575" s="27">
        <v>0</v>
      </c>
      <c r="J575" s="27">
        <v>0</v>
      </c>
      <c r="K575" s="27">
        <v>0</v>
      </c>
      <c r="L575" s="27">
        <v>0</v>
      </c>
      <c r="M575" s="27">
        <v>0</v>
      </c>
      <c r="N575" s="27">
        <v>0</v>
      </c>
      <c r="O575" s="27">
        <v>0</v>
      </c>
      <c r="P575" s="27">
        <v>0</v>
      </c>
      <c r="Q575" s="28">
        <v>0</v>
      </c>
      <c r="R575" s="28">
        <v>0</v>
      </c>
      <c r="S575" s="28">
        <v>0</v>
      </c>
      <c r="T575" s="28">
        <v>0</v>
      </c>
      <c r="U575" s="28">
        <v>0</v>
      </c>
      <c r="V575" s="28">
        <v>0</v>
      </c>
      <c r="W575" s="28">
        <v>0</v>
      </c>
      <c r="X575" s="28">
        <v>0</v>
      </c>
      <c r="Y575" s="28">
        <v>0</v>
      </c>
      <c r="Z575" s="28">
        <v>0</v>
      </c>
      <c r="AA575" s="28">
        <v>0</v>
      </c>
      <c r="AB575" s="28">
        <v>0</v>
      </c>
      <c r="AC575" s="28">
        <v>0</v>
      </c>
      <c r="AD575" s="28">
        <v>0</v>
      </c>
      <c r="AE575" s="28">
        <v>0</v>
      </c>
      <c r="AF575" s="28">
        <v>0</v>
      </c>
      <c r="AG575" s="28">
        <v>0</v>
      </c>
      <c r="AH575" s="28">
        <v>0</v>
      </c>
      <c r="AI575" s="28">
        <v>0</v>
      </c>
      <c r="AJ575" s="28">
        <v>0</v>
      </c>
      <c r="AK575" s="28">
        <v>0</v>
      </c>
      <c r="AL575" s="28">
        <v>0</v>
      </c>
      <c r="AM575" s="28">
        <v>0</v>
      </c>
      <c r="AN575" s="28">
        <v>0</v>
      </c>
      <c r="AO575" s="28">
        <v>0</v>
      </c>
      <c r="AP575" s="28">
        <v>0</v>
      </c>
      <c r="AQ575" s="28">
        <v>0</v>
      </c>
      <c r="AR575" s="28">
        <v>0</v>
      </c>
      <c r="AS575" s="28">
        <v>0</v>
      </c>
      <c r="AT575" s="28">
        <v>0</v>
      </c>
      <c r="AU575" s="28">
        <v>0</v>
      </c>
      <c r="AV575" s="28">
        <v>55</v>
      </c>
      <c r="AW575" s="28">
        <v>55</v>
      </c>
      <c r="AX575" s="28">
        <v>53</v>
      </c>
      <c r="AY575" s="28">
        <v>54</v>
      </c>
      <c r="AZ575" s="28">
        <v>52</v>
      </c>
      <c r="BA575" s="28">
        <v>56</v>
      </c>
      <c r="BB575" s="28">
        <v>56</v>
      </c>
      <c r="BC575" s="28">
        <v>58</v>
      </c>
      <c r="BD575" s="28">
        <v>58</v>
      </c>
      <c r="BE575" s="28">
        <v>59</v>
      </c>
      <c r="BF575" s="28">
        <v>59</v>
      </c>
      <c r="BG575" s="28">
        <v>60</v>
      </c>
      <c r="BH575" s="28">
        <v>62</v>
      </c>
      <c r="BI575" s="28">
        <v>61</v>
      </c>
      <c r="BJ575" s="28">
        <v>63</v>
      </c>
      <c r="BK575" s="28">
        <v>67</v>
      </c>
      <c r="BL575" s="28">
        <v>67</v>
      </c>
      <c r="BM575" s="29">
        <v>68</v>
      </c>
      <c r="BN575" s="29">
        <v>68</v>
      </c>
      <c r="BO575" s="29">
        <v>71</v>
      </c>
      <c r="BP575" s="29">
        <v>73</v>
      </c>
      <c r="BQ575" s="29">
        <v>71</v>
      </c>
      <c r="BR575" s="29">
        <v>73</v>
      </c>
      <c r="BS575" s="29">
        <v>76</v>
      </c>
      <c r="BT575" s="29">
        <v>76</v>
      </c>
      <c r="BU575" s="29">
        <v>76</v>
      </c>
      <c r="BV575" s="29">
        <v>77</v>
      </c>
      <c r="BW575" s="29">
        <v>76</v>
      </c>
      <c r="BX575" s="29">
        <v>76</v>
      </c>
      <c r="BY575" s="29">
        <v>75</v>
      </c>
      <c r="BZ575" s="29">
        <v>75</v>
      </c>
      <c r="CA575" s="29">
        <v>74</v>
      </c>
      <c r="CB575" s="29">
        <v>75</v>
      </c>
      <c r="CC575" s="29">
        <v>78</v>
      </c>
      <c r="CD575" s="29">
        <v>80</v>
      </c>
      <c r="CE575" s="29">
        <v>83</v>
      </c>
      <c r="CF575" s="30">
        <v>83</v>
      </c>
      <c r="CG575" s="29">
        <v>84</v>
      </c>
      <c r="CH575" s="29">
        <v>85</v>
      </c>
      <c r="CI575" s="29">
        <v>84</v>
      </c>
      <c r="CJ575" s="29">
        <v>86</v>
      </c>
      <c r="CK575" s="29">
        <v>87</v>
      </c>
      <c r="CL575" s="29">
        <v>87</v>
      </c>
      <c r="CM575" s="29">
        <v>88</v>
      </c>
      <c r="CN575" s="29">
        <v>88</v>
      </c>
    </row>
    <row r="576" spans="1:92" ht="12.75" customHeight="1" x14ac:dyDescent="0.2">
      <c r="A576" s="26"/>
      <c r="B576" s="26"/>
      <c r="C576" s="26" t="s">
        <v>1106</v>
      </c>
      <c r="D576" s="26" t="s">
        <v>1107</v>
      </c>
      <c r="E576" s="27">
        <v>0</v>
      </c>
      <c r="F576" s="27">
        <v>0</v>
      </c>
      <c r="G576" s="27">
        <v>0</v>
      </c>
      <c r="H576" s="27">
        <v>0</v>
      </c>
      <c r="I576" s="27">
        <v>0</v>
      </c>
      <c r="J576" s="27">
        <v>0</v>
      </c>
      <c r="K576" s="27">
        <v>0</v>
      </c>
      <c r="L576" s="27">
        <v>0</v>
      </c>
      <c r="M576" s="27">
        <v>0</v>
      </c>
      <c r="N576" s="27">
        <v>0</v>
      </c>
      <c r="O576" s="27">
        <v>0</v>
      </c>
      <c r="P576" s="27">
        <v>0</v>
      </c>
      <c r="Q576" s="28">
        <v>0</v>
      </c>
      <c r="R576" s="28">
        <v>0</v>
      </c>
      <c r="S576" s="28">
        <v>0</v>
      </c>
      <c r="T576" s="28">
        <v>0</v>
      </c>
      <c r="U576" s="28">
        <v>0</v>
      </c>
      <c r="V576" s="28">
        <v>0</v>
      </c>
      <c r="W576" s="28">
        <v>0</v>
      </c>
      <c r="X576" s="28">
        <v>0</v>
      </c>
      <c r="Y576" s="28">
        <v>0</v>
      </c>
      <c r="Z576" s="28">
        <v>0</v>
      </c>
      <c r="AA576" s="28">
        <v>0</v>
      </c>
      <c r="AB576" s="28">
        <v>0</v>
      </c>
      <c r="AC576" s="28">
        <v>0</v>
      </c>
      <c r="AD576" s="28">
        <v>0</v>
      </c>
      <c r="AE576" s="28">
        <v>0</v>
      </c>
      <c r="AF576" s="28">
        <v>0</v>
      </c>
      <c r="AG576" s="28">
        <v>0</v>
      </c>
      <c r="AH576" s="28">
        <v>0</v>
      </c>
      <c r="AI576" s="28">
        <v>0</v>
      </c>
      <c r="AJ576" s="28">
        <v>0</v>
      </c>
      <c r="AK576" s="28">
        <v>0</v>
      </c>
      <c r="AL576" s="28">
        <v>0</v>
      </c>
      <c r="AM576" s="28">
        <v>0</v>
      </c>
      <c r="AN576" s="28">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6</v>
      </c>
      <c r="BK576" s="29">
        <v>6</v>
      </c>
      <c r="BL576" s="29">
        <v>6</v>
      </c>
      <c r="BM576" s="29">
        <v>4</v>
      </c>
      <c r="BN576" s="29">
        <v>5</v>
      </c>
      <c r="BO576" s="29">
        <v>5</v>
      </c>
      <c r="BP576" s="29">
        <v>6</v>
      </c>
      <c r="BQ576" s="29">
        <v>5</v>
      </c>
      <c r="BR576" s="29">
        <v>4</v>
      </c>
      <c r="BS576" s="29">
        <v>4</v>
      </c>
      <c r="BT576" s="29">
        <v>4</v>
      </c>
      <c r="BU576" s="29">
        <v>4</v>
      </c>
      <c r="BV576" s="29">
        <v>4</v>
      </c>
      <c r="BW576" s="29">
        <v>4</v>
      </c>
      <c r="BX576" s="29">
        <v>5</v>
      </c>
      <c r="BY576" s="29">
        <v>6</v>
      </c>
      <c r="BZ576" s="29">
        <v>5</v>
      </c>
      <c r="CA576" s="29">
        <v>5</v>
      </c>
      <c r="CB576" s="29">
        <v>5</v>
      </c>
      <c r="CC576" s="29">
        <v>5</v>
      </c>
      <c r="CD576" s="29">
        <v>5</v>
      </c>
      <c r="CE576" s="29">
        <v>6</v>
      </c>
      <c r="CF576" s="30">
        <v>6</v>
      </c>
      <c r="CG576" s="29">
        <v>6</v>
      </c>
      <c r="CH576" s="29">
        <v>6</v>
      </c>
      <c r="CI576" s="29">
        <v>6</v>
      </c>
      <c r="CJ576" s="29">
        <v>6</v>
      </c>
      <c r="CK576" s="29">
        <v>6</v>
      </c>
      <c r="CL576" s="29">
        <v>7</v>
      </c>
      <c r="CM576" s="29">
        <v>7</v>
      </c>
      <c r="CN576" s="29">
        <v>7</v>
      </c>
    </row>
    <row r="577" spans="1:92" ht="12.75" customHeight="1" x14ac:dyDescent="0.2">
      <c r="A577" s="26"/>
      <c r="B577" s="26"/>
      <c r="C577" s="26" t="s">
        <v>1108</v>
      </c>
      <c r="D577" s="26" t="s">
        <v>1109</v>
      </c>
      <c r="E577" s="27">
        <v>1925</v>
      </c>
      <c r="F577" s="27">
        <v>1931</v>
      </c>
      <c r="G577" s="27">
        <v>1920</v>
      </c>
      <c r="H577" s="27">
        <v>1906</v>
      </c>
      <c r="I577" s="27">
        <v>1885</v>
      </c>
      <c r="J577" s="27">
        <v>1892</v>
      </c>
      <c r="K577" s="27">
        <v>1893</v>
      </c>
      <c r="L577" s="27">
        <v>1888</v>
      </c>
      <c r="M577" s="27">
        <v>1874</v>
      </c>
      <c r="N577" s="27">
        <v>1867</v>
      </c>
      <c r="O577" s="27">
        <v>1864</v>
      </c>
      <c r="P577" s="27">
        <v>1869</v>
      </c>
      <c r="Q577" s="28">
        <v>1871</v>
      </c>
      <c r="R577" s="28">
        <v>1826</v>
      </c>
      <c r="S577" s="28">
        <v>1819</v>
      </c>
      <c r="T577" s="28">
        <v>1834</v>
      </c>
      <c r="U577" s="28">
        <v>1807</v>
      </c>
      <c r="V577" s="28">
        <v>1722</v>
      </c>
      <c r="W577" s="28">
        <v>1719</v>
      </c>
      <c r="X577" s="28">
        <v>1712</v>
      </c>
      <c r="Y577" s="28">
        <v>1704</v>
      </c>
      <c r="Z577" s="28">
        <v>1709</v>
      </c>
      <c r="AA577" s="28">
        <v>1702</v>
      </c>
      <c r="AB577" s="28">
        <v>1690</v>
      </c>
      <c r="AC577" s="28">
        <v>1678</v>
      </c>
      <c r="AD577" s="28">
        <v>1667</v>
      </c>
      <c r="AE577" s="28">
        <v>1664</v>
      </c>
      <c r="AF577" s="28">
        <v>1655</v>
      </c>
      <c r="AG577" s="28">
        <v>1650</v>
      </c>
      <c r="AH577" s="28">
        <v>1630</v>
      </c>
      <c r="AI577" s="28">
        <v>1618</v>
      </c>
      <c r="AJ577" s="28">
        <v>1611</v>
      </c>
      <c r="AK577" s="28">
        <v>1574</v>
      </c>
      <c r="AL577" s="28">
        <v>1570</v>
      </c>
      <c r="AM577" s="28">
        <v>1570</v>
      </c>
      <c r="AN577" s="28">
        <v>1566</v>
      </c>
      <c r="AO577" s="28">
        <v>1552</v>
      </c>
      <c r="AP577" s="28">
        <v>1542</v>
      </c>
      <c r="AQ577" s="28">
        <v>1518</v>
      </c>
      <c r="AR577" s="28">
        <v>1502</v>
      </c>
      <c r="AS577" s="28">
        <v>1487</v>
      </c>
      <c r="AT577" s="28">
        <v>1475</v>
      </c>
      <c r="AU577" s="28">
        <v>1487</v>
      </c>
      <c r="AV577" s="28">
        <v>1486</v>
      </c>
      <c r="AW577" s="28">
        <v>1477</v>
      </c>
      <c r="AX577" s="28">
        <v>1489</v>
      </c>
      <c r="AY577" s="28">
        <v>1476</v>
      </c>
      <c r="AZ577" s="28">
        <v>1468</v>
      </c>
      <c r="BA577" s="29">
        <v>1417</v>
      </c>
      <c r="BB577" s="29">
        <v>1417</v>
      </c>
      <c r="BC577" s="29">
        <v>1405</v>
      </c>
      <c r="BD577" s="29">
        <v>1403</v>
      </c>
      <c r="BE577" s="29">
        <v>1403</v>
      </c>
      <c r="BF577" s="29">
        <v>1402</v>
      </c>
      <c r="BG577" s="29">
        <v>1410</v>
      </c>
      <c r="BH577" s="29">
        <v>1389</v>
      </c>
      <c r="BI577" s="29">
        <v>1390</v>
      </c>
      <c r="BJ577" s="29">
        <v>1379</v>
      </c>
      <c r="BK577" s="29">
        <v>1386</v>
      </c>
      <c r="BL577" s="29">
        <v>1384</v>
      </c>
      <c r="BM577" s="29">
        <v>1371</v>
      </c>
      <c r="BN577" s="29">
        <v>1365</v>
      </c>
      <c r="BO577" s="29">
        <v>1365</v>
      </c>
      <c r="BP577" s="29">
        <v>1364</v>
      </c>
      <c r="BQ577" s="29">
        <v>1377</v>
      </c>
      <c r="BR577" s="29">
        <v>1376</v>
      </c>
      <c r="BS577" s="29">
        <v>1373</v>
      </c>
      <c r="BT577" s="29">
        <v>1365</v>
      </c>
      <c r="BU577" s="29">
        <v>1357</v>
      </c>
      <c r="BV577" s="29">
        <v>1352</v>
      </c>
      <c r="BW577" s="29">
        <v>1357</v>
      </c>
      <c r="BX577" s="29">
        <v>1371</v>
      </c>
      <c r="BY577" s="29">
        <v>1382</v>
      </c>
      <c r="BZ577" s="29">
        <v>1385</v>
      </c>
      <c r="CA577" s="29">
        <v>1395</v>
      </c>
      <c r="CB577" s="29">
        <v>1388</v>
      </c>
      <c r="CC577" s="29">
        <v>1392</v>
      </c>
      <c r="CD577" s="29">
        <v>1405</v>
      </c>
      <c r="CE577" s="29">
        <v>1403</v>
      </c>
      <c r="CF577" s="30">
        <v>1404</v>
      </c>
      <c r="CG577" s="29">
        <v>1412</v>
      </c>
      <c r="CH577" s="29">
        <v>1413</v>
      </c>
      <c r="CI577" s="29">
        <v>1412</v>
      </c>
      <c r="CJ577" s="29">
        <v>1418</v>
      </c>
      <c r="CK577" s="29">
        <v>1425</v>
      </c>
      <c r="CL577" s="29">
        <v>1425</v>
      </c>
      <c r="CM577" s="29">
        <v>1420</v>
      </c>
      <c r="CN577" s="29">
        <v>1396</v>
      </c>
    </row>
    <row r="578" spans="1:92" ht="12.75" customHeight="1" x14ac:dyDescent="0.2">
      <c r="A578" s="26"/>
      <c r="B578" s="26"/>
      <c r="C578" s="26" t="s">
        <v>1110</v>
      </c>
      <c r="D578" s="26" t="s">
        <v>1111</v>
      </c>
      <c r="E578" s="27">
        <v>1246</v>
      </c>
      <c r="F578" s="27">
        <v>1252</v>
      </c>
      <c r="G578" s="27">
        <v>1250</v>
      </c>
      <c r="H578" s="27">
        <v>1256</v>
      </c>
      <c r="I578" s="27">
        <v>1241</v>
      </c>
      <c r="J578" s="27">
        <v>1235</v>
      </c>
      <c r="K578" s="27">
        <v>1232</v>
      </c>
      <c r="L578" s="27">
        <v>1246</v>
      </c>
      <c r="M578" s="27">
        <v>1229</v>
      </c>
      <c r="N578" s="27">
        <v>1222</v>
      </c>
      <c r="O578" s="27">
        <v>1206</v>
      </c>
      <c r="P578" s="27">
        <v>1208</v>
      </c>
      <c r="Q578" s="28">
        <v>1210</v>
      </c>
      <c r="R578" s="28">
        <v>1194</v>
      </c>
      <c r="S578" s="28">
        <v>1190</v>
      </c>
      <c r="T578" s="28">
        <v>1163</v>
      </c>
      <c r="U578" s="28">
        <v>1160</v>
      </c>
      <c r="V578" s="28">
        <v>1156</v>
      </c>
      <c r="W578" s="28">
        <v>1158</v>
      </c>
      <c r="X578" s="28">
        <v>1136</v>
      </c>
      <c r="Y578" s="28">
        <v>1131</v>
      </c>
      <c r="Z578" s="28">
        <v>1128</v>
      </c>
      <c r="AA578" s="28">
        <v>1119</v>
      </c>
      <c r="AB578" s="28">
        <v>1112</v>
      </c>
      <c r="AC578" s="28">
        <v>1123</v>
      </c>
      <c r="AD578" s="28">
        <v>1127</v>
      </c>
      <c r="AE578" s="28">
        <v>1130</v>
      </c>
      <c r="AF578" s="28">
        <v>1116</v>
      </c>
      <c r="AG578" s="28">
        <v>1121</v>
      </c>
      <c r="AH578" s="28">
        <v>226</v>
      </c>
      <c r="AI578" s="28">
        <v>218</v>
      </c>
      <c r="AJ578" s="28">
        <v>210</v>
      </c>
      <c r="AK578" s="28">
        <v>205</v>
      </c>
      <c r="AL578" s="28">
        <v>199</v>
      </c>
      <c r="AM578" s="28">
        <v>191</v>
      </c>
      <c r="AN578" s="28">
        <v>185</v>
      </c>
      <c r="AO578" s="28">
        <v>181</v>
      </c>
      <c r="AP578" s="28">
        <v>185</v>
      </c>
      <c r="AQ578" s="28">
        <v>188</v>
      </c>
      <c r="AR578" s="28">
        <v>190</v>
      </c>
      <c r="AS578" s="28">
        <v>189</v>
      </c>
      <c r="AT578" s="28">
        <v>187</v>
      </c>
      <c r="AU578" s="28">
        <v>170</v>
      </c>
      <c r="AV578" s="28">
        <v>75</v>
      </c>
      <c r="AW578" s="28">
        <v>74</v>
      </c>
      <c r="AX578" s="28">
        <v>74</v>
      </c>
      <c r="AY578" s="28">
        <v>74</v>
      </c>
      <c r="AZ578" s="28">
        <v>0</v>
      </c>
      <c r="BA578" s="29">
        <v>2</v>
      </c>
      <c r="BB578" s="29">
        <v>0</v>
      </c>
      <c r="BC578" s="29">
        <v>1</v>
      </c>
      <c r="BD578" s="29">
        <v>1</v>
      </c>
      <c r="BE578" s="29">
        <v>1</v>
      </c>
      <c r="BF578" s="29">
        <v>1</v>
      </c>
      <c r="BG578" s="29">
        <v>1</v>
      </c>
      <c r="BH578" s="29">
        <v>1</v>
      </c>
      <c r="BI578" s="29">
        <v>1</v>
      </c>
      <c r="BJ578" s="29">
        <v>4</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30">
        <v>0</v>
      </c>
      <c r="CG578" s="29">
        <v>0</v>
      </c>
      <c r="CH578" s="29">
        <v>0</v>
      </c>
      <c r="CI578" s="29">
        <v>0</v>
      </c>
      <c r="CJ578" s="29">
        <v>0</v>
      </c>
      <c r="CK578" s="29">
        <v>0</v>
      </c>
      <c r="CL578" s="29">
        <v>0</v>
      </c>
      <c r="CM578" s="29">
        <v>0</v>
      </c>
      <c r="CN578" s="29">
        <v>0</v>
      </c>
    </row>
    <row r="579" spans="1:92" ht="12.75" customHeight="1" x14ac:dyDescent="0.2">
      <c r="A579" s="26"/>
      <c r="B579" s="26"/>
      <c r="C579" s="26" t="s">
        <v>1112</v>
      </c>
      <c r="D579" s="26" t="s">
        <v>1113</v>
      </c>
      <c r="E579" s="27">
        <v>1178</v>
      </c>
      <c r="F579" s="27">
        <v>1191</v>
      </c>
      <c r="G579" s="27">
        <v>1195</v>
      </c>
      <c r="H579" s="27">
        <v>1205</v>
      </c>
      <c r="I579" s="27">
        <v>1217</v>
      </c>
      <c r="J579" s="27">
        <v>1233</v>
      </c>
      <c r="K579" s="27">
        <v>1233</v>
      </c>
      <c r="L579" s="27">
        <v>1236</v>
      </c>
      <c r="M579" s="27">
        <v>1239</v>
      </c>
      <c r="N579" s="27">
        <v>1237</v>
      </c>
      <c r="O579" s="27">
        <v>1239</v>
      </c>
      <c r="P579" s="27">
        <v>1235</v>
      </c>
      <c r="Q579" s="28">
        <v>1233</v>
      </c>
      <c r="R579" s="28">
        <v>1237</v>
      </c>
      <c r="S579" s="28">
        <v>1248</v>
      </c>
      <c r="T579" s="28">
        <v>1242</v>
      </c>
      <c r="U579" s="28">
        <v>1239</v>
      </c>
      <c r="V579" s="28">
        <v>1239</v>
      </c>
      <c r="W579" s="28">
        <v>1237</v>
      </c>
      <c r="X579" s="28">
        <v>1243</v>
      </c>
      <c r="Y579" s="28">
        <v>1246</v>
      </c>
      <c r="Z579" s="28">
        <v>1252</v>
      </c>
      <c r="AA579" s="28">
        <v>1257</v>
      </c>
      <c r="AB579" s="28">
        <v>1258</v>
      </c>
      <c r="AC579" s="28">
        <v>1266</v>
      </c>
      <c r="AD579" s="28">
        <v>1263</v>
      </c>
      <c r="AE579" s="28">
        <v>1262</v>
      </c>
      <c r="AF579" s="28">
        <v>1260</v>
      </c>
      <c r="AG579" s="28">
        <v>1267</v>
      </c>
      <c r="AH579" s="28">
        <v>1259</v>
      </c>
      <c r="AI579" s="28">
        <v>1267</v>
      </c>
      <c r="AJ579" s="28">
        <v>1258</v>
      </c>
      <c r="AK579" s="28">
        <v>1253</v>
      </c>
      <c r="AL579" s="28">
        <v>1245</v>
      </c>
      <c r="AM579" s="28">
        <v>1252</v>
      </c>
      <c r="AN579" s="28">
        <v>1262</v>
      </c>
      <c r="AO579" s="28">
        <v>1264</v>
      </c>
      <c r="AP579" s="28">
        <v>1258</v>
      </c>
      <c r="AQ579" s="28">
        <v>1265</v>
      </c>
      <c r="AR579" s="28">
        <v>1263</v>
      </c>
      <c r="AS579" s="28">
        <v>1269</v>
      </c>
      <c r="AT579" s="28">
        <v>1269</v>
      </c>
      <c r="AU579" s="28">
        <v>1269</v>
      </c>
      <c r="AV579" s="28">
        <v>1266</v>
      </c>
      <c r="AW579" s="28">
        <v>1275</v>
      </c>
      <c r="AX579" s="28">
        <v>1270</v>
      </c>
      <c r="AY579" s="28">
        <v>1274</v>
      </c>
      <c r="AZ579" s="28">
        <v>1263</v>
      </c>
      <c r="BA579" s="29">
        <v>1261</v>
      </c>
      <c r="BB579" s="29">
        <v>1268</v>
      </c>
      <c r="BC579" s="29">
        <v>1271</v>
      </c>
      <c r="BD579" s="29">
        <v>1275</v>
      </c>
      <c r="BE579" s="29">
        <v>1268</v>
      </c>
      <c r="BF579" s="29">
        <v>1265</v>
      </c>
      <c r="BG579" s="29">
        <v>1272</v>
      </c>
      <c r="BH579" s="29">
        <v>1273</v>
      </c>
      <c r="BI579" s="29">
        <v>1283</v>
      </c>
      <c r="BJ579" s="29">
        <v>1294</v>
      </c>
      <c r="BK579" s="29">
        <v>1284</v>
      </c>
      <c r="BL579" s="29">
        <v>1284</v>
      </c>
      <c r="BM579" s="29">
        <v>1284</v>
      </c>
      <c r="BN579" s="29">
        <v>1289</v>
      </c>
      <c r="BO579" s="29">
        <v>1292</v>
      </c>
      <c r="BP579" s="29">
        <v>1276</v>
      </c>
      <c r="BQ579" s="29">
        <v>1274</v>
      </c>
      <c r="BR579" s="29">
        <v>1310</v>
      </c>
      <c r="BS579" s="29">
        <v>1293</v>
      </c>
      <c r="BT579" s="29">
        <v>1294</v>
      </c>
      <c r="BU579" s="29">
        <v>1284</v>
      </c>
      <c r="BV579" s="29">
        <v>1287</v>
      </c>
      <c r="BW579" s="29">
        <v>1280</v>
      </c>
      <c r="BX579" s="29">
        <v>1297</v>
      </c>
      <c r="BY579" s="29">
        <v>1317</v>
      </c>
      <c r="BZ579" s="29">
        <v>1309</v>
      </c>
      <c r="CA579" s="29">
        <v>1310</v>
      </c>
      <c r="CB579" s="29">
        <v>1309</v>
      </c>
      <c r="CC579" s="29">
        <v>1320</v>
      </c>
      <c r="CD579" s="29">
        <v>1311</v>
      </c>
      <c r="CE579" s="29">
        <v>1314</v>
      </c>
      <c r="CF579" s="30">
        <v>1309</v>
      </c>
      <c r="CG579" s="29">
        <v>1302</v>
      </c>
      <c r="CH579" s="29">
        <v>1302</v>
      </c>
      <c r="CI579" s="29">
        <v>1314</v>
      </c>
      <c r="CJ579" s="29">
        <v>1325</v>
      </c>
      <c r="CK579" s="29">
        <v>1321</v>
      </c>
      <c r="CL579" s="29">
        <v>1340</v>
      </c>
      <c r="CM579" s="29">
        <v>1361</v>
      </c>
      <c r="CN579" s="29">
        <v>1352</v>
      </c>
    </row>
    <row r="580" spans="1:92" ht="12.75" customHeight="1" x14ac:dyDescent="0.2">
      <c r="A580" s="26"/>
      <c r="B580" s="26"/>
      <c r="C580" s="26" t="s">
        <v>1114</v>
      </c>
      <c r="D580" s="26" t="s">
        <v>1115</v>
      </c>
      <c r="E580" s="27">
        <v>846</v>
      </c>
      <c r="F580" s="27">
        <v>842</v>
      </c>
      <c r="G580" s="27">
        <v>841</v>
      </c>
      <c r="H580" s="27">
        <v>848</v>
      </c>
      <c r="I580" s="27">
        <v>850</v>
      </c>
      <c r="J580" s="27">
        <v>851</v>
      </c>
      <c r="K580" s="27">
        <v>850</v>
      </c>
      <c r="L580" s="27">
        <v>855</v>
      </c>
      <c r="M580" s="27">
        <v>856</v>
      </c>
      <c r="N580" s="27">
        <v>854</v>
      </c>
      <c r="O580" s="27">
        <v>855</v>
      </c>
      <c r="P580" s="27">
        <v>867</v>
      </c>
      <c r="Q580" s="28">
        <v>865</v>
      </c>
      <c r="R580" s="28">
        <v>856</v>
      </c>
      <c r="S580" s="28">
        <v>858</v>
      </c>
      <c r="T580" s="28">
        <v>853</v>
      </c>
      <c r="U580" s="28">
        <v>862</v>
      </c>
      <c r="V580" s="28">
        <v>860</v>
      </c>
      <c r="W580" s="28">
        <v>858</v>
      </c>
      <c r="X580" s="28">
        <v>851</v>
      </c>
      <c r="Y580" s="28">
        <v>854</v>
      </c>
      <c r="Z580" s="28">
        <v>854</v>
      </c>
      <c r="AA580" s="28">
        <v>844</v>
      </c>
      <c r="AB580" s="28">
        <v>848</v>
      </c>
      <c r="AC580" s="28">
        <v>849</v>
      </c>
      <c r="AD580" s="28">
        <v>852</v>
      </c>
      <c r="AE580" s="28">
        <v>847</v>
      </c>
      <c r="AF580" s="28">
        <v>841</v>
      </c>
      <c r="AG580" s="28">
        <v>837</v>
      </c>
      <c r="AH580" s="28">
        <v>855</v>
      </c>
      <c r="AI580" s="28">
        <v>850</v>
      </c>
      <c r="AJ580" s="28">
        <v>854</v>
      </c>
      <c r="AK580" s="28">
        <v>845</v>
      </c>
      <c r="AL580" s="28">
        <v>845</v>
      </c>
      <c r="AM580" s="28">
        <v>845</v>
      </c>
      <c r="AN580" s="28">
        <v>849</v>
      </c>
      <c r="AO580" s="28">
        <v>846</v>
      </c>
      <c r="AP580" s="28">
        <v>865</v>
      </c>
      <c r="AQ580" s="28">
        <v>869</v>
      </c>
      <c r="AR580" s="28">
        <v>873</v>
      </c>
      <c r="AS580" s="28">
        <v>870</v>
      </c>
      <c r="AT580" s="28">
        <v>868</v>
      </c>
      <c r="AU580" s="28">
        <v>862</v>
      </c>
      <c r="AV580" s="28">
        <v>863</v>
      </c>
      <c r="AW580" s="28">
        <v>871</v>
      </c>
      <c r="AX580" s="28">
        <v>867</v>
      </c>
      <c r="AY580" s="28">
        <v>873</v>
      </c>
      <c r="AZ580" s="28">
        <v>880</v>
      </c>
      <c r="BA580" s="29">
        <v>905</v>
      </c>
      <c r="BB580" s="29">
        <v>906</v>
      </c>
      <c r="BC580" s="29">
        <v>907</v>
      </c>
      <c r="BD580" s="29">
        <v>901</v>
      </c>
      <c r="BE580" s="29">
        <v>914</v>
      </c>
      <c r="BF580" s="29">
        <v>919</v>
      </c>
      <c r="BG580" s="29">
        <v>925</v>
      </c>
      <c r="BH580" s="29">
        <v>931</v>
      </c>
      <c r="BI580" s="29">
        <v>939</v>
      </c>
      <c r="BJ580" s="29">
        <v>931</v>
      </c>
      <c r="BK580" s="29">
        <v>934</v>
      </c>
      <c r="BL580" s="29">
        <v>933</v>
      </c>
      <c r="BM580" s="29">
        <v>952</v>
      </c>
      <c r="BN580" s="29">
        <v>959</v>
      </c>
      <c r="BO580" s="29">
        <v>960</v>
      </c>
      <c r="BP580" s="29">
        <v>962</v>
      </c>
      <c r="BQ580" s="29">
        <v>963</v>
      </c>
      <c r="BR580" s="29">
        <v>964</v>
      </c>
      <c r="BS580" s="29">
        <v>965</v>
      </c>
      <c r="BT580" s="29">
        <v>967</v>
      </c>
      <c r="BU580" s="29">
        <v>966</v>
      </c>
      <c r="BV580" s="29">
        <v>966</v>
      </c>
      <c r="BW580" s="29">
        <v>950</v>
      </c>
      <c r="BX580" s="29">
        <v>958</v>
      </c>
      <c r="BY580" s="29">
        <v>969</v>
      </c>
      <c r="BZ580" s="29">
        <v>977</v>
      </c>
      <c r="CA580" s="29">
        <v>981</v>
      </c>
      <c r="CB580" s="29">
        <v>959</v>
      </c>
      <c r="CC580" s="29">
        <v>969</v>
      </c>
      <c r="CD580" s="29">
        <v>969</v>
      </c>
      <c r="CE580" s="29">
        <v>962</v>
      </c>
      <c r="CF580" s="30">
        <v>972</v>
      </c>
      <c r="CG580" s="29">
        <v>970</v>
      </c>
      <c r="CH580" s="29">
        <v>971</v>
      </c>
      <c r="CI580" s="29">
        <v>963</v>
      </c>
      <c r="CJ580" s="29">
        <v>974</v>
      </c>
      <c r="CK580" s="29">
        <v>974</v>
      </c>
      <c r="CL580" s="29">
        <v>987</v>
      </c>
      <c r="CM580" s="29">
        <v>989</v>
      </c>
      <c r="CN580" s="29">
        <v>983</v>
      </c>
    </row>
    <row r="581" spans="1:92" ht="12.75" customHeight="1" x14ac:dyDescent="0.2">
      <c r="A581" s="26"/>
      <c r="B581" s="26"/>
      <c r="C581" s="26" t="s">
        <v>1116</v>
      </c>
      <c r="D581" s="26" t="s">
        <v>1117</v>
      </c>
      <c r="E581" s="32">
        <v>4841</v>
      </c>
      <c r="F581" s="32">
        <v>4878</v>
      </c>
      <c r="G581" s="32">
        <v>4890</v>
      </c>
      <c r="H581" s="32">
        <v>4883</v>
      </c>
      <c r="I581" s="32">
        <v>4901</v>
      </c>
      <c r="J581" s="32">
        <v>4941</v>
      </c>
      <c r="K581" s="32">
        <v>4936</v>
      </c>
      <c r="L581" s="32">
        <v>4936</v>
      </c>
      <c r="M581" s="27">
        <v>4920</v>
      </c>
      <c r="N581" s="27">
        <v>4921</v>
      </c>
      <c r="O581" s="27">
        <v>4931</v>
      </c>
      <c r="P581" s="27">
        <v>4959</v>
      </c>
      <c r="Q581" s="28">
        <v>5008</v>
      </c>
      <c r="R581" s="28">
        <v>5042</v>
      </c>
      <c r="S581" s="28">
        <v>5083</v>
      </c>
      <c r="T581" s="28">
        <v>5098</v>
      </c>
      <c r="U581" s="28">
        <v>5129</v>
      </c>
      <c r="V581" s="28">
        <v>5134</v>
      </c>
      <c r="W581" s="28">
        <v>5114</v>
      </c>
      <c r="X581" s="28">
        <v>6551</v>
      </c>
      <c r="Y581" s="28">
        <v>6505</v>
      </c>
      <c r="Z581" s="28">
        <v>6485</v>
      </c>
      <c r="AA581" s="28">
        <v>6458</v>
      </c>
      <c r="AB581" s="28">
        <v>6479</v>
      </c>
      <c r="AC581" s="28">
        <v>6501</v>
      </c>
      <c r="AD581" s="28">
        <v>6549</v>
      </c>
      <c r="AE581" s="28">
        <v>6554</v>
      </c>
      <c r="AF581" s="28">
        <v>6564</v>
      </c>
      <c r="AG581" s="28">
        <v>6618</v>
      </c>
      <c r="AH581" s="28">
        <v>6618</v>
      </c>
      <c r="AI581" s="28">
        <v>6605</v>
      </c>
      <c r="AJ581" s="28">
        <v>6588</v>
      </c>
      <c r="AK581" s="28">
        <v>6567</v>
      </c>
      <c r="AL581" s="28">
        <v>6566</v>
      </c>
      <c r="AM581" s="28">
        <v>6596</v>
      </c>
      <c r="AN581" s="28">
        <v>6572</v>
      </c>
      <c r="AO581" s="29">
        <v>6587</v>
      </c>
      <c r="AP581" s="29">
        <v>6587</v>
      </c>
      <c r="AQ581" s="29">
        <v>6576</v>
      </c>
      <c r="AR581" s="29">
        <v>6579</v>
      </c>
      <c r="AS581" s="29">
        <v>6572</v>
      </c>
      <c r="AT581" s="29">
        <v>6596</v>
      </c>
      <c r="AU581" s="29">
        <v>6597</v>
      </c>
      <c r="AV581" s="29">
        <v>6575</v>
      </c>
      <c r="AW581" s="29">
        <v>6560</v>
      </c>
      <c r="AX581" s="29">
        <v>6586</v>
      </c>
      <c r="AY581" s="29">
        <v>6605</v>
      </c>
      <c r="AZ581" s="29">
        <v>6641</v>
      </c>
      <c r="BA581" s="29">
        <v>6726</v>
      </c>
      <c r="BB581" s="29">
        <v>6714</v>
      </c>
      <c r="BC581" s="29">
        <v>6709</v>
      </c>
      <c r="BD581" s="29">
        <v>6715</v>
      </c>
      <c r="BE581" s="29">
        <v>6758</v>
      </c>
      <c r="BF581" s="29">
        <v>6759</v>
      </c>
      <c r="BG581" s="29">
        <v>6767</v>
      </c>
      <c r="BH581" s="29">
        <v>6811</v>
      </c>
      <c r="BI581" s="29">
        <v>6822</v>
      </c>
      <c r="BJ581" s="29">
        <v>6877</v>
      </c>
      <c r="BK581" s="29">
        <v>6950</v>
      </c>
      <c r="BL581" s="29">
        <v>6964</v>
      </c>
      <c r="BM581" s="29">
        <v>7030</v>
      </c>
      <c r="BN581" s="29">
        <v>7069</v>
      </c>
      <c r="BO581" s="29">
        <v>7604</v>
      </c>
      <c r="BP581" s="29">
        <v>7577</v>
      </c>
      <c r="BQ581" s="29">
        <v>7696</v>
      </c>
      <c r="BR581" s="29">
        <v>7776</v>
      </c>
      <c r="BS581" s="29">
        <v>7796</v>
      </c>
      <c r="BT581" s="29">
        <v>7839</v>
      </c>
      <c r="BU581" s="29">
        <v>7791</v>
      </c>
      <c r="BV581" s="29">
        <v>7804</v>
      </c>
      <c r="BW581" s="29">
        <v>7862</v>
      </c>
      <c r="BX581" s="29">
        <v>7865</v>
      </c>
      <c r="BY581" s="29">
        <v>7898</v>
      </c>
      <c r="BZ581" s="29">
        <v>7873</v>
      </c>
      <c r="CA581" s="29">
        <v>7892</v>
      </c>
      <c r="CB581" s="29">
        <v>7879</v>
      </c>
      <c r="CC581" s="29">
        <v>7939</v>
      </c>
      <c r="CD581" s="29">
        <v>7965</v>
      </c>
      <c r="CE581" s="29">
        <v>7963</v>
      </c>
      <c r="CF581" s="30">
        <v>7921</v>
      </c>
      <c r="CG581" s="29">
        <v>7919</v>
      </c>
      <c r="CH581" s="29">
        <v>7980</v>
      </c>
      <c r="CI581" s="29">
        <v>7974</v>
      </c>
      <c r="CJ581" s="29">
        <v>8024</v>
      </c>
      <c r="CK581" s="29">
        <v>8072</v>
      </c>
      <c r="CL581" s="29">
        <v>8060</v>
      </c>
      <c r="CM581" s="29">
        <v>8019</v>
      </c>
      <c r="CN581" s="29">
        <v>7958</v>
      </c>
    </row>
    <row r="582" spans="1:92" ht="12.75" customHeight="1" x14ac:dyDescent="0.2">
      <c r="A582" s="26"/>
      <c r="B582" s="26"/>
      <c r="C582" s="26" t="s">
        <v>1118</v>
      </c>
      <c r="D582" s="26" t="s">
        <v>1119</v>
      </c>
      <c r="E582" s="27">
        <v>6812</v>
      </c>
      <c r="F582" s="27">
        <v>6830</v>
      </c>
      <c r="G582" s="27">
        <v>6838</v>
      </c>
      <c r="H582" s="27">
        <v>6813</v>
      </c>
      <c r="I582" s="27">
        <v>6782</v>
      </c>
      <c r="J582" s="27">
        <v>6792</v>
      </c>
      <c r="K582" s="27">
        <v>6836</v>
      </c>
      <c r="L582" s="27">
        <v>6755</v>
      </c>
      <c r="M582" s="27">
        <v>6714</v>
      </c>
      <c r="N582" s="27">
        <v>6688</v>
      </c>
      <c r="O582" s="27">
        <v>6663</v>
      </c>
      <c r="P582" s="27">
        <v>6674</v>
      </c>
      <c r="Q582" s="28">
        <v>6666</v>
      </c>
      <c r="R582" s="28">
        <v>6691</v>
      </c>
      <c r="S582" s="28">
        <v>6726</v>
      </c>
      <c r="T582" s="28">
        <v>6709</v>
      </c>
      <c r="U582" s="28">
        <v>6714</v>
      </c>
      <c r="V582" s="28">
        <v>6715</v>
      </c>
      <c r="W582" s="28">
        <v>6716</v>
      </c>
      <c r="X582" s="28">
        <v>6723</v>
      </c>
      <c r="Y582" s="28">
        <v>6698</v>
      </c>
      <c r="Z582" s="28">
        <v>6687</v>
      </c>
      <c r="AA582" s="28">
        <v>6687</v>
      </c>
      <c r="AB582" s="28">
        <v>6695</v>
      </c>
      <c r="AC582" s="28">
        <v>6701</v>
      </c>
      <c r="AD582" s="28">
        <v>6735</v>
      </c>
      <c r="AE582" s="28">
        <v>6743</v>
      </c>
      <c r="AF582" s="28">
        <v>6710</v>
      </c>
      <c r="AG582" s="28">
        <v>6702</v>
      </c>
      <c r="AH582" s="28">
        <v>7527</v>
      </c>
      <c r="AI582" s="28">
        <v>7546</v>
      </c>
      <c r="AJ582" s="28">
        <v>7530</v>
      </c>
      <c r="AK582" s="28">
        <v>7460</v>
      </c>
      <c r="AL582" s="28">
        <v>7428</v>
      </c>
      <c r="AM582" s="28">
        <v>7454</v>
      </c>
      <c r="AN582" s="28">
        <v>7350</v>
      </c>
      <c r="AO582" s="28">
        <v>7322</v>
      </c>
      <c r="AP582" s="28">
        <v>7291</v>
      </c>
      <c r="AQ582" s="28">
        <v>7309</v>
      </c>
      <c r="AR582" s="28">
        <v>7250</v>
      </c>
      <c r="AS582" s="28">
        <v>7291</v>
      </c>
      <c r="AT582" s="28">
        <v>7276</v>
      </c>
      <c r="AU582" s="28">
        <v>7280</v>
      </c>
      <c r="AV582" s="28">
        <v>7271</v>
      </c>
      <c r="AW582" s="28">
        <v>7263</v>
      </c>
      <c r="AX582" s="28">
        <v>7252</v>
      </c>
      <c r="AY582" s="28">
        <v>7230</v>
      </c>
      <c r="AZ582" s="28">
        <v>7219</v>
      </c>
      <c r="BA582" s="29">
        <v>7270</v>
      </c>
      <c r="BB582" s="29">
        <v>7305</v>
      </c>
      <c r="BC582" s="29">
        <v>7319</v>
      </c>
      <c r="BD582" s="29">
        <v>7328</v>
      </c>
      <c r="BE582" s="29">
        <v>7337</v>
      </c>
      <c r="BF582" s="29">
        <v>7349</v>
      </c>
      <c r="BG582" s="29">
        <v>7351</v>
      </c>
      <c r="BH582" s="29">
        <v>7273</v>
      </c>
      <c r="BI582" s="29">
        <v>7239</v>
      </c>
      <c r="BJ582" s="29">
        <v>7243</v>
      </c>
      <c r="BK582" s="29">
        <v>7222</v>
      </c>
      <c r="BL582" s="29">
        <v>7175</v>
      </c>
      <c r="BM582" s="29">
        <v>7158</v>
      </c>
      <c r="BN582" s="29">
        <v>7132</v>
      </c>
      <c r="BO582" s="29">
        <v>7110</v>
      </c>
      <c r="BP582" s="29">
        <v>7057</v>
      </c>
      <c r="BQ582" s="29">
        <v>7025</v>
      </c>
      <c r="BR582" s="29">
        <v>7002</v>
      </c>
      <c r="BS582" s="29">
        <v>6934</v>
      </c>
      <c r="BT582" s="29">
        <v>6879</v>
      </c>
      <c r="BU582" s="29">
        <v>6838</v>
      </c>
      <c r="BV582" s="29">
        <v>6820</v>
      </c>
      <c r="BW582" s="29">
        <v>6801</v>
      </c>
      <c r="BX582" s="29">
        <v>6771</v>
      </c>
      <c r="BY582" s="29">
        <v>6819</v>
      </c>
      <c r="BZ582" s="29">
        <v>6830</v>
      </c>
      <c r="CA582" s="29">
        <v>6875</v>
      </c>
      <c r="CB582" s="29">
        <v>6829</v>
      </c>
      <c r="CC582" s="29">
        <v>6867</v>
      </c>
      <c r="CD582" s="29">
        <v>6883</v>
      </c>
      <c r="CE582" s="29">
        <v>6882</v>
      </c>
      <c r="CF582" s="30">
        <v>6854</v>
      </c>
      <c r="CG582" s="29">
        <v>6846</v>
      </c>
      <c r="CH582" s="29">
        <v>6787</v>
      </c>
      <c r="CI582" s="29">
        <v>6759</v>
      </c>
      <c r="CJ582" s="29">
        <v>6759</v>
      </c>
      <c r="CK582" s="29">
        <v>6781</v>
      </c>
      <c r="CL582" s="29">
        <v>6800</v>
      </c>
      <c r="CM582" s="29">
        <v>6814</v>
      </c>
      <c r="CN582" s="29">
        <v>6761</v>
      </c>
    </row>
    <row r="583" spans="1:92" ht="12.75" customHeight="1" x14ac:dyDescent="0.2">
      <c r="A583" s="26"/>
      <c r="B583" s="26"/>
      <c r="C583" s="26" t="s">
        <v>1120</v>
      </c>
      <c r="D583" s="26" t="s">
        <v>1121</v>
      </c>
      <c r="E583" s="32">
        <v>1442</v>
      </c>
      <c r="F583" s="32">
        <v>1451</v>
      </c>
      <c r="G583" s="32">
        <v>1451</v>
      </c>
      <c r="H583" s="32">
        <v>1440</v>
      </c>
      <c r="I583" s="32">
        <v>1437</v>
      </c>
      <c r="J583" s="32">
        <v>1429</v>
      </c>
      <c r="K583" s="32">
        <v>1415</v>
      </c>
      <c r="L583" s="32">
        <v>1407</v>
      </c>
      <c r="M583" s="27">
        <v>1404</v>
      </c>
      <c r="N583" s="27">
        <v>1396</v>
      </c>
      <c r="O583" s="27">
        <v>1391</v>
      </c>
      <c r="P583" s="27">
        <v>1371</v>
      </c>
      <c r="Q583" s="28">
        <v>1373</v>
      </c>
      <c r="R583" s="28">
        <v>1369</v>
      </c>
      <c r="S583" s="28">
        <v>1366</v>
      </c>
      <c r="T583" s="28">
        <v>1338</v>
      </c>
      <c r="U583" s="28">
        <v>1339</v>
      </c>
      <c r="V583" s="28">
        <v>1337</v>
      </c>
      <c r="W583" s="28">
        <v>1270</v>
      </c>
      <c r="X583" s="28">
        <v>1257</v>
      </c>
      <c r="Y583" s="28">
        <v>1226</v>
      </c>
      <c r="Z583" s="28">
        <v>1220</v>
      </c>
      <c r="AA583" s="28">
        <v>1231</v>
      </c>
      <c r="AB583" s="28">
        <v>1225</v>
      </c>
      <c r="AC583" s="28">
        <v>1254</v>
      </c>
      <c r="AD583" s="28">
        <v>1236</v>
      </c>
      <c r="AE583" s="28">
        <v>1180</v>
      </c>
      <c r="AF583" s="28">
        <v>1169</v>
      </c>
      <c r="AG583" s="28">
        <v>1163</v>
      </c>
      <c r="AH583" s="28">
        <v>305</v>
      </c>
      <c r="AI583" s="28">
        <v>305</v>
      </c>
      <c r="AJ583" s="28">
        <v>292</v>
      </c>
      <c r="AK583" s="28">
        <v>292</v>
      </c>
      <c r="AL583" s="28">
        <v>294</v>
      </c>
      <c r="AM583" s="28">
        <v>292</v>
      </c>
      <c r="AN583" s="28">
        <v>293</v>
      </c>
      <c r="AO583" s="29">
        <v>290</v>
      </c>
      <c r="AP583" s="29">
        <v>240</v>
      </c>
      <c r="AQ583" s="29">
        <v>237</v>
      </c>
      <c r="AR583" s="29">
        <v>236</v>
      </c>
      <c r="AS583" s="29">
        <v>231</v>
      </c>
      <c r="AT583" s="29">
        <v>223</v>
      </c>
      <c r="AU583" s="29">
        <v>224</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30">
        <v>0</v>
      </c>
      <c r="CG583" s="29">
        <v>0</v>
      </c>
      <c r="CH583" s="29">
        <v>0</v>
      </c>
      <c r="CI583" s="29">
        <v>0</v>
      </c>
      <c r="CJ583" s="29">
        <v>0</v>
      </c>
      <c r="CK583" s="29">
        <v>0</v>
      </c>
      <c r="CL583" s="29">
        <v>0</v>
      </c>
      <c r="CM583" s="29">
        <v>0</v>
      </c>
      <c r="CN583" s="29">
        <v>0</v>
      </c>
    </row>
    <row r="584" spans="1:92" ht="12.75" customHeight="1" x14ac:dyDescent="0.2">
      <c r="A584" s="26"/>
      <c r="B584" s="26"/>
      <c r="C584" s="26" t="s">
        <v>1122</v>
      </c>
      <c r="D584" s="26" t="s">
        <v>1123</v>
      </c>
      <c r="E584" s="32">
        <v>4688</v>
      </c>
      <c r="F584" s="32">
        <v>4766</v>
      </c>
      <c r="G584" s="32">
        <v>4817</v>
      </c>
      <c r="H584" s="32">
        <v>4827</v>
      </c>
      <c r="I584" s="32">
        <v>4895</v>
      </c>
      <c r="J584" s="32">
        <v>4908</v>
      </c>
      <c r="K584" s="32">
        <v>4921</v>
      </c>
      <c r="L584" s="32">
        <v>4952</v>
      </c>
      <c r="M584" s="27">
        <v>4946</v>
      </c>
      <c r="N584" s="27">
        <v>4973</v>
      </c>
      <c r="O584" s="27">
        <v>4958</v>
      </c>
      <c r="P584" s="27">
        <v>4978</v>
      </c>
      <c r="Q584" s="28">
        <v>4991</v>
      </c>
      <c r="R584" s="28">
        <v>4983</v>
      </c>
      <c r="S584" s="28">
        <v>4983</v>
      </c>
      <c r="T584" s="28">
        <v>4977</v>
      </c>
      <c r="U584" s="28">
        <v>4987</v>
      </c>
      <c r="V584" s="28">
        <v>5006</v>
      </c>
      <c r="W584" s="28">
        <v>5025</v>
      </c>
      <c r="X584" s="28">
        <v>5058</v>
      </c>
      <c r="Y584" s="28">
        <v>5078</v>
      </c>
      <c r="Z584" s="28">
        <v>5086</v>
      </c>
      <c r="AA584" s="28">
        <v>5080</v>
      </c>
      <c r="AB584" s="28">
        <v>5106</v>
      </c>
      <c r="AC584" s="28">
        <v>5157</v>
      </c>
      <c r="AD584" s="28">
        <v>5251</v>
      </c>
      <c r="AE584" s="28">
        <v>5223</v>
      </c>
      <c r="AF584" s="28">
        <v>5229</v>
      </c>
      <c r="AG584" s="28">
        <v>5332</v>
      </c>
      <c r="AH584" s="28">
        <v>5266</v>
      </c>
      <c r="AI584" s="28">
        <v>5255</v>
      </c>
      <c r="AJ584" s="28">
        <v>5269</v>
      </c>
      <c r="AK584" s="28">
        <v>5246</v>
      </c>
      <c r="AL584" s="28">
        <v>5283</v>
      </c>
      <c r="AM584" s="28">
        <v>5236</v>
      </c>
      <c r="AN584" s="28">
        <v>5213</v>
      </c>
      <c r="AO584" s="29">
        <v>5182</v>
      </c>
      <c r="AP584" s="29">
        <v>5169</v>
      </c>
      <c r="AQ584" s="29">
        <v>5222</v>
      </c>
      <c r="AR584" s="29">
        <v>5206</v>
      </c>
      <c r="AS584" s="29">
        <v>5258</v>
      </c>
      <c r="AT584" s="29">
        <v>5304</v>
      </c>
      <c r="AU584" s="29">
        <v>5290</v>
      </c>
      <c r="AV584" s="29">
        <v>5291</v>
      </c>
      <c r="AW584" s="29">
        <v>5279</v>
      </c>
      <c r="AX584" s="29">
        <v>5275</v>
      </c>
      <c r="AY584" s="29">
        <v>5289</v>
      </c>
      <c r="AZ584" s="29">
        <v>5300</v>
      </c>
      <c r="BA584" s="28">
        <v>5319</v>
      </c>
      <c r="BB584" s="28">
        <v>5340</v>
      </c>
      <c r="BC584" s="28">
        <v>5359</v>
      </c>
      <c r="BD584" s="28">
        <v>5354</v>
      </c>
      <c r="BE584" s="28">
        <v>5373</v>
      </c>
      <c r="BF584" s="28">
        <v>5364</v>
      </c>
      <c r="BG584" s="28">
        <v>5398</v>
      </c>
      <c r="BH584" s="28">
        <v>5392</v>
      </c>
      <c r="BI584" s="28">
        <v>5386</v>
      </c>
      <c r="BJ584" s="28">
        <v>5376</v>
      </c>
      <c r="BK584" s="28">
        <v>5379</v>
      </c>
      <c r="BL584" s="28">
        <v>5382</v>
      </c>
      <c r="BM584" s="29">
        <v>5433</v>
      </c>
      <c r="BN584" s="29">
        <v>5430</v>
      </c>
      <c r="BO584" s="29">
        <v>5440</v>
      </c>
      <c r="BP584" s="28">
        <v>5430</v>
      </c>
      <c r="BQ584" s="29">
        <v>5472</v>
      </c>
      <c r="BR584" s="29">
        <v>5466</v>
      </c>
      <c r="BS584" s="29">
        <v>5463</v>
      </c>
      <c r="BT584" s="29">
        <v>5450</v>
      </c>
      <c r="BU584" s="29">
        <v>5484</v>
      </c>
      <c r="BV584" s="29">
        <v>5479</v>
      </c>
      <c r="BW584" s="29">
        <v>5477</v>
      </c>
      <c r="BX584" s="29">
        <v>5489</v>
      </c>
      <c r="BY584" s="28">
        <v>5562</v>
      </c>
      <c r="BZ584" s="28">
        <v>5539</v>
      </c>
      <c r="CA584" s="28">
        <v>5567</v>
      </c>
      <c r="CB584" s="28">
        <v>5530</v>
      </c>
      <c r="CC584" s="29">
        <v>5567</v>
      </c>
      <c r="CD584" s="29">
        <v>5594</v>
      </c>
      <c r="CE584" s="29">
        <v>5592</v>
      </c>
      <c r="CF584" s="30">
        <v>5597</v>
      </c>
      <c r="CG584" s="29">
        <v>5633</v>
      </c>
      <c r="CH584" s="29">
        <v>5624</v>
      </c>
      <c r="CI584" s="29">
        <v>5609</v>
      </c>
      <c r="CJ584" s="29">
        <v>5654</v>
      </c>
      <c r="CK584" s="29">
        <v>5699</v>
      </c>
      <c r="CL584" s="29">
        <v>5689</v>
      </c>
      <c r="CM584" s="29">
        <v>5703</v>
      </c>
      <c r="CN584" s="29">
        <v>5658</v>
      </c>
    </row>
    <row r="585" spans="1:92" ht="12.75" customHeight="1" x14ac:dyDescent="0.2">
      <c r="A585" s="26"/>
      <c r="B585" s="26"/>
      <c r="C585" s="26" t="s">
        <v>1124</v>
      </c>
      <c r="D585" s="26" t="s">
        <v>1125</v>
      </c>
      <c r="E585" s="32">
        <v>0</v>
      </c>
      <c r="F585" s="32">
        <v>0</v>
      </c>
      <c r="G585" s="32">
        <v>0</v>
      </c>
      <c r="H585" s="32">
        <v>0</v>
      </c>
      <c r="I585" s="32">
        <v>0</v>
      </c>
      <c r="J585" s="32">
        <v>0</v>
      </c>
      <c r="K585" s="32">
        <v>0</v>
      </c>
      <c r="L585" s="32">
        <v>0</v>
      </c>
      <c r="M585" s="27">
        <v>0</v>
      </c>
      <c r="N585" s="27">
        <v>0</v>
      </c>
      <c r="O585" s="27">
        <v>0</v>
      </c>
      <c r="P585" s="27">
        <v>0</v>
      </c>
      <c r="Q585" s="28">
        <v>0</v>
      </c>
      <c r="R585" s="28">
        <v>0</v>
      </c>
      <c r="S585" s="28">
        <v>0</v>
      </c>
      <c r="T585" s="28">
        <v>0</v>
      </c>
      <c r="U585" s="28">
        <v>0</v>
      </c>
      <c r="V585" s="28">
        <v>0</v>
      </c>
      <c r="W585" s="28">
        <v>0</v>
      </c>
      <c r="X585" s="28">
        <v>0</v>
      </c>
      <c r="Y585" s="28">
        <v>0</v>
      </c>
      <c r="Z585" s="28">
        <v>0</v>
      </c>
      <c r="AA585" s="28">
        <v>0</v>
      </c>
      <c r="AB585" s="28">
        <v>0</v>
      </c>
      <c r="AC585" s="28">
        <v>0</v>
      </c>
      <c r="AD585" s="28">
        <v>0</v>
      </c>
      <c r="AE585" s="28">
        <v>0</v>
      </c>
      <c r="AF585" s="28">
        <v>0</v>
      </c>
      <c r="AG585" s="28">
        <v>1</v>
      </c>
      <c r="AH585" s="28">
        <v>1786</v>
      </c>
      <c r="AI585" s="28">
        <v>1800</v>
      </c>
      <c r="AJ585" s="28">
        <v>1828</v>
      </c>
      <c r="AK585" s="28">
        <v>1774</v>
      </c>
      <c r="AL585" s="28">
        <v>1764</v>
      </c>
      <c r="AM585" s="28">
        <v>1740</v>
      </c>
      <c r="AN585" s="28">
        <v>1735</v>
      </c>
      <c r="AO585" s="29">
        <v>1728</v>
      </c>
      <c r="AP585" s="29">
        <v>1739</v>
      </c>
      <c r="AQ585" s="29">
        <v>1714</v>
      </c>
      <c r="AR585" s="29">
        <v>1705</v>
      </c>
      <c r="AS585" s="29">
        <v>1708</v>
      </c>
      <c r="AT585" s="29">
        <v>1712</v>
      </c>
      <c r="AU585" s="29">
        <v>1722</v>
      </c>
      <c r="AV585" s="29">
        <v>1653</v>
      </c>
      <c r="AW585" s="29">
        <v>1656</v>
      </c>
      <c r="AX585" s="29">
        <v>1647</v>
      </c>
      <c r="AY585" s="29">
        <v>1619</v>
      </c>
      <c r="AZ585" s="29">
        <v>1598</v>
      </c>
      <c r="BA585" s="29">
        <v>1619</v>
      </c>
      <c r="BB585" s="29">
        <v>1623</v>
      </c>
      <c r="BC585" s="29">
        <v>1624</v>
      </c>
      <c r="BD585" s="29">
        <v>1633</v>
      </c>
      <c r="BE585" s="29">
        <v>1657</v>
      </c>
      <c r="BF585" s="29">
        <v>1643</v>
      </c>
      <c r="BG585" s="29">
        <v>1661</v>
      </c>
      <c r="BH585" s="29">
        <v>1613</v>
      </c>
      <c r="BI585" s="29">
        <v>1607</v>
      </c>
      <c r="BJ585" s="29">
        <v>1607</v>
      </c>
      <c r="BK585" s="29">
        <v>1600</v>
      </c>
      <c r="BL585" s="29">
        <v>1591</v>
      </c>
      <c r="BM585" s="29">
        <v>1605</v>
      </c>
      <c r="BN585" s="29">
        <v>1581</v>
      </c>
      <c r="BO585" s="29">
        <v>1590</v>
      </c>
      <c r="BP585" s="29">
        <v>1588</v>
      </c>
      <c r="BQ585" s="29">
        <v>1593</v>
      </c>
      <c r="BR585" s="29">
        <v>1584</v>
      </c>
      <c r="BS585" s="29">
        <v>1577</v>
      </c>
      <c r="BT585" s="29">
        <v>1601</v>
      </c>
      <c r="BU585" s="29">
        <v>1600</v>
      </c>
      <c r="BV585" s="29">
        <v>1601</v>
      </c>
      <c r="BW585" s="29">
        <v>1586</v>
      </c>
      <c r="BX585" s="29">
        <v>1583</v>
      </c>
      <c r="BY585" s="29">
        <v>1600</v>
      </c>
      <c r="BZ585" s="29">
        <v>1609</v>
      </c>
      <c r="CA585" s="29">
        <v>1613</v>
      </c>
      <c r="CB585" s="29">
        <v>1605</v>
      </c>
      <c r="CC585" s="29">
        <v>1613</v>
      </c>
      <c r="CD585" s="29">
        <v>1619</v>
      </c>
      <c r="CE585" s="29">
        <v>1621</v>
      </c>
      <c r="CF585" s="30">
        <v>1596</v>
      </c>
      <c r="CG585" s="29">
        <v>1580</v>
      </c>
      <c r="CH585" s="29">
        <v>1582</v>
      </c>
      <c r="CI585" s="29">
        <v>1576</v>
      </c>
      <c r="CJ585" s="29">
        <v>1579</v>
      </c>
      <c r="CK585" s="29">
        <v>1573</v>
      </c>
      <c r="CL585" s="29">
        <v>1578</v>
      </c>
      <c r="CM585" s="29">
        <v>1579</v>
      </c>
      <c r="CN585" s="29">
        <v>1576</v>
      </c>
    </row>
    <row r="586" spans="1:92" ht="12.75" customHeight="1" x14ac:dyDescent="0.2">
      <c r="A586" s="26"/>
      <c r="B586" s="26"/>
      <c r="C586" s="26" t="s">
        <v>1126</v>
      </c>
      <c r="D586" s="26" t="s">
        <v>1127</v>
      </c>
      <c r="E586" s="32">
        <v>1213</v>
      </c>
      <c r="F586" s="32">
        <v>1215</v>
      </c>
      <c r="G586" s="32">
        <v>1216</v>
      </c>
      <c r="H586" s="32">
        <v>1215</v>
      </c>
      <c r="I586" s="32">
        <v>1208</v>
      </c>
      <c r="J586" s="32">
        <v>1203</v>
      </c>
      <c r="K586" s="32">
        <v>1200</v>
      </c>
      <c r="L586" s="32">
        <v>1199</v>
      </c>
      <c r="M586" s="32">
        <v>1176</v>
      </c>
      <c r="N586" s="32">
        <v>1181</v>
      </c>
      <c r="O586" s="32">
        <v>1172</v>
      </c>
      <c r="P586" s="32">
        <v>1176</v>
      </c>
      <c r="Q586" s="28">
        <v>1173</v>
      </c>
      <c r="R586" s="28">
        <v>1177</v>
      </c>
      <c r="S586" s="28">
        <v>1176</v>
      </c>
      <c r="T586" s="28">
        <v>1184</v>
      </c>
      <c r="U586" s="28">
        <v>1185</v>
      </c>
      <c r="V586" s="28">
        <v>1188</v>
      </c>
      <c r="W586" s="28">
        <v>1179</v>
      </c>
      <c r="X586" s="28">
        <v>1190</v>
      </c>
      <c r="Y586" s="28">
        <v>1183</v>
      </c>
      <c r="Z586" s="28">
        <v>1183</v>
      </c>
      <c r="AA586" s="28">
        <v>1192</v>
      </c>
      <c r="AB586" s="28">
        <v>1186</v>
      </c>
      <c r="AC586" s="28">
        <v>1200</v>
      </c>
      <c r="AD586" s="28">
        <v>1218</v>
      </c>
      <c r="AE586" s="28">
        <v>1215</v>
      </c>
      <c r="AF586" s="28">
        <v>1222</v>
      </c>
      <c r="AG586" s="28">
        <v>1223</v>
      </c>
      <c r="AH586" s="28">
        <v>171</v>
      </c>
      <c r="AI586" s="28">
        <v>169</v>
      </c>
      <c r="AJ586" s="28">
        <v>164</v>
      </c>
      <c r="AK586" s="28">
        <v>177</v>
      </c>
      <c r="AL586" s="28">
        <v>179</v>
      </c>
      <c r="AM586" s="28">
        <v>183</v>
      </c>
      <c r="AN586" s="28">
        <v>172</v>
      </c>
      <c r="AO586" s="29">
        <v>169</v>
      </c>
      <c r="AP586" s="29">
        <v>172</v>
      </c>
      <c r="AQ586" s="29">
        <v>172</v>
      </c>
      <c r="AR586" s="29">
        <v>172</v>
      </c>
      <c r="AS586" s="29">
        <v>172</v>
      </c>
      <c r="AT586" s="29">
        <v>172</v>
      </c>
      <c r="AU586" s="29">
        <v>172</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30">
        <v>0</v>
      </c>
      <c r="CG586" s="29">
        <v>0</v>
      </c>
      <c r="CH586" s="29">
        <v>0</v>
      </c>
      <c r="CI586" s="29">
        <v>0</v>
      </c>
      <c r="CJ586" s="29">
        <v>0</v>
      </c>
      <c r="CK586" s="29">
        <v>0</v>
      </c>
      <c r="CL586" s="29">
        <v>0</v>
      </c>
      <c r="CM586" s="29">
        <v>0</v>
      </c>
      <c r="CN586" s="29">
        <v>0</v>
      </c>
    </row>
    <row r="587" spans="1:92" ht="12.75" customHeight="1" x14ac:dyDescent="0.2">
      <c r="A587" s="26"/>
      <c r="B587" s="26"/>
      <c r="C587" s="26" t="s">
        <v>1128</v>
      </c>
      <c r="D587" s="26" t="s">
        <v>1129</v>
      </c>
      <c r="E587" s="32">
        <v>1607</v>
      </c>
      <c r="F587" s="32">
        <v>1667</v>
      </c>
      <c r="G587" s="32">
        <v>1659</v>
      </c>
      <c r="H587" s="32">
        <v>1650</v>
      </c>
      <c r="I587" s="32">
        <v>1659</v>
      </c>
      <c r="J587" s="32">
        <v>1651</v>
      </c>
      <c r="K587" s="32">
        <v>1669</v>
      </c>
      <c r="L587" s="32">
        <v>1652</v>
      </c>
      <c r="M587" s="27">
        <v>1631</v>
      </c>
      <c r="N587" s="27">
        <v>1637</v>
      </c>
      <c r="O587" s="27">
        <v>1630</v>
      </c>
      <c r="P587" s="27">
        <v>1628</v>
      </c>
      <c r="Q587" s="28">
        <v>1642</v>
      </c>
      <c r="R587" s="28">
        <v>1647</v>
      </c>
      <c r="S587" s="28">
        <v>1660</v>
      </c>
      <c r="T587" s="28">
        <v>1642</v>
      </c>
      <c r="U587" s="28">
        <v>1630</v>
      </c>
      <c r="V587" s="28">
        <v>1670</v>
      </c>
      <c r="W587" s="28">
        <v>1617</v>
      </c>
      <c r="X587" s="28">
        <v>0</v>
      </c>
      <c r="Y587" s="28">
        <v>0</v>
      </c>
      <c r="Z587" s="28">
        <v>0</v>
      </c>
      <c r="AA587" s="28">
        <v>0</v>
      </c>
      <c r="AB587" s="28">
        <v>0</v>
      </c>
      <c r="AC587" s="28">
        <v>0</v>
      </c>
      <c r="AD587" s="28">
        <v>0</v>
      </c>
      <c r="AE587" s="28">
        <v>0</v>
      </c>
      <c r="AF587" s="28">
        <v>0</v>
      </c>
      <c r="AG587" s="28">
        <v>0</v>
      </c>
      <c r="AH587" s="28">
        <v>0</v>
      </c>
      <c r="AI587" s="28">
        <v>0</v>
      </c>
      <c r="AJ587" s="28">
        <v>0</v>
      </c>
      <c r="AK587" s="28">
        <v>0</v>
      </c>
      <c r="AL587" s="28">
        <v>0</v>
      </c>
      <c r="AM587" s="28">
        <v>0</v>
      </c>
      <c r="AN587" s="28">
        <v>0</v>
      </c>
      <c r="AO587" s="29">
        <v>0</v>
      </c>
      <c r="AP587" s="29">
        <v>0</v>
      </c>
      <c r="AQ587" s="29">
        <v>0</v>
      </c>
      <c r="AR587" s="29">
        <v>0</v>
      </c>
      <c r="AS587" s="29">
        <v>0</v>
      </c>
      <c r="AT587" s="29">
        <v>0</v>
      </c>
      <c r="AU587" s="29">
        <v>0</v>
      </c>
      <c r="AV587" s="29">
        <v>0</v>
      </c>
      <c r="AW587" s="29">
        <v>0</v>
      </c>
      <c r="AX587" s="29">
        <v>0</v>
      </c>
      <c r="AY587" s="29">
        <v>0</v>
      </c>
      <c r="AZ587" s="29">
        <v>0</v>
      </c>
      <c r="BA587" s="28">
        <v>0</v>
      </c>
      <c r="BB587" s="28">
        <v>0</v>
      </c>
      <c r="BC587" s="28">
        <v>0</v>
      </c>
      <c r="BD587" s="28">
        <v>0</v>
      </c>
      <c r="BE587" s="28">
        <v>0</v>
      </c>
      <c r="BF587" s="28">
        <v>0</v>
      </c>
      <c r="BG587" s="28">
        <v>0</v>
      </c>
      <c r="BH587" s="28">
        <v>0</v>
      </c>
      <c r="BI587" s="28">
        <v>0</v>
      </c>
      <c r="BJ587" s="28">
        <v>0</v>
      </c>
      <c r="BK587" s="28">
        <v>0</v>
      </c>
      <c r="BL587" s="28">
        <v>0</v>
      </c>
      <c r="BM587" s="29">
        <v>0</v>
      </c>
      <c r="BN587" s="29">
        <v>0</v>
      </c>
      <c r="BO587" s="29">
        <v>0</v>
      </c>
      <c r="BP587" s="28">
        <v>0</v>
      </c>
      <c r="BQ587" s="29">
        <v>0</v>
      </c>
      <c r="BR587" s="29">
        <v>0</v>
      </c>
      <c r="BS587" s="29">
        <v>0</v>
      </c>
      <c r="BT587" s="29">
        <v>0</v>
      </c>
      <c r="BU587" s="29">
        <v>0</v>
      </c>
      <c r="BV587" s="29">
        <v>0</v>
      </c>
      <c r="BW587" s="29">
        <v>0</v>
      </c>
      <c r="BX587" s="29">
        <v>0</v>
      </c>
      <c r="BY587" s="28">
        <v>0</v>
      </c>
      <c r="BZ587" s="28">
        <v>0</v>
      </c>
      <c r="CA587" s="28">
        <v>0</v>
      </c>
      <c r="CB587" s="28">
        <v>0</v>
      </c>
      <c r="CC587" s="29">
        <v>0</v>
      </c>
      <c r="CD587" s="29">
        <v>0</v>
      </c>
      <c r="CE587" s="29">
        <v>0</v>
      </c>
      <c r="CF587" s="30">
        <v>0</v>
      </c>
      <c r="CG587" s="29">
        <v>0</v>
      </c>
      <c r="CH587" s="29">
        <v>0</v>
      </c>
      <c r="CI587" s="29">
        <v>0</v>
      </c>
      <c r="CJ587" s="29">
        <v>0</v>
      </c>
      <c r="CK587" s="29">
        <v>0</v>
      </c>
      <c r="CL587" s="29">
        <v>0</v>
      </c>
      <c r="CM587" s="29">
        <v>0</v>
      </c>
      <c r="CN587" s="29">
        <v>0</v>
      </c>
    </row>
    <row r="588" spans="1:92" ht="12.75" customHeight="1" x14ac:dyDescent="0.2">
      <c r="A588" s="26"/>
      <c r="B588" s="26"/>
      <c r="C588" s="26" t="s">
        <v>1130</v>
      </c>
      <c r="D588" s="26" t="s">
        <v>1131</v>
      </c>
      <c r="E588" s="27">
        <v>0</v>
      </c>
      <c r="F588" s="27">
        <v>0</v>
      </c>
      <c r="G588" s="27">
        <v>0</v>
      </c>
      <c r="H588" s="27">
        <v>0</v>
      </c>
      <c r="I588" s="27">
        <v>0</v>
      </c>
      <c r="J588" s="27">
        <v>0</v>
      </c>
      <c r="K588" s="27">
        <v>0</v>
      </c>
      <c r="L588" s="27">
        <v>0</v>
      </c>
      <c r="M588" s="27">
        <v>0</v>
      </c>
      <c r="N588" s="27">
        <v>0</v>
      </c>
      <c r="O588" s="27">
        <v>0</v>
      </c>
      <c r="P588" s="27">
        <v>0</v>
      </c>
      <c r="Q588" s="28">
        <v>0</v>
      </c>
      <c r="R588" s="28">
        <v>0</v>
      </c>
      <c r="S588" s="28">
        <v>0</v>
      </c>
      <c r="T588" s="28">
        <v>0</v>
      </c>
      <c r="U588" s="28">
        <v>0</v>
      </c>
      <c r="V588" s="28">
        <v>0</v>
      </c>
      <c r="W588" s="28">
        <v>0</v>
      </c>
      <c r="X588" s="28">
        <v>951</v>
      </c>
      <c r="Y588" s="28">
        <v>922</v>
      </c>
      <c r="Z588" s="28">
        <v>827</v>
      </c>
      <c r="AA588" s="28">
        <v>828</v>
      </c>
      <c r="AB588" s="28">
        <v>157</v>
      </c>
      <c r="AC588" s="28">
        <v>144</v>
      </c>
      <c r="AD588" s="28">
        <v>145</v>
      </c>
      <c r="AE588" s="28">
        <v>142</v>
      </c>
      <c r="AF588" s="28">
        <v>138</v>
      </c>
      <c r="AG588" s="28">
        <v>134</v>
      </c>
      <c r="AH588" s="28">
        <v>134</v>
      </c>
      <c r="AI588" s="28">
        <v>131</v>
      </c>
      <c r="AJ588" s="28">
        <v>132</v>
      </c>
      <c r="AK588" s="28">
        <v>134</v>
      </c>
      <c r="AL588" s="28">
        <v>131</v>
      </c>
      <c r="AM588" s="28">
        <v>141</v>
      </c>
      <c r="AN588" s="28">
        <v>133</v>
      </c>
      <c r="AO588" s="28">
        <v>136</v>
      </c>
      <c r="AP588" s="28">
        <v>126</v>
      </c>
      <c r="AQ588" s="28">
        <v>123</v>
      </c>
      <c r="AR588" s="28">
        <v>124</v>
      </c>
      <c r="AS588" s="28">
        <v>124</v>
      </c>
      <c r="AT588" s="28">
        <v>108</v>
      </c>
      <c r="AU588" s="28">
        <v>106</v>
      </c>
      <c r="AV588" s="28">
        <v>0</v>
      </c>
      <c r="AW588" s="28">
        <v>0</v>
      </c>
      <c r="AX588" s="28">
        <v>0</v>
      </c>
      <c r="AY588" s="28">
        <v>0</v>
      </c>
      <c r="AZ588" s="28">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30">
        <v>0</v>
      </c>
      <c r="CG588" s="29">
        <v>0</v>
      </c>
      <c r="CH588" s="29">
        <v>0</v>
      </c>
      <c r="CI588" s="29">
        <v>0</v>
      </c>
      <c r="CJ588" s="29">
        <v>0</v>
      </c>
      <c r="CK588" s="29">
        <v>0</v>
      </c>
      <c r="CL588" s="29">
        <v>0</v>
      </c>
      <c r="CM588" s="29">
        <v>0</v>
      </c>
      <c r="CN588" s="29">
        <v>0</v>
      </c>
    </row>
    <row r="589" spans="1:92" ht="12.75" customHeight="1" x14ac:dyDescent="0.2">
      <c r="A589" s="26"/>
      <c r="B589" s="26"/>
      <c r="C589" s="26" t="s">
        <v>1132</v>
      </c>
      <c r="D589" s="26" t="s">
        <v>1133</v>
      </c>
      <c r="E589" s="32">
        <v>3396</v>
      </c>
      <c r="F589" s="32">
        <v>3439</v>
      </c>
      <c r="G589" s="32">
        <v>3421</v>
      </c>
      <c r="H589" s="32">
        <v>3328</v>
      </c>
      <c r="I589" s="32">
        <v>3394</v>
      </c>
      <c r="J589" s="32">
        <v>3357</v>
      </c>
      <c r="K589" s="32">
        <v>3366</v>
      </c>
      <c r="L589" s="32">
        <v>3383</v>
      </c>
      <c r="M589" s="27">
        <v>3378</v>
      </c>
      <c r="N589" s="27">
        <v>3385</v>
      </c>
      <c r="O589" s="27">
        <v>3403</v>
      </c>
      <c r="P589" s="27">
        <v>3424</v>
      </c>
      <c r="Q589" s="28">
        <v>3422</v>
      </c>
      <c r="R589" s="28">
        <v>3452</v>
      </c>
      <c r="S589" s="28">
        <v>3460</v>
      </c>
      <c r="T589" s="28">
        <v>3456</v>
      </c>
      <c r="U589" s="28">
        <v>238</v>
      </c>
      <c r="V589" s="28">
        <v>227</v>
      </c>
      <c r="W589" s="28">
        <v>230</v>
      </c>
      <c r="X589" s="28">
        <v>225</v>
      </c>
      <c r="Y589" s="28">
        <v>222</v>
      </c>
      <c r="Z589" s="28">
        <v>220</v>
      </c>
      <c r="AA589" s="28">
        <v>215</v>
      </c>
      <c r="AB589" s="28">
        <v>209</v>
      </c>
      <c r="AC589" s="28">
        <v>208</v>
      </c>
      <c r="AD589" s="28">
        <v>209</v>
      </c>
      <c r="AE589" s="28">
        <v>207</v>
      </c>
      <c r="AF589" s="28">
        <v>203</v>
      </c>
      <c r="AG589" s="28">
        <v>204</v>
      </c>
      <c r="AH589" s="28">
        <v>206</v>
      </c>
      <c r="AI589" s="28">
        <v>207</v>
      </c>
      <c r="AJ589" s="28">
        <v>204</v>
      </c>
      <c r="AK589" s="28">
        <v>202</v>
      </c>
      <c r="AL589" s="28">
        <v>204</v>
      </c>
      <c r="AM589" s="28">
        <v>218</v>
      </c>
      <c r="AN589" s="28">
        <v>210</v>
      </c>
      <c r="AO589" s="29">
        <v>205</v>
      </c>
      <c r="AP589" s="29">
        <v>178</v>
      </c>
      <c r="AQ589" s="29">
        <v>177</v>
      </c>
      <c r="AR589" s="29">
        <v>176</v>
      </c>
      <c r="AS589" s="29">
        <v>174</v>
      </c>
      <c r="AT589" s="29">
        <v>164</v>
      </c>
      <c r="AU589" s="29">
        <v>162</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30">
        <v>0</v>
      </c>
      <c r="CG589" s="29">
        <v>0</v>
      </c>
      <c r="CH589" s="29">
        <v>0</v>
      </c>
      <c r="CI589" s="29">
        <v>0</v>
      </c>
      <c r="CJ589" s="29">
        <v>0</v>
      </c>
      <c r="CK589" s="29">
        <v>0</v>
      </c>
      <c r="CL589" s="29">
        <v>0</v>
      </c>
      <c r="CM589" s="29">
        <v>0</v>
      </c>
      <c r="CN589" s="29">
        <v>0</v>
      </c>
    </row>
    <row r="590" spans="1:92" ht="12.75" customHeight="1" x14ac:dyDescent="0.2">
      <c r="A590" s="26"/>
      <c r="B590" s="26"/>
      <c r="C590" s="26" t="s">
        <v>1134</v>
      </c>
      <c r="D590" s="26" t="s">
        <v>1135</v>
      </c>
      <c r="E590" s="32">
        <v>3507</v>
      </c>
      <c r="F590" s="32">
        <v>3515</v>
      </c>
      <c r="G590" s="32">
        <v>3526</v>
      </c>
      <c r="H590" s="32">
        <v>3530</v>
      </c>
      <c r="I590" s="32">
        <v>3513</v>
      </c>
      <c r="J590" s="32">
        <v>3508</v>
      </c>
      <c r="K590" s="32">
        <v>3514</v>
      </c>
      <c r="L590" s="32">
        <v>3506</v>
      </c>
      <c r="M590" s="27">
        <v>3530</v>
      </c>
      <c r="N590" s="27">
        <v>3545</v>
      </c>
      <c r="O590" s="27">
        <v>3522</v>
      </c>
      <c r="P590" s="27">
        <v>3518</v>
      </c>
      <c r="Q590" s="28">
        <v>3520</v>
      </c>
      <c r="R590" s="28">
        <v>3456</v>
      </c>
      <c r="S590" s="28">
        <v>3449</v>
      </c>
      <c r="T590" s="28">
        <v>3415</v>
      </c>
      <c r="U590" s="28">
        <v>3389</v>
      </c>
      <c r="V590" s="28">
        <v>3365</v>
      </c>
      <c r="W590" s="28">
        <v>3354</v>
      </c>
      <c r="X590" s="28">
        <v>3326</v>
      </c>
      <c r="Y590" s="28">
        <v>3307</v>
      </c>
      <c r="Z590" s="28">
        <v>3322</v>
      </c>
      <c r="AA590" s="28">
        <v>3280</v>
      </c>
      <c r="AB590" s="28">
        <v>3245</v>
      </c>
      <c r="AC590" s="28">
        <v>3229</v>
      </c>
      <c r="AD590" s="28">
        <v>3211</v>
      </c>
      <c r="AE590" s="28">
        <v>3224</v>
      </c>
      <c r="AF590" s="28">
        <v>3203</v>
      </c>
      <c r="AG590" s="28">
        <v>3204</v>
      </c>
      <c r="AH590" s="28">
        <v>3204</v>
      </c>
      <c r="AI590" s="28">
        <v>3196</v>
      </c>
      <c r="AJ590" s="28">
        <v>3287</v>
      </c>
      <c r="AK590" s="28">
        <v>3283</v>
      </c>
      <c r="AL590" s="28">
        <v>3272</v>
      </c>
      <c r="AM590" s="28">
        <v>3296</v>
      </c>
      <c r="AN590" s="28">
        <v>3295</v>
      </c>
      <c r="AO590" s="29">
        <v>3306</v>
      </c>
      <c r="AP590" s="29">
        <v>3311</v>
      </c>
      <c r="AQ590" s="29">
        <v>3333</v>
      </c>
      <c r="AR590" s="29">
        <v>3341</v>
      </c>
      <c r="AS590" s="29">
        <v>3376</v>
      </c>
      <c r="AT590" s="29">
        <v>3396</v>
      </c>
      <c r="AU590" s="29">
        <v>3386</v>
      </c>
      <c r="AV590" s="29">
        <v>3343</v>
      </c>
      <c r="AW590" s="29">
        <v>3328</v>
      </c>
      <c r="AX590" s="29">
        <v>3323</v>
      </c>
      <c r="AY590" s="29">
        <v>3357</v>
      </c>
      <c r="AZ590" s="29">
        <v>3322</v>
      </c>
      <c r="BA590" s="29">
        <v>3408</v>
      </c>
      <c r="BB590" s="29">
        <v>3406</v>
      </c>
      <c r="BC590" s="29">
        <v>3416</v>
      </c>
      <c r="BD590" s="29">
        <v>3398</v>
      </c>
      <c r="BE590" s="29">
        <v>3391</v>
      </c>
      <c r="BF590" s="29">
        <v>3420</v>
      </c>
      <c r="BG590" s="29">
        <v>3421</v>
      </c>
      <c r="BH590" s="29">
        <v>3423</v>
      </c>
      <c r="BI590" s="29">
        <v>3396</v>
      </c>
      <c r="BJ590" s="29">
        <v>3368</v>
      </c>
      <c r="BK590" s="29">
        <v>3324</v>
      </c>
      <c r="BL590" s="29">
        <v>3311</v>
      </c>
      <c r="BM590" s="29">
        <v>3304</v>
      </c>
      <c r="BN590" s="29">
        <v>3297</v>
      </c>
      <c r="BO590" s="29">
        <v>3298</v>
      </c>
      <c r="BP590" s="29">
        <v>3290</v>
      </c>
      <c r="BQ590" s="29">
        <v>3277</v>
      </c>
      <c r="BR590" s="29">
        <v>3282</v>
      </c>
      <c r="BS590" s="29">
        <v>3255</v>
      </c>
      <c r="BT590" s="29">
        <v>3061</v>
      </c>
      <c r="BU590" s="29">
        <v>3085</v>
      </c>
      <c r="BV590" s="29">
        <v>3100</v>
      </c>
      <c r="BW590" s="29">
        <v>3197</v>
      </c>
      <c r="BX590" s="29">
        <v>3171</v>
      </c>
      <c r="BY590" s="29">
        <v>3213</v>
      </c>
      <c r="BZ590" s="29">
        <v>3229</v>
      </c>
      <c r="CA590" s="29">
        <v>3222</v>
      </c>
      <c r="CB590" s="29">
        <v>3215</v>
      </c>
      <c r="CC590" s="29">
        <v>3250</v>
      </c>
      <c r="CD590" s="29">
        <v>3264</v>
      </c>
      <c r="CE590" s="29">
        <v>3263</v>
      </c>
      <c r="CF590" s="30">
        <v>3418</v>
      </c>
      <c r="CG590" s="29">
        <v>3387</v>
      </c>
      <c r="CH590" s="29">
        <v>3389</v>
      </c>
      <c r="CI590" s="29">
        <v>3389</v>
      </c>
      <c r="CJ590" s="29">
        <v>3401</v>
      </c>
      <c r="CK590" s="29">
        <v>3427</v>
      </c>
      <c r="CL590" s="29">
        <v>3439</v>
      </c>
      <c r="CM590" s="29">
        <v>3440</v>
      </c>
      <c r="CN590" s="29">
        <v>3357</v>
      </c>
    </row>
    <row r="591" spans="1:92" ht="12.75" customHeight="1" x14ac:dyDescent="0.2">
      <c r="A591" s="26"/>
      <c r="B591" s="26"/>
      <c r="C591" s="26" t="s">
        <v>1136</v>
      </c>
      <c r="D591" s="26" t="s">
        <v>1137</v>
      </c>
      <c r="E591" s="32">
        <v>2304</v>
      </c>
      <c r="F591" s="32">
        <v>2319</v>
      </c>
      <c r="G591" s="32">
        <v>2322</v>
      </c>
      <c r="H591" s="32">
        <v>2332</v>
      </c>
      <c r="I591" s="32">
        <v>2350</v>
      </c>
      <c r="J591" s="32">
        <v>2358</v>
      </c>
      <c r="K591" s="32">
        <v>2358</v>
      </c>
      <c r="L591" s="32">
        <v>2358</v>
      </c>
      <c r="M591" s="27">
        <v>2360</v>
      </c>
      <c r="N591" s="27">
        <v>2375</v>
      </c>
      <c r="O591" s="27">
        <v>2370</v>
      </c>
      <c r="P591" s="27">
        <v>2362</v>
      </c>
      <c r="Q591" s="28">
        <v>2367</v>
      </c>
      <c r="R591" s="28">
        <v>2359</v>
      </c>
      <c r="S591" s="28">
        <v>2368</v>
      </c>
      <c r="T591" s="28">
        <v>2384</v>
      </c>
      <c r="U591" s="28">
        <v>2380</v>
      </c>
      <c r="V591" s="28">
        <v>2395</v>
      </c>
      <c r="W591" s="28">
        <v>2383</v>
      </c>
      <c r="X591" s="28">
        <v>2407</v>
      </c>
      <c r="Y591" s="28">
        <v>2380</v>
      </c>
      <c r="Z591" s="28">
        <v>2389</v>
      </c>
      <c r="AA591" s="28">
        <v>2058</v>
      </c>
      <c r="AB591" s="28">
        <v>2035</v>
      </c>
      <c r="AC591" s="28">
        <v>2072</v>
      </c>
      <c r="AD591" s="28">
        <v>2073</v>
      </c>
      <c r="AE591" s="28">
        <v>2070</v>
      </c>
      <c r="AF591" s="28">
        <v>2069</v>
      </c>
      <c r="AG591" s="28">
        <v>2057</v>
      </c>
      <c r="AH591" s="28">
        <v>215</v>
      </c>
      <c r="AI591" s="28">
        <v>216</v>
      </c>
      <c r="AJ591" s="28">
        <v>220</v>
      </c>
      <c r="AK591" s="28">
        <v>220</v>
      </c>
      <c r="AL591" s="28">
        <v>221</v>
      </c>
      <c r="AM591" s="28">
        <v>219</v>
      </c>
      <c r="AN591" s="28">
        <v>220</v>
      </c>
      <c r="AO591" s="29">
        <v>222</v>
      </c>
      <c r="AP591" s="29">
        <v>225</v>
      </c>
      <c r="AQ591" s="29">
        <v>226</v>
      </c>
      <c r="AR591" s="29">
        <v>218</v>
      </c>
      <c r="AS591" s="29">
        <v>219</v>
      </c>
      <c r="AT591" s="29">
        <v>218</v>
      </c>
      <c r="AU591" s="29">
        <v>216</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30">
        <v>0</v>
      </c>
      <c r="CG591" s="29">
        <v>0</v>
      </c>
      <c r="CH591" s="29">
        <v>0</v>
      </c>
      <c r="CI591" s="29">
        <v>0</v>
      </c>
      <c r="CJ591" s="29">
        <v>0</v>
      </c>
      <c r="CK591" s="29">
        <v>0</v>
      </c>
      <c r="CL591" s="29">
        <v>0</v>
      </c>
      <c r="CM591" s="29">
        <v>0</v>
      </c>
      <c r="CN591" s="29">
        <v>0</v>
      </c>
    </row>
    <row r="592" spans="1:92" ht="12.75" customHeight="1" x14ac:dyDescent="0.2">
      <c r="A592" s="26"/>
      <c r="B592" s="26"/>
      <c r="C592" s="26" t="s">
        <v>1138</v>
      </c>
      <c r="D592" s="26" t="s">
        <v>1139</v>
      </c>
      <c r="E592" s="32">
        <v>2041</v>
      </c>
      <c r="F592" s="32">
        <v>2057</v>
      </c>
      <c r="G592" s="32">
        <v>2075</v>
      </c>
      <c r="H592" s="32">
        <v>2075</v>
      </c>
      <c r="I592" s="32">
        <v>2098</v>
      </c>
      <c r="J592" s="32">
        <v>2123</v>
      </c>
      <c r="K592" s="32">
        <v>2132</v>
      </c>
      <c r="L592" s="32">
        <v>2126</v>
      </c>
      <c r="M592" s="27">
        <v>2128</v>
      </c>
      <c r="N592" s="27">
        <v>2120</v>
      </c>
      <c r="O592" s="27">
        <v>2145</v>
      </c>
      <c r="P592" s="27">
        <v>2137</v>
      </c>
      <c r="Q592" s="28">
        <v>2146</v>
      </c>
      <c r="R592" s="28">
        <v>2164</v>
      </c>
      <c r="S592" s="28">
        <v>2199</v>
      </c>
      <c r="T592" s="28">
        <v>2192</v>
      </c>
      <c r="U592" s="28">
        <v>2207</v>
      </c>
      <c r="V592" s="28">
        <v>2209</v>
      </c>
      <c r="W592" s="28">
        <v>2264</v>
      </c>
      <c r="X592" s="28">
        <v>2205</v>
      </c>
      <c r="Y592" s="28">
        <v>2213</v>
      </c>
      <c r="Z592" s="28">
        <v>2260</v>
      </c>
      <c r="AA592" s="28">
        <v>2245</v>
      </c>
      <c r="AB592" s="28">
        <v>2258</v>
      </c>
      <c r="AC592" s="28">
        <v>2283</v>
      </c>
      <c r="AD592" s="28">
        <v>2299</v>
      </c>
      <c r="AE592" s="28">
        <v>2302</v>
      </c>
      <c r="AF592" s="28">
        <v>2297</v>
      </c>
      <c r="AG592" s="28">
        <v>2315</v>
      </c>
      <c r="AH592" s="28">
        <v>3790</v>
      </c>
      <c r="AI592" s="28">
        <v>3791</v>
      </c>
      <c r="AJ592" s="28">
        <v>3805</v>
      </c>
      <c r="AK592" s="28">
        <v>3778</v>
      </c>
      <c r="AL592" s="28">
        <v>3802</v>
      </c>
      <c r="AM592" s="28">
        <v>3819</v>
      </c>
      <c r="AN592" s="28">
        <v>3837</v>
      </c>
      <c r="AO592" s="29">
        <v>3906</v>
      </c>
      <c r="AP592" s="29">
        <v>3925</v>
      </c>
      <c r="AQ592" s="29">
        <v>3941</v>
      </c>
      <c r="AR592" s="29">
        <v>3936</v>
      </c>
      <c r="AS592" s="29">
        <v>3989</v>
      </c>
      <c r="AT592" s="29">
        <v>4002</v>
      </c>
      <c r="AU592" s="29">
        <v>4025</v>
      </c>
      <c r="AV592" s="29">
        <v>4036</v>
      </c>
      <c r="AW592" s="29">
        <v>4039</v>
      </c>
      <c r="AX592" s="29">
        <v>4036</v>
      </c>
      <c r="AY592" s="29">
        <v>4014</v>
      </c>
      <c r="AZ592" s="29">
        <v>4022</v>
      </c>
      <c r="BA592" s="29">
        <v>4038</v>
      </c>
      <c r="BB592" s="29">
        <v>4042</v>
      </c>
      <c r="BC592" s="29">
        <v>4052</v>
      </c>
      <c r="BD592" s="29">
        <v>4042</v>
      </c>
      <c r="BE592" s="29">
        <v>4092</v>
      </c>
      <c r="BF592" s="29">
        <v>4093</v>
      </c>
      <c r="BG592" s="29">
        <v>4101</v>
      </c>
      <c r="BH592" s="29">
        <v>4105</v>
      </c>
      <c r="BI592" s="29">
        <v>4072</v>
      </c>
      <c r="BJ592" s="29">
        <v>4082</v>
      </c>
      <c r="BK592" s="29">
        <v>4085</v>
      </c>
      <c r="BL592" s="29">
        <v>4055</v>
      </c>
      <c r="BM592" s="29">
        <v>4059</v>
      </c>
      <c r="BN592" s="29">
        <v>4088</v>
      </c>
      <c r="BO592" s="29">
        <v>4107</v>
      </c>
      <c r="BP592" s="28">
        <v>4036</v>
      </c>
      <c r="BQ592" s="29">
        <v>4080</v>
      </c>
      <c r="BR592" s="29">
        <v>4068</v>
      </c>
      <c r="BS592" s="29">
        <v>4069</v>
      </c>
      <c r="BT592" s="29">
        <v>4052</v>
      </c>
      <c r="BU592" s="29">
        <v>4083</v>
      </c>
      <c r="BV592" s="29">
        <v>4037</v>
      </c>
      <c r="BW592" s="29">
        <v>4038</v>
      </c>
      <c r="BX592" s="29">
        <v>4108</v>
      </c>
      <c r="BY592" s="28">
        <v>4134</v>
      </c>
      <c r="BZ592" s="28">
        <v>4157</v>
      </c>
      <c r="CA592" s="28">
        <v>4124</v>
      </c>
      <c r="CB592" s="28">
        <v>4112</v>
      </c>
      <c r="CC592" s="29">
        <v>4151</v>
      </c>
      <c r="CD592" s="29">
        <v>4119</v>
      </c>
      <c r="CE592" s="29">
        <v>4132</v>
      </c>
      <c r="CF592" s="30">
        <v>4170</v>
      </c>
      <c r="CG592" s="29">
        <v>4168</v>
      </c>
      <c r="CH592" s="29">
        <v>4161</v>
      </c>
      <c r="CI592" s="29">
        <v>4181</v>
      </c>
      <c r="CJ592" s="29">
        <v>4184</v>
      </c>
      <c r="CK592" s="29">
        <v>4206</v>
      </c>
      <c r="CL592" s="29">
        <v>4225</v>
      </c>
      <c r="CM592" s="29">
        <v>4231</v>
      </c>
      <c r="CN592" s="29">
        <v>4186</v>
      </c>
    </row>
    <row r="593" spans="1:92" ht="12.75" customHeight="1" x14ac:dyDescent="0.2">
      <c r="A593" s="26"/>
      <c r="B593" s="26"/>
      <c r="C593" s="26" t="s">
        <v>1140</v>
      </c>
      <c r="D593" s="26" t="s">
        <v>1141</v>
      </c>
      <c r="E593" s="32">
        <v>0</v>
      </c>
      <c r="F593" s="32">
        <v>0</v>
      </c>
      <c r="G593" s="32">
        <v>0</v>
      </c>
      <c r="H593" s="32">
        <v>0</v>
      </c>
      <c r="I593" s="32">
        <v>0</v>
      </c>
      <c r="J593" s="32">
        <v>0</v>
      </c>
      <c r="K593" s="32">
        <v>0</v>
      </c>
      <c r="L593" s="32">
        <v>0</v>
      </c>
      <c r="M593" s="27">
        <v>0</v>
      </c>
      <c r="N593" s="27">
        <v>0</v>
      </c>
      <c r="O593" s="27">
        <v>0</v>
      </c>
      <c r="P593" s="27">
        <v>0</v>
      </c>
      <c r="Q593" s="28">
        <v>0</v>
      </c>
      <c r="R593" s="28">
        <v>0</v>
      </c>
      <c r="S593" s="28">
        <v>0</v>
      </c>
      <c r="T593" s="28">
        <v>0</v>
      </c>
      <c r="U593" s="28">
        <v>0</v>
      </c>
      <c r="V593" s="28">
        <v>0</v>
      </c>
      <c r="W593" s="28">
        <v>0</v>
      </c>
      <c r="X593" s="28">
        <v>0</v>
      </c>
      <c r="Y593" s="28">
        <v>0</v>
      </c>
      <c r="Z593" s="28">
        <v>0</v>
      </c>
      <c r="AA593" s="28">
        <v>0</v>
      </c>
      <c r="AB593" s="28">
        <v>0</v>
      </c>
      <c r="AC593" s="28">
        <v>0</v>
      </c>
      <c r="AD593" s="28">
        <v>0</v>
      </c>
      <c r="AE593" s="28">
        <v>0</v>
      </c>
      <c r="AF593" s="28">
        <v>0</v>
      </c>
      <c r="AG593" s="28">
        <v>0</v>
      </c>
      <c r="AH593" s="28">
        <v>4391</v>
      </c>
      <c r="AI593" s="28">
        <v>4408</v>
      </c>
      <c r="AJ593" s="28">
        <v>4499</v>
      </c>
      <c r="AK593" s="28">
        <v>4408</v>
      </c>
      <c r="AL593" s="28">
        <v>4407</v>
      </c>
      <c r="AM593" s="28">
        <v>4409</v>
      </c>
      <c r="AN593" s="28">
        <v>4414</v>
      </c>
      <c r="AO593" s="29">
        <v>4424</v>
      </c>
      <c r="AP593" s="29">
        <v>4399</v>
      </c>
      <c r="AQ593" s="29">
        <v>4405</v>
      </c>
      <c r="AR593" s="29">
        <v>4386</v>
      </c>
      <c r="AS593" s="29">
        <v>4404</v>
      </c>
      <c r="AT593" s="29">
        <v>4424</v>
      </c>
      <c r="AU593" s="29">
        <v>4424</v>
      </c>
      <c r="AV593" s="29">
        <v>4476</v>
      </c>
      <c r="AW593" s="29">
        <v>4502</v>
      </c>
      <c r="AX593" s="29">
        <v>4526</v>
      </c>
      <c r="AY593" s="29">
        <v>4522</v>
      </c>
      <c r="AZ593" s="29">
        <v>4658</v>
      </c>
      <c r="BA593" s="29">
        <v>4800</v>
      </c>
      <c r="BB593" s="29">
        <v>4786</v>
      </c>
      <c r="BC593" s="29">
        <v>5755</v>
      </c>
      <c r="BD593" s="29">
        <v>5742</v>
      </c>
      <c r="BE593" s="29">
        <v>5885</v>
      </c>
      <c r="BF593" s="29">
        <v>5818</v>
      </c>
      <c r="BG593" s="29">
        <v>5780</v>
      </c>
      <c r="BH593" s="29">
        <v>5764</v>
      </c>
      <c r="BI593" s="29">
        <v>5734</v>
      </c>
      <c r="BJ593" s="29">
        <v>5736</v>
      </c>
      <c r="BK593" s="29">
        <v>5704</v>
      </c>
      <c r="BL593" s="29">
        <v>5699</v>
      </c>
      <c r="BM593" s="29">
        <v>5697</v>
      </c>
      <c r="BN593" s="29">
        <v>5690</v>
      </c>
      <c r="BO593" s="29">
        <v>5680</v>
      </c>
      <c r="BP593" s="29">
        <v>5673</v>
      </c>
      <c r="BQ593" s="29">
        <v>5716</v>
      </c>
      <c r="BR593" s="29">
        <v>5729</v>
      </c>
      <c r="BS593" s="29">
        <v>5745</v>
      </c>
      <c r="BT593" s="29">
        <v>5720</v>
      </c>
      <c r="BU593" s="29">
        <v>5698</v>
      </c>
      <c r="BV593" s="29">
        <v>5700</v>
      </c>
      <c r="BW593" s="29">
        <v>5702</v>
      </c>
      <c r="BX593" s="29">
        <v>5700</v>
      </c>
      <c r="BY593" s="29">
        <v>5638</v>
      </c>
      <c r="BZ593" s="29">
        <v>5648</v>
      </c>
      <c r="CA593" s="29">
        <v>5656</v>
      </c>
      <c r="CB593" s="29">
        <v>5639</v>
      </c>
      <c r="CC593" s="29">
        <v>5636</v>
      </c>
      <c r="CD593" s="29">
        <v>5650</v>
      </c>
      <c r="CE593" s="29">
        <v>5627</v>
      </c>
      <c r="CF593" s="30">
        <v>5236</v>
      </c>
      <c r="CG593" s="29">
        <v>5002</v>
      </c>
      <c r="CH593" s="29">
        <v>4946</v>
      </c>
      <c r="CI593" s="29">
        <v>4908</v>
      </c>
      <c r="CJ593" s="29">
        <v>4916</v>
      </c>
      <c r="CK593" s="29">
        <v>4954</v>
      </c>
      <c r="CL593" s="29">
        <v>4930</v>
      </c>
      <c r="CM593" s="29">
        <v>4913</v>
      </c>
      <c r="CN593" s="29">
        <v>4796</v>
      </c>
    </row>
    <row r="594" spans="1:92" ht="12.75" customHeight="1" x14ac:dyDescent="0.2">
      <c r="A594" s="26"/>
      <c r="B594" s="26"/>
      <c r="C594" s="26" t="s">
        <v>1142</v>
      </c>
      <c r="D594" s="26" t="s">
        <v>1143</v>
      </c>
      <c r="E594" s="27">
        <v>1954</v>
      </c>
      <c r="F594" s="27">
        <v>1978</v>
      </c>
      <c r="G594" s="27">
        <v>1980</v>
      </c>
      <c r="H594" s="27">
        <v>1978</v>
      </c>
      <c r="I594" s="27">
        <v>1984</v>
      </c>
      <c r="J594" s="27">
        <v>1994</v>
      </c>
      <c r="K594" s="27">
        <v>1990</v>
      </c>
      <c r="L594" s="27">
        <v>1974</v>
      </c>
      <c r="M594" s="27">
        <v>1968</v>
      </c>
      <c r="N594" s="27">
        <v>1969</v>
      </c>
      <c r="O594" s="27">
        <v>1971</v>
      </c>
      <c r="P594" s="27">
        <v>1965</v>
      </c>
      <c r="Q594" s="28">
        <v>1952</v>
      </c>
      <c r="R594" s="28">
        <v>1925</v>
      </c>
      <c r="S594" s="28">
        <v>1939</v>
      </c>
      <c r="T594" s="28">
        <v>1925</v>
      </c>
      <c r="U594" s="28">
        <v>1939</v>
      </c>
      <c r="V594" s="28">
        <v>1935</v>
      </c>
      <c r="W594" s="28">
        <v>1934</v>
      </c>
      <c r="X594" s="28">
        <v>1927</v>
      </c>
      <c r="Y594" s="28">
        <v>1924</v>
      </c>
      <c r="Z594" s="28">
        <v>1933</v>
      </c>
      <c r="AA594" s="28">
        <v>1927</v>
      </c>
      <c r="AB594" s="28">
        <v>1929</v>
      </c>
      <c r="AC594" s="28">
        <v>1929</v>
      </c>
      <c r="AD594" s="28">
        <v>1968</v>
      </c>
      <c r="AE594" s="28">
        <v>1964</v>
      </c>
      <c r="AF594" s="28">
        <v>1975</v>
      </c>
      <c r="AG594" s="28">
        <v>1971</v>
      </c>
      <c r="AH594" s="28">
        <v>340</v>
      </c>
      <c r="AI594" s="28">
        <v>342</v>
      </c>
      <c r="AJ594" s="28">
        <v>340</v>
      </c>
      <c r="AK594" s="28">
        <v>344</v>
      </c>
      <c r="AL594" s="28">
        <v>344</v>
      </c>
      <c r="AM594" s="28">
        <v>346</v>
      </c>
      <c r="AN594" s="28">
        <v>344</v>
      </c>
      <c r="AO594" s="28">
        <v>347</v>
      </c>
      <c r="AP594" s="28">
        <v>349</v>
      </c>
      <c r="AQ594" s="28">
        <v>346</v>
      </c>
      <c r="AR594" s="28">
        <v>331</v>
      </c>
      <c r="AS594" s="28">
        <v>331</v>
      </c>
      <c r="AT594" s="28">
        <v>327</v>
      </c>
      <c r="AU594" s="28">
        <v>329</v>
      </c>
      <c r="AV594" s="28">
        <v>59</v>
      </c>
      <c r="AW594" s="28">
        <v>37</v>
      </c>
      <c r="AX594" s="28">
        <v>36</v>
      </c>
      <c r="AY594" s="28">
        <v>36</v>
      </c>
      <c r="AZ594" s="28">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30">
        <v>0</v>
      </c>
      <c r="CG594" s="29">
        <v>0</v>
      </c>
      <c r="CH594" s="29">
        <v>0</v>
      </c>
      <c r="CI594" s="29">
        <v>0</v>
      </c>
      <c r="CJ594" s="29">
        <v>0</v>
      </c>
      <c r="CK594" s="29">
        <v>0</v>
      </c>
      <c r="CL594" s="29">
        <v>0</v>
      </c>
      <c r="CM594" s="29">
        <v>0</v>
      </c>
      <c r="CN594" s="29">
        <v>0</v>
      </c>
    </row>
    <row r="595" spans="1:92" ht="12.75" customHeight="1" x14ac:dyDescent="0.2">
      <c r="A595" s="26"/>
      <c r="B595" s="26"/>
      <c r="C595" s="26" t="s">
        <v>1144</v>
      </c>
      <c r="D595" s="26" t="s">
        <v>1145</v>
      </c>
      <c r="E595" s="32">
        <v>875</v>
      </c>
      <c r="F595" s="32">
        <v>872</v>
      </c>
      <c r="G595" s="32">
        <v>884</v>
      </c>
      <c r="H595" s="32">
        <v>876</v>
      </c>
      <c r="I595" s="32">
        <v>882</v>
      </c>
      <c r="J595" s="32">
        <v>883</v>
      </c>
      <c r="K595" s="32">
        <v>884</v>
      </c>
      <c r="L595" s="32">
        <v>885</v>
      </c>
      <c r="M595" s="27">
        <v>885</v>
      </c>
      <c r="N595" s="27">
        <v>884</v>
      </c>
      <c r="O595" s="27">
        <v>880</v>
      </c>
      <c r="P595" s="27">
        <v>881</v>
      </c>
      <c r="Q595" s="28">
        <v>877</v>
      </c>
      <c r="R595" s="28">
        <v>873</v>
      </c>
      <c r="S595" s="28">
        <v>869</v>
      </c>
      <c r="T595" s="28">
        <v>874</v>
      </c>
      <c r="U595" s="28">
        <v>870</v>
      </c>
      <c r="V595" s="28">
        <v>864</v>
      </c>
      <c r="W595" s="28">
        <v>861</v>
      </c>
      <c r="X595" s="28">
        <v>848</v>
      </c>
      <c r="Y595" s="28">
        <v>846</v>
      </c>
      <c r="Z595" s="28">
        <v>844</v>
      </c>
      <c r="AA595" s="28">
        <v>851</v>
      </c>
      <c r="AB595" s="28">
        <v>836</v>
      </c>
      <c r="AC595" s="28">
        <v>830</v>
      </c>
      <c r="AD595" s="28">
        <v>827</v>
      </c>
      <c r="AE595" s="28">
        <v>821</v>
      </c>
      <c r="AF595" s="28">
        <v>826</v>
      </c>
      <c r="AG595" s="28">
        <v>831</v>
      </c>
      <c r="AH595" s="28">
        <v>99</v>
      </c>
      <c r="AI595" s="28">
        <v>100</v>
      </c>
      <c r="AJ595" s="28">
        <v>96</v>
      </c>
      <c r="AK595" s="28">
        <v>93</v>
      </c>
      <c r="AL595" s="28">
        <v>95</v>
      </c>
      <c r="AM595" s="28">
        <v>94</v>
      </c>
      <c r="AN595" s="28">
        <v>101</v>
      </c>
      <c r="AO595" s="29">
        <v>96</v>
      </c>
      <c r="AP595" s="29">
        <v>100</v>
      </c>
      <c r="AQ595" s="29">
        <v>102</v>
      </c>
      <c r="AR595" s="29">
        <v>103</v>
      </c>
      <c r="AS595" s="29">
        <v>103</v>
      </c>
      <c r="AT595" s="29">
        <v>102</v>
      </c>
      <c r="AU595" s="29">
        <v>100</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8">
        <v>0</v>
      </c>
      <c r="BQ595" s="29">
        <v>0</v>
      </c>
      <c r="BR595" s="29">
        <v>0</v>
      </c>
      <c r="BS595" s="29">
        <v>0</v>
      </c>
      <c r="BT595" s="29">
        <v>0</v>
      </c>
      <c r="BU595" s="29">
        <v>0</v>
      </c>
      <c r="BV595" s="29">
        <v>0</v>
      </c>
      <c r="BW595" s="29">
        <v>0</v>
      </c>
      <c r="BX595" s="29">
        <v>0</v>
      </c>
      <c r="BY595" s="28">
        <v>0</v>
      </c>
      <c r="BZ595" s="28">
        <v>0</v>
      </c>
      <c r="CA595" s="28">
        <v>0</v>
      </c>
      <c r="CB595" s="28">
        <v>0</v>
      </c>
      <c r="CC595" s="29">
        <v>0</v>
      </c>
      <c r="CD595" s="29">
        <v>0</v>
      </c>
      <c r="CE595" s="29">
        <v>0</v>
      </c>
      <c r="CF595" s="30">
        <v>0</v>
      </c>
      <c r="CG595" s="29">
        <v>0</v>
      </c>
      <c r="CH595" s="29">
        <v>0</v>
      </c>
      <c r="CI595" s="29">
        <v>0</v>
      </c>
      <c r="CJ595" s="29">
        <v>0</v>
      </c>
      <c r="CK595" s="29">
        <v>0</v>
      </c>
      <c r="CL595" s="29">
        <v>0</v>
      </c>
      <c r="CM595" s="29">
        <v>0</v>
      </c>
      <c r="CN595" s="29">
        <v>0</v>
      </c>
    </row>
    <row r="596" spans="1:92" ht="12.75" customHeight="1" x14ac:dyDescent="0.2">
      <c r="A596" s="26"/>
      <c r="B596" s="26"/>
      <c r="C596" s="26" t="s">
        <v>1146</v>
      </c>
      <c r="D596" s="26" t="s">
        <v>1147</v>
      </c>
      <c r="E596" s="32">
        <v>6987</v>
      </c>
      <c r="F596" s="32">
        <v>6979</v>
      </c>
      <c r="G596" s="32">
        <v>6995</v>
      </c>
      <c r="H596" s="32">
        <v>6996</v>
      </c>
      <c r="I596" s="32">
        <v>6937</v>
      </c>
      <c r="J596" s="32">
        <v>6974</v>
      </c>
      <c r="K596" s="32">
        <v>6979</v>
      </c>
      <c r="L596" s="32">
        <v>7003</v>
      </c>
      <c r="M596" s="27">
        <v>7003</v>
      </c>
      <c r="N596" s="27">
        <v>7068</v>
      </c>
      <c r="O596" s="27">
        <v>7004</v>
      </c>
      <c r="P596" s="27">
        <v>7002</v>
      </c>
      <c r="Q596" s="28">
        <v>7054</v>
      </c>
      <c r="R596" s="28">
        <v>7047</v>
      </c>
      <c r="S596" s="28">
        <v>7019</v>
      </c>
      <c r="T596" s="28">
        <v>6994</v>
      </c>
      <c r="U596" s="28">
        <v>7016</v>
      </c>
      <c r="V596" s="28">
        <v>7068</v>
      </c>
      <c r="W596" s="28">
        <v>7097</v>
      </c>
      <c r="X596" s="28">
        <v>7446</v>
      </c>
      <c r="Y596" s="28">
        <v>7287</v>
      </c>
      <c r="Z596" s="28">
        <v>7311</v>
      </c>
      <c r="AA596" s="28">
        <v>7305</v>
      </c>
      <c r="AB596" s="28">
        <v>7335</v>
      </c>
      <c r="AC596" s="28">
        <v>7342</v>
      </c>
      <c r="AD596" s="28">
        <v>7366</v>
      </c>
      <c r="AE596" s="28">
        <v>7386</v>
      </c>
      <c r="AF596" s="28">
        <v>7329</v>
      </c>
      <c r="AG596" s="28">
        <v>7326</v>
      </c>
      <c r="AH596" s="28">
        <v>7356</v>
      </c>
      <c r="AI596" s="28">
        <v>7378</v>
      </c>
      <c r="AJ596" s="28">
        <v>7442</v>
      </c>
      <c r="AK596" s="28">
        <v>7434</v>
      </c>
      <c r="AL596" s="28">
        <v>7481</v>
      </c>
      <c r="AM596" s="28">
        <v>7472</v>
      </c>
      <c r="AN596" s="28">
        <v>7485</v>
      </c>
      <c r="AO596" s="29">
        <v>7533</v>
      </c>
      <c r="AP596" s="29">
        <v>7633</v>
      </c>
      <c r="AQ596" s="29">
        <v>7657</v>
      </c>
      <c r="AR596" s="29">
        <v>7637</v>
      </c>
      <c r="AS596" s="29">
        <v>7725</v>
      </c>
      <c r="AT596" s="29">
        <v>7758</v>
      </c>
      <c r="AU596" s="29">
        <v>7755</v>
      </c>
      <c r="AV596" s="29">
        <v>7845</v>
      </c>
      <c r="AW596" s="29">
        <v>7842</v>
      </c>
      <c r="AX596" s="29">
        <v>7883</v>
      </c>
      <c r="AY596" s="29">
        <v>7953</v>
      </c>
      <c r="AZ596" s="29">
        <v>7988</v>
      </c>
      <c r="BA596" s="29">
        <v>8105</v>
      </c>
      <c r="BB596" s="29">
        <v>8179</v>
      </c>
      <c r="BC596" s="29">
        <v>8189</v>
      </c>
      <c r="BD596" s="29">
        <v>8253</v>
      </c>
      <c r="BE596" s="29">
        <v>8269</v>
      </c>
      <c r="BF596" s="29">
        <v>8296</v>
      </c>
      <c r="BG596" s="29">
        <v>8321</v>
      </c>
      <c r="BH596" s="29">
        <v>8333</v>
      </c>
      <c r="BI596" s="29">
        <v>8342</v>
      </c>
      <c r="BJ596" s="29">
        <v>8347</v>
      </c>
      <c r="BK596" s="29">
        <v>8321</v>
      </c>
      <c r="BL596" s="29">
        <v>8373</v>
      </c>
      <c r="BM596" s="29">
        <v>8402</v>
      </c>
      <c r="BN596" s="29">
        <v>8475</v>
      </c>
      <c r="BO596" s="29">
        <v>8512</v>
      </c>
      <c r="BP596" s="29">
        <v>8490</v>
      </c>
      <c r="BQ596" s="29">
        <v>8536</v>
      </c>
      <c r="BR596" s="29">
        <v>8493</v>
      </c>
      <c r="BS596" s="29">
        <v>8524</v>
      </c>
      <c r="BT596" s="29">
        <v>8532</v>
      </c>
      <c r="BU596" s="29">
        <v>8523</v>
      </c>
      <c r="BV596" s="29">
        <v>8537</v>
      </c>
      <c r="BW596" s="29">
        <v>8536</v>
      </c>
      <c r="BX596" s="29">
        <v>8706</v>
      </c>
      <c r="BY596" s="29">
        <v>8710</v>
      </c>
      <c r="BZ596" s="29">
        <v>8759</v>
      </c>
      <c r="CA596" s="29">
        <v>8767</v>
      </c>
      <c r="CB596" s="29">
        <v>8715</v>
      </c>
      <c r="CC596" s="29">
        <v>8718</v>
      </c>
      <c r="CD596" s="29">
        <v>8692</v>
      </c>
      <c r="CE596" s="29">
        <v>8665</v>
      </c>
      <c r="CF596" s="30">
        <v>8733</v>
      </c>
      <c r="CG596" s="29">
        <v>8798</v>
      </c>
      <c r="CH596" s="29">
        <v>8753</v>
      </c>
      <c r="CI596" s="29">
        <v>8738</v>
      </c>
      <c r="CJ596" s="29">
        <v>8796</v>
      </c>
      <c r="CK596" s="29">
        <v>8839</v>
      </c>
      <c r="CL596" s="29">
        <v>8874</v>
      </c>
      <c r="CM596" s="29">
        <v>8903</v>
      </c>
      <c r="CN596" s="29">
        <v>8847</v>
      </c>
    </row>
    <row r="597" spans="1:92" ht="12.75" customHeight="1" x14ac:dyDescent="0.2">
      <c r="A597" s="26"/>
      <c r="B597" s="26"/>
      <c r="C597" s="26" t="s">
        <v>1148</v>
      </c>
      <c r="D597" s="26" t="s">
        <v>1149</v>
      </c>
      <c r="E597" s="32">
        <v>6473</v>
      </c>
      <c r="F597" s="32">
        <v>6555</v>
      </c>
      <c r="G597" s="32">
        <v>6555</v>
      </c>
      <c r="H597" s="32">
        <v>6576</v>
      </c>
      <c r="I597" s="32">
        <v>6573</v>
      </c>
      <c r="J597" s="32">
        <v>6584</v>
      </c>
      <c r="K597" s="32">
        <v>6610</v>
      </c>
      <c r="L597" s="32">
        <v>6578</v>
      </c>
      <c r="M597" s="27">
        <v>6666</v>
      </c>
      <c r="N597" s="27">
        <v>6524</v>
      </c>
      <c r="O597" s="27">
        <v>6508</v>
      </c>
      <c r="P597" s="27">
        <v>6507</v>
      </c>
      <c r="Q597" s="28">
        <v>6491</v>
      </c>
      <c r="R597" s="28">
        <v>6533</v>
      </c>
      <c r="S597" s="28">
        <v>6513</v>
      </c>
      <c r="T597" s="28">
        <v>6499</v>
      </c>
      <c r="U597" s="28">
        <v>6504</v>
      </c>
      <c r="V597" s="28">
        <v>6552</v>
      </c>
      <c r="W597" s="28">
        <v>6569</v>
      </c>
      <c r="X597" s="28">
        <v>6530</v>
      </c>
      <c r="Y597" s="28">
        <v>6538</v>
      </c>
      <c r="Z597" s="28">
        <v>6536</v>
      </c>
      <c r="AA597" s="28">
        <v>6555</v>
      </c>
      <c r="AB597" s="28">
        <v>6588</v>
      </c>
      <c r="AC597" s="28">
        <v>6620</v>
      </c>
      <c r="AD597" s="28">
        <v>6701</v>
      </c>
      <c r="AE597" s="28">
        <v>6748</v>
      </c>
      <c r="AF597" s="28">
        <v>6741</v>
      </c>
      <c r="AG597" s="28">
        <v>6749</v>
      </c>
      <c r="AH597" s="28">
        <v>6778</v>
      </c>
      <c r="AI597" s="28">
        <v>6747</v>
      </c>
      <c r="AJ597" s="28">
        <v>6748</v>
      </c>
      <c r="AK597" s="28">
        <v>6759</v>
      </c>
      <c r="AL597" s="28">
        <v>6773</v>
      </c>
      <c r="AM597" s="28">
        <v>6758</v>
      </c>
      <c r="AN597" s="28">
        <v>6729</v>
      </c>
      <c r="AO597" s="29">
        <v>6718</v>
      </c>
      <c r="AP597" s="29">
        <v>6728</v>
      </c>
      <c r="AQ597" s="29">
        <v>6767</v>
      </c>
      <c r="AR597" s="29">
        <v>6763</v>
      </c>
      <c r="AS597" s="29">
        <v>6824</v>
      </c>
      <c r="AT597" s="29">
        <v>6803</v>
      </c>
      <c r="AU597" s="29">
        <v>6790</v>
      </c>
      <c r="AV597" s="29">
        <v>6755</v>
      </c>
      <c r="AW597" s="29">
        <v>6754</v>
      </c>
      <c r="AX597" s="29">
        <v>6739</v>
      </c>
      <c r="AY597" s="29">
        <v>6738</v>
      </c>
      <c r="AZ597" s="29">
        <v>6733</v>
      </c>
      <c r="BA597" s="28">
        <v>6710</v>
      </c>
      <c r="BB597" s="28">
        <v>6781</v>
      </c>
      <c r="BC597" s="28">
        <v>6787</v>
      </c>
      <c r="BD597" s="28">
        <v>6775</v>
      </c>
      <c r="BE597" s="28">
        <v>6811</v>
      </c>
      <c r="BF597" s="28">
        <v>6848</v>
      </c>
      <c r="BG597" s="28">
        <v>6838</v>
      </c>
      <c r="BH597" s="28">
        <v>6836</v>
      </c>
      <c r="BI597" s="28">
        <v>6873</v>
      </c>
      <c r="BJ597" s="28">
        <v>6845</v>
      </c>
      <c r="BK597" s="28">
        <v>6787</v>
      </c>
      <c r="BL597" s="28">
        <v>6850</v>
      </c>
      <c r="BM597" s="29">
        <v>6868</v>
      </c>
      <c r="BN597" s="29">
        <v>6875</v>
      </c>
      <c r="BO597" s="29">
        <v>6937</v>
      </c>
      <c r="BP597" s="28">
        <v>6942</v>
      </c>
      <c r="BQ597" s="29">
        <v>6973</v>
      </c>
      <c r="BR597" s="29">
        <v>7024</v>
      </c>
      <c r="BS597" s="29">
        <v>6999</v>
      </c>
      <c r="BT597" s="29">
        <v>7070</v>
      </c>
      <c r="BU597" s="29">
        <v>7089</v>
      </c>
      <c r="BV597" s="29">
        <v>7097</v>
      </c>
      <c r="BW597" s="29">
        <v>7116</v>
      </c>
      <c r="BX597" s="29">
        <v>7134</v>
      </c>
      <c r="BY597" s="28">
        <v>7212</v>
      </c>
      <c r="BZ597" s="28">
        <v>7324</v>
      </c>
      <c r="CA597" s="28">
        <v>7364</v>
      </c>
      <c r="CB597" s="28">
        <v>7339</v>
      </c>
      <c r="CC597" s="29">
        <v>7333</v>
      </c>
      <c r="CD597" s="29">
        <v>7389</v>
      </c>
      <c r="CE597" s="29">
        <v>7367</v>
      </c>
      <c r="CF597" s="30">
        <v>7363</v>
      </c>
      <c r="CG597" s="29">
        <v>7400</v>
      </c>
      <c r="CH597" s="29">
        <v>7398</v>
      </c>
      <c r="CI597" s="29">
        <v>7414</v>
      </c>
      <c r="CJ597" s="29">
        <v>7476</v>
      </c>
      <c r="CK597" s="29">
        <v>7478</v>
      </c>
      <c r="CL597" s="29">
        <v>7530</v>
      </c>
      <c r="CM597" s="29">
        <v>7556</v>
      </c>
      <c r="CN597" s="29">
        <v>7491</v>
      </c>
    </row>
    <row r="598" spans="1:92" ht="12.75" customHeight="1" x14ac:dyDescent="0.2">
      <c r="A598" s="26"/>
      <c r="B598" s="26"/>
      <c r="C598" s="26" t="s">
        <v>1150</v>
      </c>
      <c r="D598" s="26" t="s">
        <v>1151</v>
      </c>
      <c r="E598" s="27">
        <v>6968</v>
      </c>
      <c r="F598" s="27">
        <v>6978</v>
      </c>
      <c r="G598" s="27">
        <v>6950</v>
      </c>
      <c r="H598" s="27">
        <v>6940</v>
      </c>
      <c r="I598" s="27">
        <v>6983</v>
      </c>
      <c r="J598" s="27">
        <v>7009</v>
      </c>
      <c r="K598" s="27">
        <v>7000</v>
      </c>
      <c r="L598" s="27">
        <v>7016</v>
      </c>
      <c r="M598" s="27">
        <v>6994</v>
      </c>
      <c r="N598" s="27">
        <v>7017</v>
      </c>
      <c r="O598" s="27">
        <v>7022</v>
      </c>
      <c r="P598" s="27">
        <v>7041</v>
      </c>
      <c r="Q598" s="28">
        <v>7054</v>
      </c>
      <c r="R598" s="28">
        <v>7066</v>
      </c>
      <c r="S598" s="28">
        <v>6951</v>
      </c>
      <c r="T598" s="28">
        <v>6952</v>
      </c>
      <c r="U598" s="28">
        <v>6944</v>
      </c>
      <c r="V598" s="28">
        <v>6903</v>
      </c>
      <c r="W598" s="28">
        <v>6882</v>
      </c>
      <c r="X598" s="28">
        <v>6868</v>
      </c>
      <c r="Y598" s="28">
        <v>6812</v>
      </c>
      <c r="Z598" s="28">
        <v>6814</v>
      </c>
      <c r="AA598" s="28">
        <v>6783</v>
      </c>
      <c r="AB598" s="28">
        <v>6800</v>
      </c>
      <c r="AC598" s="28">
        <v>6820</v>
      </c>
      <c r="AD598" s="28">
        <v>6766</v>
      </c>
      <c r="AE598" s="28">
        <v>6750</v>
      </c>
      <c r="AF598" s="28">
        <v>6731</v>
      </c>
      <c r="AG598" s="28">
        <v>6767</v>
      </c>
      <c r="AH598" s="28">
        <v>6748</v>
      </c>
      <c r="AI598" s="28">
        <v>6700</v>
      </c>
      <c r="AJ598" s="28">
        <v>6645</v>
      </c>
      <c r="AK598" s="28">
        <v>6581</v>
      </c>
      <c r="AL598" s="28">
        <v>6569</v>
      </c>
      <c r="AM598" s="28">
        <v>6581</v>
      </c>
      <c r="AN598" s="28">
        <v>6633</v>
      </c>
      <c r="AO598" s="29">
        <v>6775</v>
      </c>
      <c r="AP598" s="29">
        <v>6838</v>
      </c>
      <c r="AQ598" s="29">
        <v>6887</v>
      </c>
      <c r="AR598" s="29">
        <v>6946</v>
      </c>
      <c r="AS598" s="29">
        <v>7074</v>
      </c>
      <c r="AT598" s="29">
        <v>7098</v>
      </c>
      <c r="AU598" s="29">
        <v>7073</v>
      </c>
      <c r="AV598" s="29">
        <v>7088</v>
      </c>
      <c r="AW598" s="29">
        <v>7028</v>
      </c>
      <c r="AX598" s="29">
        <v>7018</v>
      </c>
      <c r="AY598" s="29">
        <v>7015</v>
      </c>
      <c r="AZ598" s="29">
        <v>7048</v>
      </c>
      <c r="BA598" s="29">
        <v>7111</v>
      </c>
      <c r="BB598" s="29">
        <v>7102</v>
      </c>
      <c r="BC598" s="29">
        <v>7073</v>
      </c>
      <c r="BD598" s="29">
        <v>7085</v>
      </c>
      <c r="BE598" s="29">
        <v>7183</v>
      </c>
      <c r="BF598" s="29">
        <v>7160</v>
      </c>
      <c r="BG598" s="29">
        <v>7187</v>
      </c>
      <c r="BH598" s="29">
        <v>7228</v>
      </c>
      <c r="BI598" s="29">
        <v>7233</v>
      </c>
      <c r="BJ598" s="29">
        <v>7260</v>
      </c>
      <c r="BK598" s="29">
        <v>7338</v>
      </c>
      <c r="BL598" s="29">
        <v>7383</v>
      </c>
      <c r="BM598" s="29">
        <v>7520</v>
      </c>
      <c r="BN598" s="29">
        <v>7561</v>
      </c>
      <c r="BO598" s="29">
        <v>9777</v>
      </c>
      <c r="BP598" s="29">
        <v>9737</v>
      </c>
      <c r="BQ598" s="29">
        <v>9739</v>
      </c>
      <c r="BR598" s="29">
        <v>9760</v>
      </c>
      <c r="BS598" s="29">
        <v>9772</v>
      </c>
      <c r="BT598" s="29">
        <v>9738</v>
      </c>
      <c r="BU598" s="29">
        <v>9770</v>
      </c>
      <c r="BV598" s="29">
        <v>9745</v>
      </c>
      <c r="BW598" s="29">
        <v>9755</v>
      </c>
      <c r="BX598" s="29">
        <v>9774</v>
      </c>
      <c r="BY598" s="29">
        <v>9904</v>
      </c>
      <c r="BZ598" s="29">
        <v>9924</v>
      </c>
      <c r="CA598" s="29">
        <v>9986</v>
      </c>
      <c r="CB598" s="29">
        <v>9966</v>
      </c>
      <c r="CC598" s="29">
        <v>10029</v>
      </c>
      <c r="CD598" s="29">
        <v>10106</v>
      </c>
      <c r="CE598" s="29">
        <v>10107</v>
      </c>
      <c r="CF598" s="30">
        <v>10320</v>
      </c>
      <c r="CG598" s="29">
        <v>10356</v>
      </c>
      <c r="CH598" s="29">
        <v>10367</v>
      </c>
      <c r="CI598" s="29">
        <v>10391</v>
      </c>
      <c r="CJ598" s="29">
        <v>10442</v>
      </c>
      <c r="CK598" s="29">
        <v>10498</v>
      </c>
      <c r="CL598" s="29">
        <v>10587</v>
      </c>
      <c r="CM598" s="29">
        <v>10582</v>
      </c>
      <c r="CN598" s="29">
        <v>10539</v>
      </c>
    </row>
    <row r="599" spans="1:92" ht="12.75" customHeight="1" x14ac:dyDescent="0.2">
      <c r="A599" s="26"/>
      <c r="B599" s="26"/>
      <c r="C599" s="26" t="s">
        <v>1152</v>
      </c>
      <c r="D599" s="26" t="s">
        <v>1153</v>
      </c>
      <c r="E599" s="32">
        <v>2887</v>
      </c>
      <c r="F599" s="32">
        <v>2900</v>
      </c>
      <c r="G599" s="32">
        <v>2922</v>
      </c>
      <c r="H599" s="32">
        <v>2928</v>
      </c>
      <c r="I599" s="32">
        <v>2942</v>
      </c>
      <c r="J599" s="32">
        <v>2942</v>
      </c>
      <c r="K599" s="32">
        <v>2961</v>
      </c>
      <c r="L599" s="32">
        <v>2937</v>
      </c>
      <c r="M599" s="27">
        <v>2928</v>
      </c>
      <c r="N599" s="27">
        <v>2923</v>
      </c>
      <c r="O599" s="27">
        <v>2919</v>
      </c>
      <c r="P599" s="27">
        <v>2919</v>
      </c>
      <c r="Q599" s="28">
        <v>2932</v>
      </c>
      <c r="R599" s="28">
        <v>2957</v>
      </c>
      <c r="S599" s="28">
        <v>2971</v>
      </c>
      <c r="T599" s="28">
        <v>2969</v>
      </c>
      <c r="U599" s="28">
        <v>2981</v>
      </c>
      <c r="V599" s="28">
        <v>2993</v>
      </c>
      <c r="W599" s="28">
        <v>2982</v>
      </c>
      <c r="X599" s="28">
        <v>3015</v>
      </c>
      <c r="Y599" s="28">
        <v>3016</v>
      </c>
      <c r="Z599" s="28">
        <v>2991</v>
      </c>
      <c r="AA599" s="28">
        <v>2994</v>
      </c>
      <c r="AB599" s="28">
        <v>3089</v>
      </c>
      <c r="AC599" s="28">
        <v>3165</v>
      </c>
      <c r="AD599" s="28">
        <v>3187</v>
      </c>
      <c r="AE599" s="28">
        <v>3205</v>
      </c>
      <c r="AF599" s="28">
        <v>3210</v>
      </c>
      <c r="AG599" s="28">
        <v>3226</v>
      </c>
      <c r="AH599" s="28">
        <v>3236</v>
      </c>
      <c r="AI599" s="28">
        <v>3211</v>
      </c>
      <c r="AJ599" s="28">
        <v>3206</v>
      </c>
      <c r="AK599" s="28">
        <v>3811</v>
      </c>
      <c r="AL599" s="28">
        <v>3831</v>
      </c>
      <c r="AM599" s="28">
        <v>3854</v>
      </c>
      <c r="AN599" s="28">
        <v>3795</v>
      </c>
      <c r="AO599" s="29">
        <v>3804</v>
      </c>
      <c r="AP599" s="29">
        <v>3815</v>
      </c>
      <c r="AQ599" s="29">
        <v>3815</v>
      </c>
      <c r="AR599" s="29">
        <v>3875</v>
      </c>
      <c r="AS599" s="29">
        <v>3941</v>
      </c>
      <c r="AT599" s="29">
        <v>3930</v>
      </c>
      <c r="AU599" s="29">
        <v>3947</v>
      </c>
      <c r="AV599" s="29">
        <v>3913</v>
      </c>
      <c r="AW599" s="29">
        <v>3907</v>
      </c>
      <c r="AX599" s="29">
        <v>3901</v>
      </c>
      <c r="AY599" s="29">
        <v>3895</v>
      </c>
      <c r="AZ599" s="29">
        <v>3973</v>
      </c>
      <c r="BA599" s="29">
        <v>4074</v>
      </c>
      <c r="BB599" s="29">
        <v>4070</v>
      </c>
      <c r="BC599" s="29">
        <v>4099</v>
      </c>
      <c r="BD599" s="29">
        <v>4099</v>
      </c>
      <c r="BE599" s="29">
        <v>4133</v>
      </c>
      <c r="BF599" s="29">
        <v>4138</v>
      </c>
      <c r="BG599" s="29">
        <v>4150</v>
      </c>
      <c r="BH599" s="29">
        <v>4156</v>
      </c>
      <c r="BI599" s="29">
        <v>4190</v>
      </c>
      <c r="BJ599" s="29">
        <v>4178</v>
      </c>
      <c r="BK599" s="29">
        <v>4175</v>
      </c>
      <c r="BL599" s="29">
        <v>4187</v>
      </c>
      <c r="BM599" s="29">
        <v>4249</v>
      </c>
      <c r="BN599" s="29">
        <v>4253</v>
      </c>
      <c r="BO599" s="29">
        <v>4294</v>
      </c>
      <c r="BP599" s="29">
        <v>4283</v>
      </c>
      <c r="BQ599" s="29">
        <v>4296</v>
      </c>
      <c r="BR599" s="29">
        <v>4275</v>
      </c>
      <c r="BS599" s="29">
        <v>4301</v>
      </c>
      <c r="BT599" s="29">
        <v>4298</v>
      </c>
      <c r="BU599" s="29">
        <v>4270</v>
      </c>
      <c r="BV599" s="29">
        <v>4291</v>
      </c>
      <c r="BW599" s="29">
        <v>4265</v>
      </c>
      <c r="BX599" s="29">
        <v>4264</v>
      </c>
      <c r="BY599" s="29">
        <v>4324</v>
      </c>
      <c r="BZ599" s="29">
        <v>4337</v>
      </c>
      <c r="CA599" s="29">
        <v>4301</v>
      </c>
      <c r="CB599" s="29">
        <v>4267</v>
      </c>
      <c r="CC599" s="29">
        <v>4290</v>
      </c>
      <c r="CD599" s="29">
        <v>4269</v>
      </c>
      <c r="CE599" s="29">
        <v>4248</v>
      </c>
      <c r="CF599" s="30">
        <v>4220</v>
      </c>
      <c r="CG599" s="29">
        <v>4235</v>
      </c>
      <c r="CH599" s="29">
        <v>4239</v>
      </c>
      <c r="CI599" s="29">
        <v>4221</v>
      </c>
      <c r="CJ599" s="29">
        <v>4231</v>
      </c>
      <c r="CK599" s="29">
        <v>4308</v>
      </c>
      <c r="CL599" s="29">
        <v>4360</v>
      </c>
      <c r="CM599" s="29">
        <v>4328</v>
      </c>
      <c r="CN599" s="29">
        <v>4304</v>
      </c>
    </row>
    <row r="600" spans="1:92" ht="12.75" customHeight="1" x14ac:dyDescent="0.2">
      <c r="A600" s="26"/>
      <c r="B600" s="26"/>
      <c r="C600" s="26" t="s">
        <v>1154</v>
      </c>
      <c r="D600" s="26" t="s">
        <v>1155</v>
      </c>
      <c r="E600" s="27">
        <v>1358</v>
      </c>
      <c r="F600" s="27">
        <v>1352</v>
      </c>
      <c r="G600" s="27">
        <v>1348</v>
      </c>
      <c r="H600" s="27">
        <v>1334</v>
      </c>
      <c r="I600" s="27">
        <v>1344</v>
      </c>
      <c r="J600" s="27">
        <v>1347</v>
      </c>
      <c r="K600" s="27">
        <v>1350</v>
      </c>
      <c r="L600" s="27">
        <v>1336</v>
      </c>
      <c r="M600" s="27">
        <v>1333</v>
      </c>
      <c r="N600" s="27">
        <v>1327</v>
      </c>
      <c r="O600" s="27">
        <v>1307</v>
      </c>
      <c r="P600" s="27">
        <v>1313</v>
      </c>
      <c r="Q600" s="28">
        <v>1328</v>
      </c>
      <c r="R600" s="28">
        <v>1303</v>
      </c>
      <c r="S600" s="28">
        <v>1305</v>
      </c>
      <c r="T600" s="28">
        <v>1303</v>
      </c>
      <c r="U600" s="28">
        <v>1301</v>
      </c>
      <c r="V600" s="28">
        <v>1298</v>
      </c>
      <c r="W600" s="28">
        <v>1281</v>
      </c>
      <c r="X600" s="28">
        <v>1189</v>
      </c>
      <c r="Y600" s="28">
        <v>1157</v>
      </c>
      <c r="Z600" s="28">
        <v>1141</v>
      </c>
      <c r="AA600" s="28">
        <v>1094</v>
      </c>
      <c r="AB600" s="28">
        <v>1003</v>
      </c>
      <c r="AC600" s="28">
        <v>984</v>
      </c>
      <c r="AD600" s="28">
        <v>993</v>
      </c>
      <c r="AE600" s="28">
        <v>991</v>
      </c>
      <c r="AF600" s="28">
        <v>980</v>
      </c>
      <c r="AG600" s="28">
        <v>986</v>
      </c>
      <c r="AH600" s="28">
        <v>988</v>
      </c>
      <c r="AI600" s="28">
        <v>986</v>
      </c>
      <c r="AJ600" s="28">
        <v>952</v>
      </c>
      <c r="AK600" s="28">
        <v>344</v>
      </c>
      <c r="AL600" s="28">
        <v>317</v>
      </c>
      <c r="AM600" s="28">
        <v>321</v>
      </c>
      <c r="AN600" s="28">
        <v>315</v>
      </c>
      <c r="AO600" s="28">
        <v>309</v>
      </c>
      <c r="AP600" s="28">
        <v>292</v>
      </c>
      <c r="AQ600" s="28">
        <v>287</v>
      </c>
      <c r="AR600" s="28">
        <v>223</v>
      </c>
      <c r="AS600" s="28">
        <v>219</v>
      </c>
      <c r="AT600" s="28">
        <v>213</v>
      </c>
      <c r="AU600" s="28">
        <v>212</v>
      </c>
      <c r="AV600" s="28">
        <v>78</v>
      </c>
      <c r="AW600" s="28">
        <v>76</v>
      </c>
      <c r="AX600" s="28">
        <v>74</v>
      </c>
      <c r="AY600" s="28">
        <v>76</v>
      </c>
      <c r="AZ600" s="28">
        <v>3</v>
      </c>
      <c r="BA600" s="29">
        <v>3</v>
      </c>
      <c r="BB600" s="29">
        <v>3</v>
      </c>
      <c r="BC600" s="29">
        <v>3</v>
      </c>
      <c r="BD600" s="29">
        <v>3</v>
      </c>
      <c r="BE600" s="29">
        <v>5</v>
      </c>
      <c r="BF600" s="29">
        <v>2</v>
      </c>
      <c r="BG600" s="29">
        <v>3</v>
      </c>
      <c r="BH600" s="29">
        <v>3</v>
      </c>
      <c r="BI600" s="29">
        <v>3</v>
      </c>
      <c r="BJ600" s="29">
        <v>3</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30">
        <v>0</v>
      </c>
      <c r="CG600" s="29">
        <v>0</v>
      </c>
      <c r="CH600" s="29">
        <v>0</v>
      </c>
      <c r="CI600" s="29">
        <v>0</v>
      </c>
      <c r="CJ600" s="29">
        <v>0</v>
      </c>
      <c r="CK600" s="29">
        <v>0</v>
      </c>
      <c r="CL600" s="29">
        <v>0</v>
      </c>
      <c r="CM600" s="29">
        <v>0</v>
      </c>
      <c r="CN600" s="29">
        <v>0</v>
      </c>
    </row>
    <row r="601" spans="1:92" ht="12.75" customHeight="1" x14ac:dyDescent="0.2">
      <c r="A601" s="26"/>
      <c r="B601" s="26"/>
      <c r="C601" s="26" t="s">
        <v>1156</v>
      </c>
      <c r="D601" s="26" t="s">
        <v>1157</v>
      </c>
      <c r="E601" s="32">
        <v>1867</v>
      </c>
      <c r="F601" s="32">
        <v>1891</v>
      </c>
      <c r="G601" s="32">
        <v>1874</v>
      </c>
      <c r="H601" s="32">
        <v>1878</v>
      </c>
      <c r="I601" s="32">
        <v>1877</v>
      </c>
      <c r="J601" s="32">
        <v>1856</v>
      </c>
      <c r="K601" s="32">
        <v>1868</v>
      </c>
      <c r="L601" s="32">
        <v>1870</v>
      </c>
      <c r="M601" s="27">
        <v>1870</v>
      </c>
      <c r="N601" s="27">
        <v>1872</v>
      </c>
      <c r="O601" s="27">
        <v>1873</v>
      </c>
      <c r="P601" s="27">
        <v>1867</v>
      </c>
      <c r="Q601" s="28">
        <v>1876</v>
      </c>
      <c r="R601" s="28">
        <v>1890</v>
      </c>
      <c r="S601" s="28">
        <v>1890</v>
      </c>
      <c r="T601" s="28">
        <v>1866</v>
      </c>
      <c r="U601" s="28">
        <v>1886</v>
      </c>
      <c r="V601" s="28">
        <v>1882</v>
      </c>
      <c r="W601" s="28">
        <v>1879</v>
      </c>
      <c r="X601" s="28">
        <v>1799</v>
      </c>
      <c r="Y601" s="28">
        <v>1763</v>
      </c>
      <c r="Z601" s="28">
        <v>1713</v>
      </c>
      <c r="AA601" s="28">
        <v>1678</v>
      </c>
      <c r="AB601" s="28">
        <v>1662</v>
      </c>
      <c r="AC601" s="28">
        <v>1679</v>
      </c>
      <c r="AD601" s="28">
        <v>1686</v>
      </c>
      <c r="AE601" s="28">
        <v>1689</v>
      </c>
      <c r="AF601" s="28">
        <v>1700</v>
      </c>
      <c r="AG601" s="28">
        <v>1730</v>
      </c>
      <c r="AH601" s="28">
        <v>242</v>
      </c>
      <c r="AI601" s="28">
        <v>242</v>
      </c>
      <c r="AJ601" s="28">
        <v>503</v>
      </c>
      <c r="AK601" s="28">
        <v>482</v>
      </c>
      <c r="AL601" s="28">
        <v>492</v>
      </c>
      <c r="AM601" s="28">
        <v>491</v>
      </c>
      <c r="AN601" s="28">
        <v>492</v>
      </c>
      <c r="AO601" s="29">
        <v>494</v>
      </c>
      <c r="AP601" s="29">
        <v>495</v>
      </c>
      <c r="AQ601" s="29">
        <v>499</v>
      </c>
      <c r="AR601" s="29">
        <v>487</v>
      </c>
      <c r="AS601" s="29">
        <v>488</v>
      </c>
      <c r="AT601" s="29">
        <v>478</v>
      </c>
      <c r="AU601" s="29">
        <v>489</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30">
        <v>0</v>
      </c>
      <c r="CG601" s="29">
        <v>0</v>
      </c>
      <c r="CH601" s="29">
        <v>0</v>
      </c>
      <c r="CI601" s="29">
        <v>0</v>
      </c>
      <c r="CJ601" s="29">
        <v>0</v>
      </c>
      <c r="CK601" s="29">
        <v>0</v>
      </c>
      <c r="CL601" s="29">
        <v>0</v>
      </c>
      <c r="CM601" s="29">
        <v>0</v>
      </c>
      <c r="CN601" s="29">
        <v>0</v>
      </c>
    </row>
    <row r="602" spans="1:92" ht="12.75" customHeight="1" x14ac:dyDescent="0.2">
      <c r="A602" s="26"/>
      <c r="B602" s="26"/>
      <c r="C602" s="26" t="s">
        <v>1158</v>
      </c>
      <c r="D602" s="26" t="s">
        <v>1159</v>
      </c>
      <c r="E602" s="27">
        <v>3513</v>
      </c>
      <c r="F602" s="27">
        <v>3598</v>
      </c>
      <c r="G602" s="27">
        <v>3666</v>
      </c>
      <c r="H602" s="27">
        <v>3731</v>
      </c>
      <c r="I602" s="27">
        <v>3735</v>
      </c>
      <c r="J602" s="27">
        <v>3771</v>
      </c>
      <c r="K602" s="27">
        <v>3782</v>
      </c>
      <c r="L602" s="27">
        <v>3762</v>
      </c>
      <c r="M602" s="27">
        <v>3793</v>
      </c>
      <c r="N602" s="27">
        <v>3783</v>
      </c>
      <c r="O602" s="27">
        <v>3811</v>
      </c>
      <c r="P602" s="27">
        <v>3800</v>
      </c>
      <c r="Q602" s="28">
        <v>3790</v>
      </c>
      <c r="R602" s="28">
        <v>3872</v>
      </c>
      <c r="S602" s="28">
        <v>3830</v>
      </c>
      <c r="T602" s="28">
        <v>3820</v>
      </c>
      <c r="U602" s="28">
        <v>3839</v>
      </c>
      <c r="V602" s="28">
        <v>3830</v>
      </c>
      <c r="W602" s="28">
        <v>3806</v>
      </c>
      <c r="X602" s="28">
        <v>3781</v>
      </c>
      <c r="Y602" s="28">
        <v>3790</v>
      </c>
      <c r="Z602" s="28">
        <v>3775</v>
      </c>
      <c r="AA602" s="28">
        <v>3786</v>
      </c>
      <c r="AB602" s="28">
        <v>3791</v>
      </c>
      <c r="AC602" s="28">
        <v>3745</v>
      </c>
      <c r="AD602" s="28">
        <v>3732</v>
      </c>
      <c r="AE602" s="28">
        <v>3710</v>
      </c>
      <c r="AF602" s="28">
        <v>3694</v>
      </c>
      <c r="AG602" s="28">
        <v>3654</v>
      </c>
      <c r="AH602" s="28">
        <v>3656</v>
      </c>
      <c r="AI602" s="28">
        <v>3658</v>
      </c>
      <c r="AJ602" s="28">
        <v>3655</v>
      </c>
      <c r="AK602" s="28">
        <v>3648</v>
      </c>
      <c r="AL602" s="28">
        <v>3656</v>
      </c>
      <c r="AM602" s="28">
        <v>3653</v>
      </c>
      <c r="AN602" s="28">
        <v>3640</v>
      </c>
      <c r="AO602" s="28">
        <v>3652</v>
      </c>
      <c r="AP602" s="28">
        <v>3719</v>
      </c>
      <c r="AQ602" s="28">
        <v>3712</v>
      </c>
      <c r="AR602" s="28">
        <v>3729</v>
      </c>
      <c r="AS602" s="28">
        <v>3743</v>
      </c>
      <c r="AT602" s="28">
        <v>3756</v>
      </c>
      <c r="AU602" s="28">
        <v>3762</v>
      </c>
      <c r="AV602" s="28">
        <v>3753</v>
      </c>
      <c r="AW602" s="28">
        <v>3778</v>
      </c>
      <c r="AX602" s="28">
        <v>3814</v>
      </c>
      <c r="AY602" s="28">
        <v>3830</v>
      </c>
      <c r="AZ602" s="28">
        <v>3704</v>
      </c>
      <c r="BA602" s="28">
        <v>3777</v>
      </c>
      <c r="BB602" s="28">
        <v>3820</v>
      </c>
      <c r="BC602" s="28">
        <v>3971</v>
      </c>
      <c r="BD602" s="28">
        <v>3964</v>
      </c>
      <c r="BE602" s="28">
        <v>3995</v>
      </c>
      <c r="BF602" s="28">
        <v>4014</v>
      </c>
      <c r="BG602" s="28">
        <v>4021</v>
      </c>
      <c r="BH602" s="28">
        <v>4129</v>
      </c>
      <c r="BI602" s="28">
        <v>4107</v>
      </c>
      <c r="BJ602" s="28">
        <v>4119</v>
      </c>
      <c r="BK602" s="28">
        <v>4123</v>
      </c>
      <c r="BL602" s="28">
        <v>4127</v>
      </c>
      <c r="BM602" s="29">
        <v>4225</v>
      </c>
      <c r="BN602" s="29">
        <v>4244</v>
      </c>
      <c r="BO602" s="29">
        <v>4280</v>
      </c>
      <c r="BP602" s="29">
        <v>4361</v>
      </c>
      <c r="BQ602" s="29">
        <v>4364</v>
      </c>
      <c r="BR602" s="29">
        <v>4365</v>
      </c>
      <c r="BS602" s="29">
        <v>4415</v>
      </c>
      <c r="BT602" s="29">
        <v>4429</v>
      </c>
      <c r="BU602" s="29">
        <v>4444</v>
      </c>
      <c r="BV602" s="29">
        <v>4482</v>
      </c>
      <c r="BW602" s="29">
        <v>4520</v>
      </c>
      <c r="BX602" s="29">
        <v>4546</v>
      </c>
      <c r="BY602" s="29">
        <v>4579</v>
      </c>
      <c r="BZ602" s="29">
        <v>4298</v>
      </c>
      <c r="CA602" s="29">
        <v>4296</v>
      </c>
      <c r="CB602" s="29">
        <v>4311</v>
      </c>
      <c r="CC602" s="29">
        <v>4293</v>
      </c>
      <c r="CD602" s="29">
        <v>4271</v>
      </c>
      <c r="CE602" s="29">
        <v>4300</v>
      </c>
      <c r="CF602" s="30">
        <v>4287</v>
      </c>
      <c r="CG602" s="29">
        <v>4293</v>
      </c>
      <c r="CH602" s="29">
        <v>4285</v>
      </c>
      <c r="CI602" s="29">
        <v>4409</v>
      </c>
      <c r="CJ602" s="29">
        <v>4419</v>
      </c>
      <c r="CK602" s="29">
        <v>4474</v>
      </c>
      <c r="CL602" s="29">
        <v>4623</v>
      </c>
      <c r="CM602" s="29">
        <v>4622</v>
      </c>
      <c r="CN602" s="29">
        <v>4620</v>
      </c>
    </row>
    <row r="603" spans="1:92" ht="12.75" customHeight="1" x14ac:dyDescent="0.2">
      <c r="A603" s="26"/>
      <c r="B603" s="26"/>
      <c r="C603" s="26" t="s">
        <v>1160</v>
      </c>
      <c r="D603" s="26" t="s">
        <v>1161</v>
      </c>
      <c r="E603" s="32">
        <v>2460</v>
      </c>
      <c r="F603" s="32">
        <v>2480</v>
      </c>
      <c r="G603" s="32">
        <v>2478</v>
      </c>
      <c r="H603" s="32">
        <v>2494</v>
      </c>
      <c r="I603" s="32">
        <v>2511</v>
      </c>
      <c r="J603" s="32">
        <v>2503</v>
      </c>
      <c r="K603" s="32">
        <v>2521</v>
      </c>
      <c r="L603" s="32">
        <v>2508</v>
      </c>
      <c r="M603" s="27">
        <v>2497</v>
      </c>
      <c r="N603" s="27">
        <v>2491</v>
      </c>
      <c r="O603" s="27">
        <v>2492</v>
      </c>
      <c r="P603" s="27">
        <v>2470</v>
      </c>
      <c r="Q603" s="28">
        <v>2464</v>
      </c>
      <c r="R603" s="28">
        <v>2470</v>
      </c>
      <c r="S603" s="28">
        <v>2475</v>
      </c>
      <c r="T603" s="28">
        <v>2462</v>
      </c>
      <c r="U603" s="28">
        <v>2485</v>
      </c>
      <c r="V603" s="28">
        <v>2484</v>
      </c>
      <c r="W603" s="28">
        <v>2129</v>
      </c>
      <c r="X603" s="28">
        <v>1013</v>
      </c>
      <c r="Y603" s="28">
        <v>1007</v>
      </c>
      <c r="Z603" s="28">
        <v>994</v>
      </c>
      <c r="AA603" s="28">
        <v>996</v>
      </c>
      <c r="AB603" s="28">
        <v>1009</v>
      </c>
      <c r="AC603" s="28">
        <v>976</v>
      </c>
      <c r="AD603" s="28">
        <v>970</v>
      </c>
      <c r="AE603" s="28">
        <v>970</v>
      </c>
      <c r="AF603" s="28">
        <v>960</v>
      </c>
      <c r="AG603" s="28">
        <v>948</v>
      </c>
      <c r="AH603" s="28">
        <v>948</v>
      </c>
      <c r="AI603" s="28">
        <v>937</v>
      </c>
      <c r="AJ603" s="28">
        <v>260</v>
      </c>
      <c r="AK603" s="28">
        <v>249</v>
      </c>
      <c r="AL603" s="28">
        <v>246</v>
      </c>
      <c r="AM603" s="28">
        <v>242</v>
      </c>
      <c r="AN603" s="28">
        <v>241</v>
      </c>
      <c r="AO603" s="28">
        <v>239</v>
      </c>
      <c r="AP603" s="28">
        <v>190</v>
      </c>
      <c r="AQ603" s="28">
        <v>189</v>
      </c>
      <c r="AR603" s="28">
        <v>191</v>
      </c>
      <c r="AS603" s="28">
        <v>187</v>
      </c>
      <c r="AT603" s="28">
        <v>183</v>
      </c>
      <c r="AU603" s="28">
        <v>183</v>
      </c>
      <c r="AV603" s="28">
        <v>0</v>
      </c>
      <c r="AW603" s="28">
        <v>0</v>
      </c>
      <c r="AX603" s="28">
        <v>0</v>
      </c>
      <c r="AY603" s="28">
        <v>0</v>
      </c>
      <c r="AZ603" s="28">
        <v>0</v>
      </c>
      <c r="BA603" s="28">
        <v>0</v>
      </c>
      <c r="BB603" s="28">
        <v>0</v>
      </c>
      <c r="BC603" s="28">
        <v>0</v>
      </c>
      <c r="BD603" s="28">
        <v>0</v>
      </c>
      <c r="BE603" s="28">
        <v>0</v>
      </c>
      <c r="BF603" s="28">
        <v>0</v>
      </c>
      <c r="BG603" s="28">
        <v>0</v>
      </c>
      <c r="BH603" s="28">
        <v>0</v>
      </c>
      <c r="BI603" s="28">
        <v>0</v>
      </c>
      <c r="BJ603" s="28">
        <v>0</v>
      </c>
      <c r="BK603" s="28">
        <v>0</v>
      </c>
      <c r="BL603" s="28">
        <v>0</v>
      </c>
      <c r="BM603" s="29">
        <v>0</v>
      </c>
      <c r="BN603" s="29">
        <v>0</v>
      </c>
      <c r="BO603" s="29">
        <v>0</v>
      </c>
      <c r="BP603" s="28">
        <v>0</v>
      </c>
      <c r="BQ603" s="29">
        <v>0</v>
      </c>
      <c r="BR603" s="29">
        <v>0</v>
      </c>
      <c r="BS603" s="29">
        <v>0</v>
      </c>
      <c r="BT603" s="29">
        <v>0</v>
      </c>
      <c r="BU603" s="29">
        <v>0</v>
      </c>
      <c r="BV603" s="29">
        <v>0</v>
      </c>
      <c r="BW603" s="29">
        <v>0</v>
      </c>
      <c r="BX603" s="29">
        <v>0</v>
      </c>
      <c r="BY603" s="28">
        <v>0</v>
      </c>
      <c r="BZ603" s="28">
        <v>0</v>
      </c>
      <c r="CA603" s="28">
        <v>0</v>
      </c>
      <c r="CB603" s="28">
        <v>0</v>
      </c>
      <c r="CC603" s="29">
        <v>0</v>
      </c>
      <c r="CD603" s="29">
        <v>0</v>
      </c>
      <c r="CE603" s="29">
        <v>0</v>
      </c>
      <c r="CF603" s="30">
        <v>0</v>
      </c>
      <c r="CG603" s="29">
        <v>0</v>
      </c>
      <c r="CH603" s="29">
        <v>0</v>
      </c>
      <c r="CI603" s="29">
        <v>0</v>
      </c>
      <c r="CJ603" s="29">
        <v>0</v>
      </c>
      <c r="CK603" s="29">
        <v>0</v>
      </c>
      <c r="CL603" s="29">
        <v>0</v>
      </c>
      <c r="CM603" s="29">
        <v>0</v>
      </c>
      <c r="CN603" s="29">
        <v>0</v>
      </c>
    </row>
    <row r="604" spans="1:92" ht="12.75" customHeight="1" x14ac:dyDescent="0.2">
      <c r="A604" s="26"/>
      <c r="B604" s="26"/>
      <c r="C604" s="26" t="s">
        <v>1162</v>
      </c>
      <c r="D604" s="26" t="s">
        <v>1163</v>
      </c>
      <c r="E604" s="27">
        <v>5476</v>
      </c>
      <c r="F604" s="27">
        <v>5499</v>
      </c>
      <c r="G604" s="27">
        <v>5488</v>
      </c>
      <c r="H604" s="27">
        <v>5492</v>
      </c>
      <c r="I604" s="27">
        <v>5523</v>
      </c>
      <c r="J604" s="27">
        <v>5529</v>
      </c>
      <c r="K604" s="27">
        <v>5555</v>
      </c>
      <c r="L604" s="27">
        <v>5538</v>
      </c>
      <c r="M604" s="27">
        <v>5525</v>
      </c>
      <c r="N604" s="27">
        <v>5530</v>
      </c>
      <c r="O604" s="27">
        <v>5547</v>
      </c>
      <c r="P604" s="27">
        <v>5558</v>
      </c>
      <c r="Q604" s="28">
        <v>5570</v>
      </c>
      <c r="R604" s="28">
        <v>5574</v>
      </c>
      <c r="S604" s="28">
        <v>5527</v>
      </c>
      <c r="T604" s="28">
        <v>5493</v>
      </c>
      <c r="U604" s="28">
        <v>5473</v>
      </c>
      <c r="V604" s="28">
        <v>5479</v>
      </c>
      <c r="W604" s="28">
        <v>5503</v>
      </c>
      <c r="X604" s="28">
        <v>5477</v>
      </c>
      <c r="Y604" s="28">
        <v>5449</v>
      </c>
      <c r="Z604" s="28">
        <v>5433</v>
      </c>
      <c r="AA604" s="28">
        <v>5549</v>
      </c>
      <c r="AB604" s="28">
        <v>5534</v>
      </c>
      <c r="AC604" s="28">
        <v>5533</v>
      </c>
      <c r="AD604" s="28">
        <v>5511</v>
      </c>
      <c r="AE604" s="28">
        <v>5524</v>
      </c>
      <c r="AF604" s="28">
        <v>5496</v>
      </c>
      <c r="AG604" s="28">
        <v>5525</v>
      </c>
      <c r="AH604" s="28">
        <v>5529</v>
      </c>
      <c r="AI604" s="28">
        <v>5577</v>
      </c>
      <c r="AJ604" s="28">
        <v>5591</v>
      </c>
      <c r="AK604" s="28">
        <v>5590</v>
      </c>
      <c r="AL604" s="28">
        <v>5587</v>
      </c>
      <c r="AM604" s="28">
        <v>5589</v>
      </c>
      <c r="AN604" s="28">
        <v>5590</v>
      </c>
      <c r="AO604" s="28">
        <v>5637</v>
      </c>
      <c r="AP604" s="28">
        <v>5647</v>
      </c>
      <c r="AQ604" s="28">
        <v>5642</v>
      </c>
      <c r="AR604" s="28">
        <v>5592</v>
      </c>
      <c r="AS604" s="28">
        <v>5566</v>
      </c>
      <c r="AT604" s="28">
        <v>5596</v>
      </c>
      <c r="AU604" s="28">
        <v>5594</v>
      </c>
      <c r="AV604" s="28">
        <v>5605</v>
      </c>
      <c r="AW604" s="28">
        <v>5597</v>
      </c>
      <c r="AX604" s="28">
        <v>5633</v>
      </c>
      <c r="AY604" s="28">
        <v>5643</v>
      </c>
      <c r="AZ604" s="28">
        <v>5655</v>
      </c>
      <c r="BA604" s="29">
        <v>5705</v>
      </c>
      <c r="BB604" s="29">
        <v>5745</v>
      </c>
      <c r="BC604" s="29">
        <v>5743</v>
      </c>
      <c r="BD604" s="29">
        <v>5739</v>
      </c>
      <c r="BE604" s="29">
        <v>5724</v>
      </c>
      <c r="BF604" s="29">
        <v>5753</v>
      </c>
      <c r="BG604" s="29">
        <v>5753</v>
      </c>
      <c r="BH604" s="29">
        <v>5706</v>
      </c>
      <c r="BI604" s="29">
        <v>5701</v>
      </c>
      <c r="BJ604" s="29">
        <v>5711</v>
      </c>
      <c r="BK604" s="29">
        <v>5715</v>
      </c>
      <c r="BL604" s="29">
        <v>5702</v>
      </c>
      <c r="BM604" s="29">
        <v>5876</v>
      </c>
      <c r="BN604" s="29">
        <v>5815</v>
      </c>
      <c r="BO604" s="29">
        <v>5809</v>
      </c>
      <c r="BP604" s="29">
        <v>5828</v>
      </c>
      <c r="BQ604" s="29">
        <v>5829</v>
      </c>
      <c r="BR604" s="29">
        <v>5808</v>
      </c>
      <c r="BS604" s="29">
        <v>5825</v>
      </c>
      <c r="BT604" s="29">
        <v>5808</v>
      </c>
      <c r="BU604" s="29">
        <v>5816</v>
      </c>
      <c r="BV604" s="29">
        <v>5817</v>
      </c>
      <c r="BW604" s="29">
        <v>5792</v>
      </c>
      <c r="BX604" s="29">
        <v>5762</v>
      </c>
      <c r="BY604" s="29">
        <v>5809</v>
      </c>
      <c r="BZ604" s="29">
        <v>5771</v>
      </c>
      <c r="CA604" s="29">
        <v>5808</v>
      </c>
      <c r="CB604" s="29">
        <v>5787</v>
      </c>
      <c r="CC604" s="29">
        <v>5777</v>
      </c>
      <c r="CD604" s="29">
        <v>5810</v>
      </c>
      <c r="CE604" s="29">
        <v>5790</v>
      </c>
      <c r="CF604" s="30">
        <v>5787</v>
      </c>
      <c r="CG604" s="29">
        <v>5797</v>
      </c>
      <c r="CH604" s="29">
        <v>5791</v>
      </c>
      <c r="CI604" s="29">
        <v>5752</v>
      </c>
      <c r="CJ604" s="29">
        <v>5735</v>
      </c>
      <c r="CK604" s="29">
        <v>5771</v>
      </c>
      <c r="CL604" s="29">
        <v>5792</v>
      </c>
      <c r="CM604" s="29">
        <v>5785</v>
      </c>
      <c r="CN604" s="29">
        <v>5753</v>
      </c>
    </row>
    <row r="605" spans="1:92" ht="12.75" customHeight="1" x14ac:dyDescent="0.2">
      <c r="A605" s="26"/>
      <c r="B605" s="26"/>
      <c r="C605" s="26" t="s">
        <v>1164</v>
      </c>
      <c r="D605" s="26" t="s">
        <v>1165</v>
      </c>
      <c r="E605" s="32">
        <v>0</v>
      </c>
      <c r="F605" s="32">
        <v>0</v>
      </c>
      <c r="G605" s="32">
        <v>0</v>
      </c>
      <c r="H605" s="32">
        <v>0</v>
      </c>
      <c r="I605" s="32">
        <v>0</v>
      </c>
      <c r="J605" s="32">
        <v>0</v>
      </c>
      <c r="K605" s="32">
        <v>0</v>
      </c>
      <c r="L605" s="32">
        <v>0</v>
      </c>
      <c r="M605" s="27">
        <v>0</v>
      </c>
      <c r="N605" s="27">
        <v>0</v>
      </c>
      <c r="O605" s="27">
        <v>0</v>
      </c>
      <c r="P605" s="27">
        <v>0</v>
      </c>
      <c r="Q605" s="28">
        <v>0</v>
      </c>
      <c r="R605" s="28">
        <v>0</v>
      </c>
      <c r="S605" s="28">
        <v>0</v>
      </c>
      <c r="T605" s="28">
        <v>0</v>
      </c>
      <c r="U605" s="28">
        <v>0</v>
      </c>
      <c r="V605" s="28">
        <v>0</v>
      </c>
      <c r="W605" s="28">
        <v>0</v>
      </c>
      <c r="X605" s="28">
        <v>0</v>
      </c>
      <c r="Y605" s="28">
        <v>0</v>
      </c>
      <c r="Z605" s="28">
        <v>0</v>
      </c>
      <c r="AA605" s="28">
        <v>3803</v>
      </c>
      <c r="AB605" s="28">
        <v>3806</v>
      </c>
      <c r="AC605" s="28">
        <v>3826</v>
      </c>
      <c r="AD605" s="28">
        <v>3833</v>
      </c>
      <c r="AE605" s="28">
        <v>3838</v>
      </c>
      <c r="AF605" s="28">
        <v>3842</v>
      </c>
      <c r="AG605" s="28">
        <v>3867</v>
      </c>
      <c r="AH605" s="28">
        <v>3870</v>
      </c>
      <c r="AI605" s="28">
        <v>3879</v>
      </c>
      <c r="AJ605" s="28">
        <v>3904</v>
      </c>
      <c r="AK605" s="28">
        <v>3898</v>
      </c>
      <c r="AL605" s="28">
        <v>3896</v>
      </c>
      <c r="AM605" s="28">
        <v>3890</v>
      </c>
      <c r="AN605" s="28">
        <v>3887</v>
      </c>
      <c r="AO605" s="29">
        <v>3890</v>
      </c>
      <c r="AP605" s="29">
        <v>3894</v>
      </c>
      <c r="AQ605" s="29">
        <v>3895</v>
      </c>
      <c r="AR605" s="29">
        <v>3900</v>
      </c>
      <c r="AS605" s="29">
        <v>3909</v>
      </c>
      <c r="AT605" s="29">
        <v>3924</v>
      </c>
      <c r="AU605" s="29">
        <v>3929</v>
      </c>
      <c r="AV605" s="29">
        <v>3935</v>
      </c>
      <c r="AW605" s="29">
        <v>3929</v>
      </c>
      <c r="AX605" s="29">
        <v>3918</v>
      </c>
      <c r="AY605" s="29">
        <v>3928</v>
      </c>
      <c r="AZ605" s="29">
        <v>3929</v>
      </c>
      <c r="BA605" s="29">
        <v>3942</v>
      </c>
      <c r="BB605" s="29">
        <v>3966</v>
      </c>
      <c r="BC605" s="29">
        <v>3949</v>
      </c>
      <c r="BD605" s="29">
        <v>3924</v>
      </c>
      <c r="BE605" s="29">
        <v>3936</v>
      </c>
      <c r="BF605" s="29">
        <v>3909</v>
      </c>
      <c r="BG605" s="29">
        <v>3909</v>
      </c>
      <c r="BH605" s="29">
        <v>3871</v>
      </c>
      <c r="BI605" s="29">
        <v>3872</v>
      </c>
      <c r="BJ605" s="29">
        <v>3853</v>
      </c>
      <c r="BK605" s="29">
        <v>3844</v>
      </c>
      <c r="BL605" s="29">
        <v>3836</v>
      </c>
      <c r="BM605" s="29">
        <v>3834</v>
      </c>
      <c r="BN605" s="29">
        <v>3790</v>
      </c>
      <c r="BO605" s="29">
        <v>3777</v>
      </c>
      <c r="BP605" s="29">
        <v>3777</v>
      </c>
      <c r="BQ605" s="29">
        <v>3765</v>
      </c>
      <c r="BR605" s="29">
        <v>3772</v>
      </c>
      <c r="BS605" s="29">
        <v>3796</v>
      </c>
      <c r="BT605" s="29">
        <v>3781</v>
      </c>
      <c r="BU605" s="29">
        <v>3783</v>
      </c>
      <c r="BV605" s="29">
        <v>3792</v>
      </c>
      <c r="BW605" s="29">
        <v>3799</v>
      </c>
      <c r="BX605" s="29">
        <v>3784</v>
      </c>
      <c r="BY605" s="29">
        <v>3817</v>
      </c>
      <c r="BZ605" s="29">
        <v>3836</v>
      </c>
      <c r="CA605" s="29">
        <v>3868</v>
      </c>
      <c r="CB605" s="29">
        <v>3875</v>
      </c>
      <c r="CC605" s="29">
        <v>3876</v>
      </c>
      <c r="CD605" s="29">
        <v>3874</v>
      </c>
      <c r="CE605" s="29">
        <v>3869</v>
      </c>
      <c r="CF605" s="30">
        <v>3831</v>
      </c>
      <c r="CG605" s="29">
        <v>3846</v>
      </c>
      <c r="CH605" s="29">
        <v>3860</v>
      </c>
      <c r="CI605" s="29">
        <v>3857</v>
      </c>
      <c r="CJ605" s="29">
        <v>3861</v>
      </c>
      <c r="CK605" s="29">
        <v>3870</v>
      </c>
      <c r="CL605" s="29">
        <v>3849</v>
      </c>
      <c r="CM605" s="29">
        <v>3878</v>
      </c>
      <c r="CN605" s="29">
        <v>3873</v>
      </c>
    </row>
    <row r="606" spans="1:92" ht="12.75" customHeight="1" x14ac:dyDescent="0.2">
      <c r="A606" s="26"/>
      <c r="B606" s="26"/>
      <c r="C606" s="26" t="s">
        <v>1166</v>
      </c>
      <c r="D606" s="26" t="s">
        <v>1167</v>
      </c>
      <c r="E606" s="27">
        <v>1417</v>
      </c>
      <c r="F606" s="27">
        <v>1416</v>
      </c>
      <c r="G606" s="27">
        <v>1428</v>
      </c>
      <c r="H606" s="27">
        <v>1426</v>
      </c>
      <c r="I606" s="27">
        <v>1422</v>
      </c>
      <c r="J606" s="27">
        <v>1426</v>
      </c>
      <c r="K606" s="27">
        <v>1432</v>
      </c>
      <c r="L606" s="27">
        <v>1482</v>
      </c>
      <c r="M606" s="27">
        <v>1479</v>
      </c>
      <c r="N606" s="27">
        <v>1487</v>
      </c>
      <c r="O606" s="27">
        <v>1480</v>
      </c>
      <c r="P606" s="27">
        <v>1483</v>
      </c>
      <c r="Q606" s="28">
        <v>1493</v>
      </c>
      <c r="R606" s="28">
        <v>1554</v>
      </c>
      <c r="S606" s="28">
        <v>1544</v>
      </c>
      <c r="T606" s="28">
        <v>1548</v>
      </c>
      <c r="U606" s="28">
        <v>1556</v>
      </c>
      <c r="V606" s="28">
        <v>1560</v>
      </c>
      <c r="W606" s="28">
        <v>1567</v>
      </c>
      <c r="X606" s="28">
        <v>1550</v>
      </c>
      <c r="Y606" s="28">
        <v>1550</v>
      </c>
      <c r="Z606" s="28">
        <v>1552</v>
      </c>
      <c r="AA606" s="28">
        <v>11</v>
      </c>
      <c r="AB606" s="28">
        <v>2</v>
      </c>
      <c r="AC606" s="28">
        <v>6</v>
      </c>
      <c r="AD606" s="28">
        <v>2</v>
      </c>
      <c r="AE606" s="28">
        <v>4</v>
      </c>
      <c r="AF606" s="28">
        <v>4</v>
      </c>
      <c r="AG606" s="28">
        <v>4</v>
      </c>
      <c r="AH606" s="28">
        <v>0</v>
      </c>
      <c r="AI606" s="28">
        <v>0</v>
      </c>
      <c r="AJ606" s="28">
        <v>0</v>
      </c>
      <c r="AK606" s="28">
        <v>0</v>
      </c>
      <c r="AL606" s="28">
        <v>0</v>
      </c>
      <c r="AM606" s="28">
        <v>0</v>
      </c>
      <c r="AN606" s="28">
        <v>0</v>
      </c>
      <c r="AO606" s="28">
        <v>0</v>
      </c>
      <c r="AP606" s="28">
        <v>0</v>
      </c>
      <c r="AQ606" s="28">
        <v>0</v>
      </c>
      <c r="AR606" s="28">
        <v>0</v>
      </c>
      <c r="AS606" s="28">
        <v>0</v>
      </c>
      <c r="AT606" s="28">
        <v>0</v>
      </c>
      <c r="AU606" s="28">
        <v>0</v>
      </c>
      <c r="AV606" s="28">
        <v>0</v>
      </c>
      <c r="AW606" s="28">
        <v>0</v>
      </c>
      <c r="AX606" s="28">
        <v>0</v>
      </c>
      <c r="AY606" s="28">
        <v>0</v>
      </c>
      <c r="AZ606" s="28">
        <v>0</v>
      </c>
      <c r="BA606" s="28">
        <v>0</v>
      </c>
      <c r="BB606" s="28">
        <v>0</v>
      </c>
      <c r="BC606" s="28">
        <v>0</v>
      </c>
      <c r="BD606" s="28">
        <v>0</v>
      </c>
      <c r="BE606" s="28">
        <v>0</v>
      </c>
      <c r="BF606" s="28">
        <v>0</v>
      </c>
      <c r="BG606" s="28">
        <v>0</v>
      </c>
      <c r="BH606" s="28">
        <v>0</v>
      </c>
      <c r="BI606" s="28">
        <v>0</v>
      </c>
      <c r="BJ606" s="28">
        <v>0</v>
      </c>
      <c r="BK606" s="28">
        <v>0</v>
      </c>
      <c r="BL606" s="28">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30">
        <v>0</v>
      </c>
      <c r="CG606" s="29">
        <v>0</v>
      </c>
      <c r="CH606" s="29">
        <v>0</v>
      </c>
      <c r="CI606" s="29">
        <v>0</v>
      </c>
      <c r="CJ606" s="29">
        <v>0</v>
      </c>
      <c r="CK606" s="29">
        <v>0</v>
      </c>
      <c r="CL606" s="29">
        <v>0</v>
      </c>
      <c r="CM606" s="29">
        <v>0</v>
      </c>
      <c r="CN606" s="29">
        <v>0</v>
      </c>
    </row>
    <row r="607" spans="1:92" ht="12.75" customHeight="1" x14ac:dyDescent="0.2">
      <c r="C607" s="2" t="s">
        <v>1168</v>
      </c>
      <c r="D607" s="26" t="s">
        <v>1169</v>
      </c>
      <c r="E607" s="32">
        <v>2591</v>
      </c>
      <c r="F607" s="32">
        <v>2592</v>
      </c>
      <c r="G607" s="32">
        <v>2595</v>
      </c>
      <c r="H607" s="32">
        <v>2619</v>
      </c>
      <c r="I607" s="32">
        <v>2624</v>
      </c>
      <c r="J607" s="32">
        <v>2629</v>
      </c>
      <c r="K607" s="32">
        <v>2626</v>
      </c>
      <c r="L607" s="32">
        <v>2623</v>
      </c>
      <c r="M607" s="27">
        <v>2628</v>
      </c>
      <c r="N607" s="27">
        <v>2615</v>
      </c>
      <c r="O607" s="27">
        <v>2602</v>
      </c>
      <c r="P607" s="27">
        <v>2600</v>
      </c>
      <c r="Q607" s="28">
        <v>2615</v>
      </c>
      <c r="R607" s="28">
        <v>2624</v>
      </c>
      <c r="S607" s="28">
        <v>2623</v>
      </c>
      <c r="T607" s="28">
        <v>2617</v>
      </c>
      <c r="U607" s="28">
        <v>2626</v>
      </c>
      <c r="V607" s="28">
        <v>2642</v>
      </c>
      <c r="W607" s="28">
        <v>2643</v>
      </c>
      <c r="X607" s="28">
        <v>2626</v>
      </c>
      <c r="Y607" s="28">
        <v>2612</v>
      </c>
      <c r="Z607" s="28">
        <v>2617</v>
      </c>
      <c r="AA607" s="28">
        <v>199</v>
      </c>
      <c r="AB607" s="28">
        <v>195</v>
      </c>
      <c r="AC607" s="28">
        <v>191</v>
      </c>
      <c r="AD607" s="28">
        <v>195</v>
      </c>
      <c r="AE607" s="28">
        <v>197</v>
      </c>
      <c r="AF607" s="28">
        <v>198</v>
      </c>
      <c r="AG607" s="28">
        <v>210</v>
      </c>
      <c r="AH607" s="28">
        <v>216</v>
      </c>
      <c r="AI607" s="28">
        <v>215</v>
      </c>
      <c r="AJ607" s="28">
        <v>206</v>
      </c>
      <c r="AK607" s="28">
        <v>208</v>
      </c>
      <c r="AL607" s="28">
        <v>209</v>
      </c>
      <c r="AM607" s="28">
        <v>221</v>
      </c>
      <c r="AN607" s="28">
        <v>222</v>
      </c>
      <c r="AO607" s="29">
        <v>226</v>
      </c>
      <c r="AP607" s="29">
        <v>222</v>
      </c>
      <c r="AQ607" s="29">
        <v>224</v>
      </c>
      <c r="AR607" s="29">
        <v>221</v>
      </c>
      <c r="AS607" s="29">
        <v>224</v>
      </c>
      <c r="AT607" s="29">
        <v>230</v>
      </c>
      <c r="AU607" s="29">
        <v>229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30">
        <v>0</v>
      </c>
      <c r="CG607" s="29">
        <v>0</v>
      </c>
      <c r="CH607" s="29">
        <v>0</v>
      </c>
      <c r="CI607" s="29">
        <v>0</v>
      </c>
      <c r="CJ607" s="29">
        <v>0</v>
      </c>
      <c r="CK607" s="29">
        <v>0</v>
      </c>
      <c r="CL607" s="29">
        <v>0</v>
      </c>
      <c r="CM607" s="29">
        <v>0</v>
      </c>
      <c r="CN607" s="29">
        <v>0</v>
      </c>
    </row>
    <row r="608" spans="1:92" ht="12.75" customHeight="1" x14ac:dyDescent="0.2">
      <c r="A608" s="26"/>
      <c r="B608" s="26"/>
      <c r="C608" s="26" t="s">
        <v>1170</v>
      </c>
      <c r="D608" s="26" t="s">
        <v>1171</v>
      </c>
      <c r="E608" s="32">
        <v>1758</v>
      </c>
      <c r="F608" s="32">
        <v>1756</v>
      </c>
      <c r="G608" s="32">
        <v>1762</v>
      </c>
      <c r="H608" s="32">
        <v>1762</v>
      </c>
      <c r="I608" s="32">
        <v>1762</v>
      </c>
      <c r="J608" s="32">
        <v>1765</v>
      </c>
      <c r="K608" s="32">
        <v>1774</v>
      </c>
      <c r="L608" s="32">
        <v>1778</v>
      </c>
      <c r="M608" s="32">
        <v>1776</v>
      </c>
      <c r="N608" s="32">
        <v>1773</v>
      </c>
      <c r="O608" s="32">
        <v>1751</v>
      </c>
      <c r="P608" s="32">
        <v>1756</v>
      </c>
      <c r="Q608" s="32">
        <v>1784</v>
      </c>
      <c r="R608" s="32">
        <v>1794</v>
      </c>
      <c r="S608" s="32">
        <v>1802</v>
      </c>
      <c r="T608" s="32">
        <v>1789</v>
      </c>
      <c r="U608" s="32">
        <v>1787</v>
      </c>
      <c r="V608" s="32">
        <v>1798</v>
      </c>
      <c r="W608" s="32">
        <v>1803</v>
      </c>
      <c r="X608" s="32">
        <v>1811</v>
      </c>
      <c r="Y608" s="32">
        <v>1821</v>
      </c>
      <c r="Z608" s="32">
        <v>1816</v>
      </c>
      <c r="AA608" s="32">
        <v>1809</v>
      </c>
      <c r="AB608" s="32">
        <v>1828</v>
      </c>
      <c r="AC608" s="32">
        <v>1855</v>
      </c>
      <c r="AD608" s="32">
        <v>1859</v>
      </c>
      <c r="AE608" s="32">
        <v>1821</v>
      </c>
      <c r="AF608" s="32">
        <v>1863</v>
      </c>
      <c r="AG608" s="32">
        <v>2137</v>
      </c>
      <c r="AH608" s="32">
        <v>2436</v>
      </c>
      <c r="AI608" s="32">
        <v>2637</v>
      </c>
      <c r="AJ608" s="32">
        <v>2664</v>
      </c>
      <c r="AK608" s="32">
        <v>2655</v>
      </c>
      <c r="AL608" s="32">
        <v>2657</v>
      </c>
      <c r="AM608" s="32">
        <v>2688</v>
      </c>
      <c r="AN608" s="32">
        <v>2666</v>
      </c>
      <c r="AO608" s="32">
        <v>2661</v>
      </c>
      <c r="AP608" s="32">
        <v>2653</v>
      </c>
      <c r="AQ608" s="32">
        <v>2650</v>
      </c>
      <c r="AR608" s="32">
        <v>2652</v>
      </c>
      <c r="AS608" s="32">
        <v>2653</v>
      </c>
      <c r="AT608" s="32">
        <v>2658</v>
      </c>
      <c r="AU608" s="32">
        <v>2664</v>
      </c>
      <c r="AV608" s="32">
        <v>2683</v>
      </c>
      <c r="AW608" s="32">
        <v>2698</v>
      </c>
      <c r="AX608" s="32">
        <v>2702</v>
      </c>
      <c r="AY608" s="32">
        <v>2716</v>
      </c>
      <c r="AZ608" s="32">
        <v>2701</v>
      </c>
      <c r="BA608" s="32">
        <v>2743</v>
      </c>
      <c r="BB608" s="32">
        <v>2776</v>
      </c>
      <c r="BC608" s="32">
        <v>2785</v>
      </c>
      <c r="BD608" s="32">
        <v>2779</v>
      </c>
      <c r="BE608" s="32">
        <v>2801</v>
      </c>
      <c r="BF608" s="32">
        <v>2825</v>
      </c>
      <c r="BG608" s="32">
        <v>2835</v>
      </c>
      <c r="BH608" s="32">
        <v>2852</v>
      </c>
      <c r="BI608" s="32">
        <v>2833</v>
      </c>
      <c r="BJ608" s="32">
        <v>2836</v>
      </c>
      <c r="BK608" s="32">
        <v>2823</v>
      </c>
      <c r="BL608" s="32">
        <v>2823</v>
      </c>
      <c r="BM608" s="32">
        <v>2859</v>
      </c>
      <c r="BN608" s="32">
        <v>2868</v>
      </c>
      <c r="BO608" s="32">
        <v>2904</v>
      </c>
      <c r="BP608" s="32">
        <v>2907</v>
      </c>
      <c r="BQ608" s="32">
        <v>2909</v>
      </c>
      <c r="BR608" s="32">
        <v>2897</v>
      </c>
      <c r="BS608" s="32">
        <v>2927</v>
      </c>
      <c r="BT608" s="32">
        <v>2909</v>
      </c>
      <c r="BU608" s="32">
        <v>2927</v>
      </c>
      <c r="BV608" s="32">
        <v>2930</v>
      </c>
      <c r="BW608" s="32">
        <v>2941</v>
      </c>
      <c r="BX608" s="32">
        <v>2957</v>
      </c>
      <c r="BY608" s="32">
        <v>2974</v>
      </c>
      <c r="BZ608" s="32">
        <v>2984</v>
      </c>
      <c r="CA608" s="32">
        <v>3010</v>
      </c>
      <c r="CB608" s="32">
        <v>2999</v>
      </c>
      <c r="CC608" s="32">
        <v>3036</v>
      </c>
      <c r="CD608" s="32">
        <v>3037</v>
      </c>
      <c r="CE608" s="32">
        <v>3043</v>
      </c>
      <c r="CF608" s="30">
        <v>3041</v>
      </c>
      <c r="CG608" s="29">
        <v>3018</v>
      </c>
      <c r="CH608" s="29">
        <v>3037</v>
      </c>
      <c r="CI608" s="29">
        <v>3047</v>
      </c>
      <c r="CJ608" s="29">
        <v>3034</v>
      </c>
      <c r="CK608" s="29">
        <v>3066</v>
      </c>
      <c r="CL608" s="29">
        <v>3047</v>
      </c>
      <c r="CM608" s="29">
        <v>3068</v>
      </c>
      <c r="CN608" s="29">
        <v>3056</v>
      </c>
    </row>
    <row r="609" spans="1:92" ht="12.75" customHeight="1" x14ac:dyDescent="0.2">
      <c r="A609" s="26"/>
      <c r="B609" s="26"/>
      <c r="C609" s="26"/>
      <c r="D609" s="26"/>
      <c r="E609" s="32"/>
      <c r="F609" s="32"/>
      <c r="G609" s="32"/>
      <c r="H609" s="32"/>
      <c r="I609" s="32"/>
      <c r="J609" s="32"/>
      <c r="K609" s="32"/>
      <c r="L609" s="32"/>
      <c r="M609" s="27"/>
      <c r="N609" s="27"/>
      <c r="O609" s="27"/>
      <c r="P609" s="27"/>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9"/>
      <c r="AP609" s="29"/>
      <c r="AQ609" s="29"/>
      <c r="AR609" s="29"/>
      <c r="AS609" s="29"/>
      <c r="AT609" s="29"/>
      <c r="AU609" s="29"/>
      <c r="AV609" s="29"/>
      <c r="AW609" s="29"/>
      <c r="AX609" s="29"/>
      <c r="AY609" s="29"/>
      <c r="AZ609" s="29"/>
      <c r="BA609" s="28"/>
      <c r="BB609" s="28"/>
      <c r="BC609" s="28"/>
      <c r="BD609" s="28"/>
      <c r="BE609" s="28"/>
      <c r="BF609" s="28"/>
      <c r="BG609" s="28"/>
      <c r="BH609" s="28"/>
      <c r="BI609" s="28"/>
      <c r="BJ609" s="28"/>
      <c r="BK609" s="28"/>
      <c r="BL609" s="28"/>
      <c r="BM609" s="29"/>
      <c r="BN609" s="29"/>
      <c r="BO609" s="29"/>
      <c r="BP609" s="28"/>
      <c r="BQ609" s="29"/>
      <c r="BR609" s="29"/>
      <c r="BS609" s="29"/>
      <c r="BT609" s="29"/>
      <c r="BU609" s="29"/>
      <c r="BV609" s="29"/>
      <c r="BW609" s="29"/>
      <c r="BX609" s="29"/>
      <c r="BY609" s="28"/>
      <c r="BZ609" s="28"/>
      <c r="CA609" s="28"/>
      <c r="CB609" s="28"/>
      <c r="CC609" s="29"/>
      <c r="CD609" s="29"/>
      <c r="CE609" s="29"/>
      <c r="CF609" s="30"/>
      <c r="CG609" s="29"/>
      <c r="CH609" s="29"/>
      <c r="CI609" s="29"/>
      <c r="CJ609" s="29"/>
      <c r="CK609" s="29"/>
      <c r="CL609" s="29"/>
      <c r="CM609" s="29"/>
      <c r="CN609" s="29"/>
    </row>
    <row r="610" spans="1:92" s="14" customFormat="1" ht="12.75" customHeight="1" x14ac:dyDescent="0.2">
      <c r="A610" s="24" t="s">
        <v>1172</v>
      </c>
      <c r="B610" s="24" t="s">
        <v>1173</v>
      </c>
      <c r="C610" s="24"/>
      <c r="D610" s="24"/>
      <c r="E610" s="15">
        <v>98968</v>
      </c>
      <c r="F610" s="15">
        <v>99153</v>
      </c>
      <c r="G610" s="15">
        <v>99300</v>
      </c>
      <c r="H610" s="15">
        <v>99045</v>
      </c>
      <c r="I610" s="15">
        <v>99138</v>
      </c>
      <c r="J610" s="15">
        <v>99121</v>
      </c>
      <c r="K610" s="15">
        <v>99168</v>
      </c>
      <c r="L610" s="15">
        <v>98901</v>
      </c>
      <c r="M610" s="21">
        <v>98733</v>
      </c>
      <c r="N610" s="21">
        <v>98595</v>
      </c>
      <c r="O610" s="21">
        <v>98822</v>
      </c>
      <c r="P610" s="21">
        <v>98805</v>
      </c>
      <c r="Q610" s="17">
        <v>99060</v>
      </c>
      <c r="R610" s="17">
        <v>99027</v>
      </c>
      <c r="S610" s="17">
        <v>99030</v>
      </c>
      <c r="T610" s="17">
        <v>98718</v>
      </c>
      <c r="U610" s="17">
        <v>98794</v>
      </c>
      <c r="V610" s="17">
        <v>98701</v>
      </c>
      <c r="W610" s="17">
        <v>98518</v>
      </c>
      <c r="X610" s="17">
        <v>98389</v>
      </c>
      <c r="Y610" s="17">
        <v>98079</v>
      </c>
      <c r="Z610" s="17">
        <v>97847</v>
      </c>
      <c r="AA610" s="17">
        <v>98010</v>
      </c>
      <c r="AB610" s="17">
        <v>97572</v>
      </c>
      <c r="AC610" s="17">
        <v>97622</v>
      </c>
      <c r="AD610" s="17">
        <v>95879</v>
      </c>
      <c r="AE610" s="17">
        <v>95737</v>
      </c>
      <c r="AF610" s="17">
        <v>95493</v>
      </c>
      <c r="AG610" s="17">
        <v>95768</v>
      </c>
      <c r="AH610" s="17">
        <v>89186</v>
      </c>
      <c r="AI610" s="17">
        <v>89094</v>
      </c>
      <c r="AJ610" s="17">
        <v>88923</v>
      </c>
      <c r="AK610" s="17">
        <v>88363</v>
      </c>
      <c r="AL610" s="17">
        <v>88126</v>
      </c>
      <c r="AM610" s="17">
        <v>88725</v>
      </c>
      <c r="AN610" s="17">
        <v>88459</v>
      </c>
      <c r="AO610" s="16">
        <v>87843</v>
      </c>
      <c r="AP610" s="16">
        <v>88167</v>
      </c>
      <c r="AQ610" s="16">
        <v>88256</v>
      </c>
      <c r="AR610" s="16">
        <v>88179</v>
      </c>
      <c r="AS610" s="16">
        <v>88542</v>
      </c>
      <c r="AT610" s="16">
        <v>88683</v>
      </c>
      <c r="AU610" s="16">
        <v>88779</v>
      </c>
      <c r="AV610" s="16">
        <v>89679</v>
      </c>
      <c r="AW610" s="16">
        <v>89548</v>
      </c>
      <c r="AX610" s="16">
        <v>89523</v>
      </c>
      <c r="AY610" s="16">
        <v>90086</v>
      </c>
      <c r="AZ610" s="16">
        <v>90079</v>
      </c>
      <c r="BA610" s="17">
        <v>90867</v>
      </c>
      <c r="BB610" s="17">
        <v>90175</v>
      </c>
      <c r="BC610" s="17">
        <v>90462</v>
      </c>
      <c r="BD610" s="17">
        <v>90325</v>
      </c>
      <c r="BE610" s="17">
        <v>90935</v>
      </c>
      <c r="BF610" s="17">
        <v>91013</v>
      </c>
      <c r="BG610" s="17">
        <v>91199</v>
      </c>
      <c r="BH610" s="17">
        <v>90544</v>
      </c>
      <c r="BI610" s="17">
        <v>90209</v>
      </c>
      <c r="BJ610" s="17">
        <v>90142</v>
      </c>
      <c r="BK610" s="17">
        <v>90548</v>
      </c>
      <c r="BL610" s="17">
        <v>90241</v>
      </c>
      <c r="BM610" s="16">
        <v>90837</v>
      </c>
      <c r="BN610" s="16">
        <v>90604</v>
      </c>
      <c r="BO610" s="16">
        <v>90911</v>
      </c>
      <c r="BP610" s="16">
        <v>90739</v>
      </c>
      <c r="BQ610" s="16">
        <v>91206</v>
      </c>
      <c r="BR610" s="16">
        <v>91345</v>
      </c>
      <c r="BS610" s="16">
        <v>91626</v>
      </c>
      <c r="BT610" s="16">
        <v>91516</v>
      </c>
      <c r="BU610" s="16">
        <v>91356</v>
      </c>
      <c r="BV610" s="16">
        <v>91480</v>
      </c>
      <c r="BW610" s="16">
        <v>92214</v>
      </c>
      <c r="BX610" s="16">
        <v>92066</v>
      </c>
      <c r="BY610" s="16">
        <v>92765</v>
      </c>
      <c r="BZ610" s="16">
        <v>93035</v>
      </c>
      <c r="CA610" s="16">
        <v>93461</v>
      </c>
      <c r="CB610" s="16">
        <v>93030</v>
      </c>
      <c r="CC610" s="16">
        <v>93416</v>
      </c>
      <c r="CD610" s="16">
        <v>93487</v>
      </c>
      <c r="CE610" s="16">
        <v>93408</v>
      </c>
      <c r="CF610" s="22">
        <v>94578</v>
      </c>
      <c r="CG610" s="22">
        <v>94514</v>
      </c>
      <c r="CH610" s="16">
        <v>94350</v>
      </c>
      <c r="CI610" s="16">
        <v>94585</v>
      </c>
      <c r="CJ610" s="16">
        <v>94732</v>
      </c>
      <c r="CK610" s="16">
        <v>95553</v>
      </c>
      <c r="CL610" s="16">
        <v>95942</v>
      </c>
      <c r="CM610" s="16">
        <v>96097</v>
      </c>
      <c r="CN610" s="16">
        <v>95593</v>
      </c>
    </row>
    <row r="611" spans="1:92" ht="12.75" customHeight="1" x14ac:dyDescent="0.2">
      <c r="A611" s="26"/>
      <c r="B611" s="26"/>
      <c r="C611" s="26" t="s">
        <v>1174</v>
      </c>
      <c r="D611" s="26" t="s">
        <v>1175</v>
      </c>
      <c r="E611" s="27">
        <v>1743</v>
      </c>
      <c r="F611" s="27">
        <v>1748</v>
      </c>
      <c r="G611" s="27">
        <v>1749</v>
      </c>
      <c r="H611" s="27">
        <v>1749</v>
      </c>
      <c r="I611" s="27">
        <v>1750</v>
      </c>
      <c r="J611" s="27">
        <v>1752</v>
      </c>
      <c r="K611" s="27">
        <v>1732</v>
      </c>
      <c r="L611" s="27">
        <v>1737</v>
      </c>
      <c r="M611" s="27">
        <v>1739</v>
      </c>
      <c r="N611" s="27">
        <v>1734</v>
      </c>
      <c r="O611" s="27">
        <v>1743</v>
      </c>
      <c r="P611" s="27">
        <v>1761</v>
      </c>
      <c r="Q611" s="28">
        <v>1741</v>
      </c>
      <c r="R611" s="28">
        <v>1742</v>
      </c>
      <c r="S611" s="28">
        <v>1753</v>
      </c>
      <c r="T611" s="28">
        <v>1749</v>
      </c>
      <c r="U611" s="28">
        <v>1741</v>
      </c>
      <c r="V611" s="28">
        <v>1741</v>
      </c>
      <c r="W611" s="28">
        <v>1736</v>
      </c>
      <c r="X611" s="28">
        <v>2132</v>
      </c>
      <c r="Y611" s="28">
        <v>2141</v>
      </c>
      <c r="Z611" s="28">
        <v>2143</v>
      </c>
      <c r="AA611" s="28">
        <v>2128</v>
      </c>
      <c r="AB611" s="28">
        <v>2104</v>
      </c>
      <c r="AC611" s="28">
        <v>2092</v>
      </c>
      <c r="AD611" s="28">
        <v>2084</v>
      </c>
      <c r="AE611" s="28">
        <v>2078</v>
      </c>
      <c r="AF611" s="28">
        <v>2071</v>
      </c>
      <c r="AG611" s="28">
        <v>2065</v>
      </c>
      <c r="AH611" s="28">
        <v>2060</v>
      </c>
      <c r="AI611" s="28">
        <v>2057</v>
      </c>
      <c r="AJ611" s="28">
        <v>2024</v>
      </c>
      <c r="AK611" s="28">
        <v>2022</v>
      </c>
      <c r="AL611" s="28">
        <v>1994</v>
      </c>
      <c r="AM611" s="28">
        <v>1984</v>
      </c>
      <c r="AN611" s="28">
        <v>1982</v>
      </c>
      <c r="AO611" s="29">
        <v>1977</v>
      </c>
      <c r="AP611" s="29">
        <v>2000</v>
      </c>
      <c r="AQ611" s="29">
        <v>1987</v>
      </c>
      <c r="AR611" s="29">
        <v>1974</v>
      </c>
      <c r="AS611" s="29">
        <v>1974</v>
      </c>
      <c r="AT611" s="29">
        <v>1969</v>
      </c>
      <c r="AU611" s="29">
        <v>1963</v>
      </c>
      <c r="AV611" s="29">
        <v>1900</v>
      </c>
      <c r="AW611" s="29">
        <v>1883</v>
      </c>
      <c r="AX611" s="29">
        <v>1882</v>
      </c>
      <c r="AY611" s="29">
        <v>1880</v>
      </c>
      <c r="AZ611" s="29">
        <v>1892</v>
      </c>
      <c r="BA611" s="28">
        <v>1914</v>
      </c>
      <c r="BB611" s="28">
        <v>1919</v>
      </c>
      <c r="BC611" s="28">
        <v>1920</v>
      </c>
      <c r="BD611" s="28">
        <v>1919</v>
      </c>
      <c r="BE611" s="28">
        <v>1926</v>
      </c>
      <c r="BF611" s="28">
        <v>1937</v>
      </c>
      <c r="BG611" s="28">
        <v>1943</v>
      </c>
      <c r="BH611" s="28">
        <v>1937</v>
      </c>
      <c r="BI611" s="28">
        <v>1924</v>
      </c>
      <c r="BJ611" s="28">
        <v>1934</v>
      </c>
      <c r="BK611" s="28">
        <v>1920</v>
      </c>
      <c r="BL611" s="28">
        <v>1932</v>
      </c>
      <c r="BM611" s="29">
        <v>1928</v>
      </c>
      <c r="BN611" s="29">
        <v>1916</v>
      </c>
      <c r="BO611" s="29">
        <v>1928</v>
      </c>
      <c r="BP611" s="28">
        <v>1917</v>
      </c>
      <c r="BQ611" s="29">
        <v>1923</v>
      </c>
      <c r="BR611" s="29">
        <v>1919</v>
      </c>
      <c r="BS611" s="29">
        <v>1921</v>
      </c>
      <c r="BT611" s="29">
        <v>1920</v>
      </c>
      <c r="BU611" s="29">
        <v>1921</v>
      </c>
      <c r="BV611" s="29">
        <v>1928</v>
      </c>
      <c r="BW611" s="29">
        <v>1933</v>
      </c>
      <c r="BX611" s="29">
        <v>1941</v>
      </c>
      <c r="BY611" s="28">
        <v>1940</v>
      </c>
      <c r="BZ611" s="28">
        <v>1948</v>
      </c>
      <c r="CA611" s="28">
        <v>1956</v>
      </c>
      <c r="CB611" s="28">
        <v>1933</v>
      </c>
      <c r="CC611" s="29">
        <v>1930</v>
      </c>
      <c r="CD611" s="29">
        <v>1930</v>
      </c>
      <c r="CE611" s="29">
        <v>1914</v>
      </c>
      <c r="CF611" s="30">
        <v>1917</v>
      </c>
      <c r="CG611" s="29">
        <v>1923</v>
      </c>
      <c r="CH611" s="29">
        <v>1915</v>
      </c>
      <c r="CI611" s="29">
        <v>1923</v>
      </c>
      <c r="CJ611" s="29">
        <v>1957</v>
      </c>
      <c r="CK611" s="29">
        <v>1980</v>
      </c>
      <c r="CL611" s="29">
        <v>2003</v>
      </c>
      <c r="CM611" s="29">
        <v>2010</v>
      </c>
      <c r="CN611" s="29">
        <v>1999</v>
      </c>
    </row>
    <row r="612" spans="1:92" ht="12.75" customHeight="1" x14ac:dyDescent="0.2">
      <c r="A612" s="26"/>
      <c r="B612" s="26"/>
      <c r="C612" s="26" t="s">
        <v>1176</v>
      </c>
      <c r="D612" s="26" t="s">
        <v>1177</v>
      </c>
      <c r="E612" s="27">
        <v>3879</v>
      </c>
      <c r="F612" s="27">
        <v>3874</v>
      </c>
      <c r="G612" s="27">
        <v>3903</v>
      </c>
      <c r="H612" s="27">
        <v>3889</v>
      </c>
      <c r="I612" s="27">
        <v>3867</v>
      </c>
      <c r="J612" s="27">
        <v>3877</v>
      </c>
      <c r="K612" s="27">
        <v>3897</v>
      </c>
      <c r="L612" s="27">
        <v>3791</v>
      </c>
      <c r="M612" s="27">
        <v>3809</v>
      </c>
      <c r="N612" s="27">
        <v>3794</v>
      </c>
      <c r="O612" s="27">
        <v>3781</v>
      </c>
      <c r="P612" s="27">
        <v>3826</v>
      </c>
      <c r="Q612" s="28">
        <v>3823</v>
      </c>
      <c r="R612" s="28">
        <v>3777</v>
      </c>
      <c r="S612" s="28">
        <v>3779</v>
      </c>
      <c r="T612" s="28">
        <v>3766</v>
      </c>
      <c r="U612" s="28">
        <v>3764</v>
      </c>
      <c r="V612" s="28">
        <v>3757</v>
      </c>
      <c r="W612" s="28">
        <v>3737</v>
      </c>
      <c r="X612" s="28">
        <v>3723</v>
      </c>
      <c r="Y612" s="28">
        <v>3690</v>
      </c>
      <c r="Z612" s="28">
        <v>3664</v>
      </c>
      <c r="AA612" s="28">
        <v>3653</v>
      </c>
      <c r="AB612" s="28">
        <v>3646</v>
      </c>
      <c r="AC612" s="28">
        <v>3638</v>
      </c>
      <c r="AD612" s="28">
        <v>3643</v>
      </c>
      <c r="AE612" s="28">
        <v>3670</v>
      </c>
      <c r="AF612" s="28">
        <v>3664</v>
      </c>
      <c r="AG612" s="28">
        <v>3662</v>
      </c>
      <c r="AH612" s="28">
        <v>3673</v>
      </c>
      <c r="AI612" s="28">
        <v>3646</v>
      </c>
      <c r="AJ612" s="28">
        <v>3624</v>
      </c>
      <c r="AK612" s="28">
        <v>3605</v>
      </c>
      <c r="AL612" s="28">
        <v>3580</v>
      </c>
      <c r="AM612" s="28">
        <v>3577</v>
      </c>
      <c r="AN612" s="28">
        <v>3605</v>
      </c>
      <c r="AO612" s="29">
        <v>3612</v>
      </c>
      <c r="AP612" s="29">
        <v>3651</v>
      </c>
      <c r="AQ612" s="29">
        <v>3684</v>
      </c>
      <c r="AR612" s="29">
        <v>3702</v>
      </c>
      <c r="AS612" s="29">
        <v>3716</v>
      </c>
      <c r="AT612" s="29">
        <v>3747</v>
      </c>
      <c r="AU612" s="29">
        <v>3718</v>
      </c>
      <c r="AV612" s="29">
        <v>3727</v>
      </c>
      <c r="AW612" s="29">
        <v>3743</v>
      </c>
      <c r="AX612" s="29">
        <v>3757</v>
      </c>
      <c r="AY612" s="29">
        <v>3770</v>
      </c>
      <c r="AZ612" s="29">
        <v>3797</v>
      </c>
      <c r="BA612" s="29">
        <v>3826</v>
      </c>
      <c r="BB612" s="29">
        <v>3855</v>
      </c>
      <c r="BC612" s="29">
        <v>3855</v>
      </c>
      <c r="BD612" s="29">
        <v>3855</v>
      </c>
      <c r="BE612" s="29">
        <v>3842</v>
      </c>
      <c r="BF612" s="29">
        <v>3831</v>
      </c>
      <c r="BG612" s="29">
        <v>3826</v>
      </c>
      <c r="BH612" s="29">
        <v>3815</v>
      </c>
      <c r="BI612" s="29">
        <v>3768</v>
      </c>
      <c r="BJ612" s="29">
        <v>3756</v>
      </c>
      <c r="BK612" s="29">
        <v>3737</v>
      </c>
      <c r="BL612" s="29">
        <v>3732</v>
      </c>
      <c r="BM612" s="29">
        <v>3759</v>
      </c>
      <c r="BN612" s="29">
        <v>3690</v>
      </c>
      <c r="BO612" s="29">
        <v>3687</v>
      </c>
      <c r="BP612" s="29">
        <v>3685</v>
      </c>
      <c r="BQ612" s="29">
        <v>3693</v>
      </c>
      <c r="BR612" s="29">
        <v>3691</v>
      </c>
      <c r="BS612" s="29">
        <v>3711</v>
      </c>
      <c r="BT612" s="29">
        <v>3675</v>
      </c>
      <c r="BU612" s="29">
        <v>3630</v>
      </c>
      <c r="BV612" s="29">
        <v>3648</v>
      </c>
      <c r="BW612" s="29">
        <v>3654</v>
      </c>
      <c r="BX612" s="29">
        <v>3655</v>
      </c>
      <c r="BY612" s="29">
        <v>3681</v>
      </c>
      <c r="BZ612" s="29">
        <v>3693</v>
      </c>
      <c r="CA612" s="29">
        <v>3713</v>
      </c>
      <c r="CB612" s="29">
        <v>3699</v>
      </c>
      <c r="CC612" s="29">
        <v>3711</v>
      </c>
      <c r="CD612" s="29">
        <v>3739</v>
      </c>
      <c r="CE612" s="29">
        <v>3730</v>
      </c>
      <c r="CF612" s="30">
        <v>3737</v>
      </c>
      <c r="CG612" s="29">
        <v>3949</v>
      </c>
      <c r="CH612" s="29">
        <v>3942</v>
      </c>
      <c r="CI612" s="29">
        <v>3905</v>
      </c>
      <c r="CJ612" s="29">
        <v>3943</v>
      </c>
      <c r="CK612" s="29">
        <v>3941</v>
      </c>
      <c r="CL612" s="29">
        <v>4032</v>
      </c>
      <c r="CM612" s="29">
        <v>4033</v>
      </c>
      <c r="CN612" s="29">
        <v>4029</v>
      </c>
    </row>
    <row r="613" spans="1:92" ht="12.75" customHeight="1" x14ac:dyDescent="0.2">
      <c r="A613" s="26"/>
      <c r="B613" s="26"/>
      <c r="C613" s="26" t="s">
        <v>1178</v>
      </c>
      <c r="D613" s="26" t="s">
        <v>1179</v>
      </c>
      <c r="E613" s="27">
        <v>1048</v>
      </c>
      <c r="F613" s="27">
        <v>1053</v>
      </c>
      <c r="G613" s="27">
        <v>1064</v>
      </c>
      <c r="H613" s="27">
        <v>1065</v>
      </c>
      <c r="I613" s="27">
        <v>1036</v>
      </c>
      <c r="J613" s="27">
        <v>1029</v>
      </c>
      <c r="K613" s="27">
        <v>1034</v>
      </c>
      <c r="L613" s="27">
        <v>1029</v>
      </c>
      <c r="M613" s="27">
        <v>1020</v>
      </c>
      <c r="N613" s="27">
        <v>1021</v>
      </c>
      <c r="O613" s="27">
        <v>1008</v>
      </c>
      <c r="P613" s="27">
        <v>1014</v>
      </c>
      <c r="Q613" s="28">
        <v>1027</v>
      </c>
      <c r="R613" s="28">
        <v>1028</v>
      </c>
      <c r="S613" s="28">
        <v>1010</v>
      </c>
      <c r="T613" s="28">
        <v>1008</v>
      </c>
      <c r="U613" s="28">
        <v>1004</v>
      </c>
      <c r="V613" s="28">
        <v>1007</v>
      </c>
      <c r="W613" s="28">
        <v>1021</v>
      </c>
      <c r="X613" s="28">
        <v>1006</v>
      </c>
      <c r="Y613" s="28">
        <v>992</v>
      </c>
      <c r="Z613" s="28">
        <v>996</v>
      </c>
      <c r="AA613" s="28">
        <v>999</v>
      </c>
      <c r="AB613" s="28">
        <v>1017</v>
      </c>
      <c r="AC613" s="28">
        <v>1015</v>
      </c>
      <c r="AD613" s="28">
        <v>1005</v>
      </c>
      <c r="AE613" s="28">
        <v>1018</v>
      </c>
      <c r="AF613" s="28">
        <v>1012</v>
      </c>
      <c r="AG613" s="28">
        <v>1018</v>
      </c>
      <c r="AH613" s="28">
        <v>1016</v>
      </c>
      <c r="AI613" s="28">
        <v>1011</v>
      </c>
      <c r="AJ613" s="28">
        <v>1012</v>
      </c>
      <c r="AK613" s="28">
        <v>1025</v>
      </c>
      <c r="AL613" s="28">
        <v>1034</v>
      </c>
      <c r="AM613" s="28">
        <v>1032</v>
      </c>
      <c r="AN613" s="28">
        <v>1038</v>
      </c>
      <c r="AO613" s="28">
        <v>99</v>
      </c>
      <c r="AP613" s="28">
        <v>99</v>
      </c>
      <c r="AQ613" s="28">
        <v>97</v>
      </c>
      <c r="AR613" s="28">
        <v>93</v>
      </c>
      <c r="AS613" s="28">
        <v>94</v>
      </c>
      <c r="AT613" s="28">
        <v>94</v>
      </c>
      <c r="AU613" s="28">
        <v>96</v>
      </c>
      <c r="AV613" s="28">
        <v>0</v>
      </c>
      <c r="AW613" s="28">
        <v>0</v>
      </c>
      <c r="AX613" s="28">
        <v>0</v>
      </c>
      <c r="AY613" s="28">
        <v>0</v>
      </c>
      <c r="AZ613" s="28">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30">
        <v>0</v>
      </c>
      <c r="CG613" s="29">
        <v>0</v>
      </c>
      <c r="CH613" s="29">
        <v>0</v>
      </c>
      <c r="CI613" s="29">
        <v>0</v>
      </c>
      <c r="CJ613" s="29">
        <v>0</v>
      </c>
      <c r="CK613" s="29">
        <v>0</v>
      </c>
      <c r="CL613" s="29">
        <v>0</v>
      </c>
      <c r="CM613" s="29">
        <v>0</v>
      </c>
      <c r="CN613" s="29">
        <v>0</v>
      </c>
    </row>
    <row r="614" spans="1:92" ht="12.75" customHeight="1" x14ac:dyDescent="0.2">
      <c r="A614" s="26"/>
      <c r="B614" s="26"/>
      <c r="C614" s="26" t="s">
        <v>1180</v>
      </c>
      <c r="D614" s="26" t="s">
        <v>1181</v>
      </c>
      <c r="E614" s="32">
        <v>1588</v>
      </c>
      <c r="F614" s="32">
        <v>1583</v>
      </c>
      <c r="G614" s="32">
        <v>1600</v>
      </c>
      <c r="H614" s="32">
        <v>1613</v>
      </c>
      <c r="I614" s="32">
        <v>1622</v>
      </c>
      <c r="J614" s="32">
        <v>1634</v>
      </c>
      <c r="K614" s="32">
        <v>1683</v>
      </c>
      <c r="L614" s="32">
        <v>1673</v>
      </c>
      <c r="M614" s="27">
        <v>1673</v>
      </c>
      <c r="N614" s="27">
        <v>1660</v>
      </c>
      <c r="O614" s="27">
        <v>1649</v>
      </c>
      <c r="P614" s="27">
        <v>1662</v>
      </c>
      <c r="Q614" s="28">
        <v>1628</v>
      </c>
      <c r="R614" s="28">
        <v>1628</v>
      </c>
      <c r="S614" s="28">
        <v>1613</v>
      </c>
      <c r="T614" s="28">
        <v>1604</v>
      </c>
      <c r="U614" s="28">
        <v>1616</v>
      </c>
      <c r="V614" s="28">
        <v>1603</v>
      </c>
      <c r="W614" s="28">
        <v>1597</v>
      </c>
      <c r="X614" s="28">
        <v>1569</v>
      </c>
      <c r="Y614" s="28">
        <v>1564</v>
      </c>
      <c r="Z614" s="28">
        <v>1558</v>
      </c>
      <c r="AA614" s="28">
        <v>1562</v>
      </c>
      <c r="AB614" s="28">
        <v>1563</v>
      </c>
      <c r="AC614" s="28">
        <v>1570</v>
      </c>
      <c r="AD614" s="28">
        <v>551</v>
      </c>
      <c r="AE614" s="28">
        <v>545</v>
      </c>
      <c r="AF614" s="28">
        <v>545</v>
      </c>
      <c r="AG614" s="28">
        <v>554</v>
      </c>
      <c r="AH614" s="28">
        <v>557</v>
      </c>
      <c r="AI614" s="28">
        <v>560</v>
      </c>
      <c r="AJ614" s="28">
        <v>561</v>
      </c>
      <c r="AK614" s="28">
        <v>558</v>
      </c>
      <c r="AL614" s="28">
        <v>558</v>
      </c>
      <c r="AM614" s="28">
        <v>561</v>
      </c>
      <c r="AN614" s="28">
        <v>557</v>
      </c>
      <c r="AO614" s="29">
        <v>561</v>
      </c>
      <c r="AP614" s="29">
        <v>555</v>
      </c>
      <c r="AQ614" s="29">
        <v>549</v>
      </c>
      <c r="AR614" s="29">
        <v>538</v>
      </c>
      <c r="AS614" s="29">
        <v>539</v>
      </c>
      <c r="AT614" s="29">
        <v>535</v>
      </c>
      <c r="AU614" s="29">
        <v>559</v>
      </c>
      <c r="AV614" s="29">
        <v>2</v>
      </c>
      <c r="AW614" s="29">
        <v>2</v>
      </c>
      <c r="AX614" s="29">
        <v>2</v>
      </c>
      <c r="AY614" s="29">
        <v>2</v>
      </c>
      <c r="AZ614" s="29">
        <v>3</v>
      </c>
      <c r="BA614" s="28">
        <v>0</v>
      </c>
      <c r="BB614" s="28">
        <v>0</v>
      </c>
      <c r="BC614" s="28">
        <v>0</v>
      </c>
      <c r="BD614" s="28">
        <v>0</v>
      </c>
      <c r="BE614" s="28">
        <v>0</v>
      </c>
      <c r="BF614" s="28">
        <v>0</v>
      </c>
      <c r="BG614" s="28">
        <v>0</v>
      </c>
      <c r="BH614" s="28">
        <v>0</v>
      </c>
      <c r="BI614" s="28">
        <v>0</v>
      </c>
      <c r="BJ614" s="28">
        <v>0</v>
      </c>
      <c r="BK614" s="28">
        <v>0</v>
      </c>
      <c r="BL614" s="28">
        <v>0</v>
      </c>
      <c r="BM614" s="29">
        <v>0</v>
      </c>
      <c r="BN614" s="29">
        <v>0</v>
      </c>
      <c r="BO614" s="29">
        <v>0</v>
      </c>
      <c r="BP614" s="28">
        <v>0</v>
      </c>
      <c r="BQ614" s="29">
        <v>0</v>
      </c>
      <c r="BR614" s="29">
        <v>0</v>
      </c>
      <c r="BS614" s="29">
        <v>0</v>
      </c>
      <c r="BT614" s="29">
        <v>0</v>
      </c>
      <c r="BU614" s="29">
        <v>0</v>
      </c>
      <c r="BV614" s="29">
        <v>0</v>
      </c>
      <c r="BW614" s="29">
        <v>0</v>
      </c>
      <c r="BX614" s="29">
        <v>0</v>
      </c>
      <c r="BY614" s="28">
        <v>0</v>
      </c>
      <c r="BZ614" s="28">
        <v>0</v>
      </c>
      <c r="CA614" s="28">
        <v>0</v>
      </c>
      <c r="CB614" s="28">
        <v>0</v>
      </c>
      <c r="CC614" s="29">
        <v>0</v>
      </c>
      <c r="CD614" s="29">
        <v>0</v>
      </c>
      <c r="CE614" s="29">
        <v>0</v>
      </c>
      <c r="CF614" s="30">
        <v>0</v>
      </c>
      <c r="CG614" s="29">
        <v>0</v>
      </c>
      <c r="CH614" s="29">
        <v>0</v>
      </c>
      <c r="CI614" s="29">
        <v>0</v>
      </c>
      <c r="CJ614" s="29">
        <v>0</v>
      </c>
      <c r="CK614" s="29">
        <v>0</v>
      </c>
      <c r="CL614" s="29">
        <v>0</v>
      </c>
      <c r="CM614" s="29">
        <v>0</v>
      </c>
      <c r="CN614" s="29">
        <v>0</v>
      </c>
    </row>
    <row r="615" spans="1:92" ht="12.75" customHeight="1" x14ac:dyDescent="0.2">
      <c r="A615" s="26"/>
      <c r="B615" s="26"/>
      <c r="C615" s="26" t="s">
        <v>1182</v>
      </c>
      <c r="D615" s="26" t="s">
        <v>1183</v>
      </c>
      <c r="E615" s="32">
        <v>2623</v>
      </c>
      <c r="F615" s="32">
        <v>2639</v>
      </c>
      <c r="G615" s="32">
        <v>2649</v>
      </c>
      <c r="H615" s="32">
        <v>2662</v>
      </c>
      <c r="I615" s="32">
        <v>2670</v>
      </c>
      <c r="J615" s="32">
        <v>2673</v>
      </c>
      <c r="K615" s="32">
        <v>2690</v>
      </c>
      <c r="L615" s="32">
        <v>2722</v>
      </c>
      <c r="M615" s="27">
        <v>2723</v>
      </c>
      <c r="N615" s="27">
        <v>2732</v>
      </c>
      <c r="O615" s="27">
        <v>2718</v>
      </c>
      <c r="P615" s="27">
        <v>2746</v>
      </c>
      <c r="Q615" s="28">
        <v>2758</v>
      </c>
      <c r="R615" s="28">
        <v>2761</v>
      </c>
      <c r="S615" s="28">
        <v>2776</v>
      </c>
      <c r="T615" s="28">
        <v>2771</v>
      </c>
      <c r="U615" s="28">
        <v>2794</v>
      </c>
      <c r="V615" s="28">
        <v>2791</v>
      </c>
      <c r="W615" s="28">
        <v>2789</v>
      </c>
      <c r="X615" s="28">
        <v>2452</v>
      </c>
      <c r="Y615" s="28">
        <v>2452</v>
      </c>
      <c r="Z615" s="28">
        <v>2454</v>
      </c>
      <c r="AA615" s="28">
        <v>2456</v>
      </c>
      <c r="AB615" s="28">
        <v>2423</v>
      </c>
      <c r="AC615" s="28">
        <v>2418</v>
      </c>
      <c r="AD615" s="28">
        <v>2397</v>
      </c>
      <c r="AE615" s="28">
        <v>2391</v>
      </c>
      <c r="AF615" s="28">
        <v>2383</v>
      </c>
      <c r="AG615" s="28">
        <v>2402</v>
      </c>
      <c r="AH615" s="28">
        <v>377</v>
      </c>
      <c r="AI615" s="28">
        <v>373</v>
      </c>
      <c r="AJ615" s="28">
        <v>342</v>
      </c>
      <c r="AK615" s="28">
        <v>344</v>
      </c>
      <c r="AL615" s="28">
        <v>341</v>
      </c>
      <c r="AM615" s="28">
        <v>336</v>
      </c>
      <c r="AN615" s="28">
        <v>337</v>
      </c>
      <c r="AO615" s="29">
        <v>332</v>
      </c>
      <c r="AP615" s="29">
        <v>330</v>
      </c>
      <c r="AQ615" s="29">
        <v>340</v>
      </c>
      <c r="AR615" s="29">
        <v>338</v>
      </c>
      <c r="AS615" s="29">
        <v>349</v>
      </c>
      <c r="AT615" s="29">
        <v>355</v>
      </c>
      <c r="AU615" s="29">
        <v>360</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8">
        <v>0</v>
      </c>
      <c r="BQ615" s="29">
        <v>0</v>
      </c>
      <c r="BR615" s="29">
        <v>0</v>
      </c>
      <c r="BS615" s="29">
        <v>0</v>
      </c>
      <c r="BT615" s="29">
        <v>0</v>
      </c>
      <c r="BU615" s="29">
        <v>0</v>
      </c>
      <c r="BV615" s="29">
        <v>0</v>
      </c>
      <c r="BW615" s="29">
        <v>0</v>
      </c>
      <c r="BX615" s="29">
        <v>0</v>
      </c>
      <c r="BY615" s="28">
        <v>0</v>
      </c>
      <c r="BZ615" s="28">
        <v>0</v>
      </c>
      <c r="CA615" s="28">
        <v>0</v>
      </c>
      <c r="CB615" s="28">
        <v>0</v>
      </c>
      <c r="CC615" s="29">
        <v>0</v>
      </c>
      <c r="CD615" s="29">
        <v>0</v>
      </c>
      <c r="CE615" s="29">
        <v>0</v>
      </c>
      <c r="CF615" s="30">
        <v>0</v>
      </c>
      <c r="CG615" s="29">
        <v>0</v>
      </c>
      <c r="CH615" s="29">
        <v>0</v>
      </c>
      <c r="CI615" s="29">
        <v>0</v>
      </c>
      <c r="CJ615" s="29">
        <v>0</v>
      </c>
      <c r="CK615" s="29">
        <v>0</v>
      </c>
      <c r="CL615" s="29">
        <v>0</v>
      </c>
      <c r="CM615" s="29">
        <v>0</v>
      </c>
      <c r="CN615" s="29">
        <v>0</v>
      </c>
    </row>
    <row r="616" spans="1:92" ht="12.75" customHeight="1" x14ac:dyDescent="0.2">
      <c r="A616" s="26"/>
      <c r="B616" s="26"/>
      <c r="C616" s="26" t="s">
        <v>1184</v>
      </c>
      <c r="D616" s="26" t="s">
        <v>1185</v>
      </c>
      <c r="E616" s="27">
        <v>1384</v>
      </c>
      <c r="F616" s="27">
        <v>1383</v>
      </c>
      <c r="G616" s="27">
        <v>1374</v>
      </c>
      <c r="H616" s="27">
        <v>1378</v>
      </c>
      <c r="I616" s="27">
        <v>1361</v>
      </c>
      <c r="J616" s="27">
        <v>1366</v>
      </c>
      <c r="K616" s="27">
        <v>1385</v>
      </c>
      <c r="L616" s="27">
        <v>1367</v>
      </c>
      <c r="M616" s="27">
        <v>1359</v>
      </c>
      <c r="N616" s="27">
        <v>1343</v>
      </c>
      <c r="O616" s="27">
        <v>1339</v>
      </c>
      <c r="P616" s="27">
        <v>1351</v>
      </c>
      <c r="Q616" s="28">
        <v>1347</v>
      </c>
      <c r="R616" s="28">
        <v>1350</v>
      </c>
      <c r="S616" s="28">
        <v>1368</v>
      </c>
      <c r="T616" s="28">
        <v>1365</v>
      </c>
      <c r="U616" s="28">
        <v>1366</v>
      </c>
      <c r="V616" s="28">
        <v>1356</v>
      </c>
      <c r="W616" s="28">
        <v>1356</v>
      </c>
      <c r="X616" s="28">
        <v>1688</v>
      </c>
      <c r="Y616" s="28">
        <v>1686</v>
      </c>
      <c r="Z616" s="28">
        <v>1660</v>
      </c>
      <c r="AA616" s="28">
        <v>1640</v>
      </c>
      <c r="AB616" s="28">
        <v>1641</v>
      </c>
      <c r="AC616" s="28">
        <v>1635</v>
      </c>
      <c r="AD616" s="28">
        <v>1663</v>
      </c>
      <c r="AE616" s="28">
        <v>1661</v>
      </c>
      <c r="AF616" s="28">
        <v>1663</v>
      </c>
      <c r="AG616" s="28">
        <v>1662</v>
      </c>
      <c r="AH616" s="28">
        <v>1669</v>
      </c>
      <c r="AI616" s="28">
        <v>1679</v>
      </c>
      <c r="AJ616" s="28">
        <v>1698</v>
      </c>
      <c r="AK616" s="28">
        <v>1685</v>
      </c>
      <c r="AL616" s="28">
        <v>1676</v>
      </c>
      <c r="AM616" s="28">
        <v>1688</v>
      </c>
      <c r="AN616" s="28">
        <v>1684</v>
      </c>
      <c r="AO616" s="28">
        <v>1731</v>
      </c>
      <c r="AP616" s="28">
        <v>1748</v>
      </c>
      <c r="AQ616" s="28">
        <v>1751</v>
      </c>
      <c r="AR616" s="28">
        <v>1750</v>
      </c>
      <c r="AS616" s="28">
        <v>1767</v>
      </c>
      <c r="AT616" s="28">
        <v>1768</v>
      </c>
      <c r="AU616" s="28">
        <v>1782</v>
      </c>
      <c r="AV616" s="28">
        <v>1662</v>
      </c>
      <c r="AW616" s="28">
        <v>1664</v>
      </c>
      <c r="AX616" s="28">
        <v>1671</v>
      </c>
      <c r="AY616" s="28">
        <v>1671</v>
      </c>
      <c r="AZ616" s="28">
        <v>1659</v>
      </c>
      <c r="BA616" s="29">
        <v>1698</v>
      </c>
      <c r="BB616" s="29">
        <v>1689</v>
      </c>
      <c r="BC616" s="29">
        <v>1678</v>
      </c>
      <c r="BD616" s="29">
        <v>1681</v>
      </c>
      <c r="BE616" s="29">
        <v>1692</v>
      </c>
      <c r="BF616" s="29">
        <v>1691</v>
      </c>
      <c r="BG616" s="29">
        <v>1678</v>
      </c>
      <c r="BH616" s="29">
        <v>1668</v>
      </c>
      <c r="BI616" s="29">
        <v>1649</v>
      </c>
      <c r="BJ616" s="29">
        <v>1642</v>
      </c>
      <c r="BK616" s="29">
        <v>1630</v>
      </c>
      <c r="BL616" s="29">
        <v>1628</v>
      </c>
      <c r="BM616" s="29">
        <v>1650</v>
      </c>
      <c r="BN616" s="29">
        <v>1646</v>
      </c>
      <c r="BO616" s="29">
        <v>1634</v>
      </c>
      <c r="BP616" s="29">
        <v>1628</v>
      </c>
      <c r="BQ616" s="29">
        <v>1621</v>
      </c>
      <c r="BR616" s="29">
        <v>1613</v>
      </c>
      <c r="BS616" s="29">
        <v>1625</v>
      </c>
      <c r="BT616" s="29">
        <v>1622</v>
      </c>
      <c r="BU616" s="29">
        <v>1631</v>
      </c>
      <c r="BV616" s="29">
        <v>1656</v>
      </c>
      <c r="BW616" s="29">
        <v>1658</v>
      </c>
      <c r="BX616" s="29">
        <v>1663</v>
      </c>
      <c r="BY616" s="29">
        <v>1672</v>
      </c>
      <c r="BZ616" s="29">
        <v>1666</v>
      </c>
      <c r="CA616" s="29">
        <v>1686</v>
      </c>
      <c r="CB616" s="29">
        <v>1663</v>
      </c>
      <c r="CC616" s="29">
        <v>1672</v>
      </c>
      <c r="CD616" s="29">
        <v>1679</v>
      </c>
      <c r="CE616" s="29">
        <v>1674</v>
      </c>
      <c r="CF616" s="30">
        <v>3707</v>
      </c>
      <c r="CG616" s="29">
        <v>3704</v>
      </c>
      <c r="CH616" s="29">
        <v>3658</v>
      </c>
      <c r="CI616" s="29">
        <v>3650</v>
      </c>
      <c r="CJ616" s="29">
        <v>3654</v>
      </c>
      <c r="CK616" s="29">
        <v>3706</v>
      </c>
      <c r="CL616" s="29">
        <v>3666</v>
      </c>
      <c r="CM616" s="29">
        <v>3672</v>
      </c>
      <c r="CN616" s="29">
        <v>3679</v>
      </c>
    </row>
    <row r="617" spans="1:92" ht="12.75" customHeight="1" x14ac:dyDescent="0.2">
      <c r="A617" s="26"/>
      <c r="B617" s="26"/>
      <c r="C617" s="26" t="s">
        <v>1186</v>
      </c>
      <c r="D617" s="26" t="s">
        <v>1187</v>
      </c>
      <c r="E617" s="27">
        <v>2130</v>
      </c>
      <c r="F617" s="27">
        <v>2147</v>
      </c>
      <c r="G617" s="27">
        <v>2141</v>
      </c>
      <c r="H617" s="27">
        <v>2147</v>
      </c>
      <c r="I617" s="27">
        <v>2148</v>
      </c>
      <c r="J617" s="27">
        <v>2153</v>
      </c>
      <c r="K617" s="27">
        <v>2143</v>
      </c>
      <c r="L617" s="27">
        <v>2145</v>
      </c>
      <c r="M617" s="27">
        <v>2131</v>
      </c>
      <c r="N617" s="27">
        <v>2131</v>
      </c>
      <c r="O617" s="27">
        <v>2130</v>
      </c>
      <c r="P617" s="27">
        <v>2147</v>
      </c>
      <c r="Q617" s="28">
        <v>2147</v>
      </c>
      <c r="R617" s="28">
        <v>2163</v>
      </c>
      <c r="S617" s="28">
        <v>2160</v>
      </c>
      <c r="T617" s="28">
        <v>2158</v>
      </c>
      <c r="U617" s="28">
        <v>2104</v>
      </c>
      <c r="V617" s="28">
        <v>2102</v>
      </c>
      <c r="W617" s="28">
        <v>2143</v>
      </c>
      <c r="X617" s="28">
        <v>2121</v>
      </c>
      <c r="Y617" s="28">
        <v>2146</v>
      </c>
      <c r="Z617" s="28">
        <v>2153</v>
      </c>
      <c r="AA617" s="28">
        <v>2147</v>
      </c>
      <c r="AB617" s="28">
        <v>2167</v>
      </c>
      <c r="AC617" s="28">
        <v>2202</v>
      </c>
      <c r="AD617" s="28">
        <v>2227</v>
      </c>
      <c r="AE617" s="28">
        <v>2239</v>
      </c>
      <c r="AF617" s="28">
        <v>2221</v>
      </c>
      <c r="AG617" s="28">
        <v>2242</v>
      </c>
      <c r="AH617" s="28">
        <v>2256</v>
      </c>
      <c r="AI617" s="28">
        <v>2251</v>
      </c>
      <c r="AJ617" s="28">
        <v>2240</v>
      </c>
      <c r="AK617" s="28">
        <v>2272</v>
      </c>
      <c r="AL617" s="28">
        <v>2249</v>
      </c>
      <c r="AM617" s="28">
        <v>2278</v>
      </c>
      <c r="AN617" s="28">
        <v>2242</v>
      </c>
      <c r="AO617" s="28">
        <v>2266</v>
      </c>
      <c r="AP617" s="28">
        <v>2263</v>
      </c>
      <c r="AQ617" s="28">
        <v>2258</v>
      </c>
      <c r="AR617" s="28">
        <v>2252</v>
      </c>
      <c r="AS617" s="28">
        <v>2238</v>
      </c>
      <c r="AT617" s="28">
        <v>2255</v>
      </c>
      <c r="AU617" s="28">
        <v>2248</v>
      </c>
      <c r="AV617" s="28">
        <v>2192</v>
      </c>
      <c r="AW617" s="28">
        <v>2191</v>
      </c>
      <c r="AX617" s="28">
        <v>2183</v>
      </c>
      <c r="AY617" s="28">
        <v>2184</v>
      </c>
      <c r="AZ617" s="28">
        <v>2190</v>
      </c>
      <c r="BA617" s="28">
        <v>2204</v>
      </c>
      <c r="BB617" s="28">
        <v>2196</v>
      </c>
      <c r="BC617" s="28">
        <v>2192</v>
      </c>
      <c r="BD617" s="28">
        <v>2193</v>
      </c>
      <c r="BE617" s="28">
        <v>2216</v>
      </c>
      <c r="BF617" s="28">
        <v>2215</v>
      </c>
      <c r="BG617" s="28">
        <v>2197</v>
      </c>
      <c r="BH617" s="28">
        <v>2158</v>
      </c>
      <c r="BI617" s="28">
        <v>2132</v>
      </c>
      <c r="BJ617" s="28">
        <v>2115</v>
      </c>
      <c r="BK617" s="28">
        <v>2118</v>
      </c>
      <c r="BL617" s="28">
        <v>2086</v>
      </c>
      <c r="BM617" s="29">
        <v>2145</v>
      </c>
      <c r="BN617" s="29">
        <v>2202</v>
      </c>
      <c r="BO617" s="29">
        <v>2197</v>
      </c>
      <c r="BP617" s="29">
        <v>2216</v>
      </c>
      <c r="BQ617" s="29">
        <v>2219</v>
      </c>
      <c r="BR617" s="29">
        <v>2233</v>
      </c>
      <c r="BS617" s="29">
        <v>2258</v>
      </c>
      <c r="BT617" s="29">
        <v>2265</v>
      </c>
      <c r="BU617" s="29">
        <v>2252</v>
      </c>
      <c r="BV617" s="29">
        <v>2273</v>
      </c>
      <c r="BW617" s="29">
        <v>2270</v>
      </c>
      <c r="BX617" s="29">
        <v>2268</v>
      </c>
      <c r="BY617" s="29">
        <v>2271</v>
      </c>
      <c r="BZ617" s="29">
        <v>2281</v>
      </c>
      <c r="CA617" s="29">
        <v>2288</v>
      </c>
      <c r="CB617" s="29">
        <v>2301</v>
      </c>
      <c r="CC617" s="29">
        <v>2292</v>
      </c>
      <c r="CD617" s="29">
        <v>2288</v>
      </c>
      <c r="CE617" s="29">
        <v>2311</v>
      </c>
      <c r="CF617" s="30">
        <v>2322</v>
      </c>
      <c r="CG617" s="29">
        <v>2339</v>
      </c>
      <c r="CH617" s="29">
        <v>2349</v>
      </c>
      <c r="CI617" s="29">
        <v>2356</v>
      </c>
      <c r="CJ617" s="29">
        <v>2373</v>
      </c>
      <c r="CK617" s="29">
        <v>2385</v>
      </c>
      <c r="CL617" s="29">
        <v>2396</v>
      </c>
      <c r="CM617" s="29">
        <v>2399</v>
      </c>
      <c r="CN617" s="29">
        <v>2387</v>
      </c>
    </row>
    <row r="618" spans="1:92" ht="12.75" customHeight="1" x14ac:dyDescent="0.2">
      <c r="A618" s="26"/>
      <c r="B618" s="26"/>
      <c r="C618" s="26" t="s">
        <v>1188</v>
      </c>
      <c r="D618" s="26" t="s">
        <v>1189</v>
      </c>
      <c r="E618" s="27">
        <v>3774</v>
      </c>
      <c r="F618" s="27">
        <v>3778</v>
      </c>
      <c r="G618" s="27">
        <v>3797</v>
      </c>
      <c r="H618" s="27">
        <v>3765</v>
      </c>
      <c r="I618" s="27">
        <v>3765</v>
      </c>
      <c r="J618" s="27">
        <v>3753</v>
      </c>
      <c r="K618" s="27">
        <v>3764</v>
      </c>
      <c r="L618" s="27">
        <v>3661</v>
      </c>
      <c r="M618" s="27">
        <v>3644</v>
      </c>
      <c r="N618" s="27">
        <v>3637</v>
      </c>
      <c r="O618" s="27">
        <v>3632</v>
      </c>
      <c r="P618" s="27">
        <v>3626</v>
      </c>
      <c r="Q618" s="28">
        <v>3629</v>
      </c>
      <c r="R618" s="28">
        <v>3645</v>
      </c>
      <c r="S618" s="28">
        <v>3666</v>
      </c>
      <c r="T618" s="28">
        <v>3669</v>
      </c>
      <c r="U618" s="28">
        <v>3666</v>
      </c>
      <c r="V618" s="28">
        <v>3669</v>
      </c>
      <c r="W618" s="28">
        <v>3625</v>
      </c>
      <c r="X618" s="28">
        <v>3673</v>
      </c>
      <c r="Y618" s="28">
        <v>3590</v>
      </c>
      <c r="Z618" s="28">
        <v>3582</v>
      </c>
      <c r="AA618" s="28">
        <v>3570</v>
      </c>
      <c r="AB618" s="28">
        <v>3577</v>
      </c>
      <c r="AC618" s="28">
        <v>3588</v>
      </c>
      <c r="AD618" s="28">
        <v>3612</v>
      </c>
      <c r="AE618" s="28">
        <v>3621</v>
      </c>
      <c r="AF618" s="28">
        <v>3604</v>
      </c>
      <c r="AG618" s="28">
        <v>3637</v>
      </c>
      <c r="AH618" s="28">
        <v>1222</v>
      </c>
      <c r="AI618" s="28">
        <v>1219</v>
      </c>
      <c r="AJ618" s="28">
        <v>1203</v>
      </c>
      <c r="AK618" s="28">
        <v>1188</v>
      </c>
      <c r="AL618" s="28">
        <v>1190</v>
      </c>
      <c r="AM618" s="28">
        <v>1203</v>
      </c>
      <c r="AN618" s="28">
        <v>1210</v>
      </c>
      <c r="AO618" s="28">
        <v>1223</v>
      </c>
      <c r="AP618" s="28">
        <v>1224</v>
      </c>
      <c r="AQ618" s="28">
        <v>1231</v>
      </c>
      <c r="AR618" s="28">
        <v>1239</v>
      </c>
      <c r="AS618" s="28">
        <v>1243</v>
      </c>
      <c r="AT618" s="28">
        <v>864</v>
      </c>
      <c r="AU618" s="28">
        <v>869</v>
      </c>
      <c r="AV618" s="28">
        <v>859</v>
      </c>
      <c r="AW618" s="28">
        <v>835</v>
      </c>
      <c r="AX618" s="28">
        <v>828</v>
      </c>
      <c r="AY618" s="28">
        <v>822</v>
      </c>
      <c r="AZ618" s="28">
        <v>822</v>
      </c>
      <c r="BA618" s="28">
        <v>828</v>
      </c>
      <c r="BB618" s="28">
        <v>1</v>
      </c>
      <c r="BC618" s="28">
        <v>0</v>
      </c>
      <c r="BD618" s="28">
        <v>0</v>
      </c>
      <c r="BE618" s="28">
        <v>0</v>
      </c>
      <c r="BF618" s="28">
        <v>0</v>
      </c>
      <c r="BG618" s="28">
        <v>0</v>
      </c>
      <c r="BH618" s="28">
        <v>0</v>
      </c>
      <c r="BI618" s="28">
        <v>0</v>
      </c>
      <c r="BJ618" s="28">
        <v>0</v>
      </c>
      <c r="BK618" s="28">
        <v>0</v>
      </c>
      <c r="BL618" s="28">
        <v>0</v>
      </c>
      <c r="BM618" s="29">
        <v>0</v>
      </c>
      <c r="BN618" s="29">
        <v>0</v>
      </c>
      <c r="BO618" s="29">
        <v>0</v>
      </c>
      <c r="BP618" s="28">
        <v>0</v>
      </c>
      <c r="BQ618" s="29">
        <v>0</v>
      </c>
      <c r="BR618" s="29">
        <v>0</v>
      </c>
      <c r="BS618" s="29">
        <v>0</v>
      </c>
      <c r="BT618" s="29">
        <v>0</v>
      </c>
      <c r="BU618" s="29">
        <v>0</v>
      </c>
      <c r="BV618" s="29">
        <v>0</v>
      </c>
      <c r="BW618" s="29">
        <v>0</v>
      </c>
      <c r="BX618" s="29">
        <v>0</v>
      </c>
      <c r="BY618" s="28">
        <v>0</v>
      </c>
      <c r="BZ618" s="28">
        <v>0</v>
      </c>
      <c r="CA618" s="28">
        <v>0</v>
      </c>
      <c r="CB618" s="28">
        <v>0</v>
      </c>
      <c r="CC618" s="29">
        <v>0</v>
      </c>
      <c r="CD618" s="29">
        <v>0</v>
      </c>
      <c r="CE618" s="29">
        <v>0</v>
      </c>
      <c r="CF618" s="30">
        <v>0</v>
      </c>
      <c r="CG618" s="29">
        <v>0</v>
      </c>
      <c r="CH618" s="29">
        <v>0</v>
      </c>
      <c r="CI618" s="29">
        <v>0</v>
      </c>
      <c r="CJ618" s="29">
        <v>0</v>
      </c>
      <c r="CK618" s="29">
        <v>0</v>
      </c>
      <c r="CL618" s="29">
        <v>0</v>
      </c>
      <c r="CM618" s="29">
        <v>0</v>
      </c>
      <c r="CN618" s="29">
        <v>0</v>
      </c>
    </row>
    <row r="619" spans="1:92" ht="12.75" customHeight="1" x14ac:dyDescent="0.2">
      <c r="A619" s="26"/>
      <c r="B619" s="26"/>
      <c r="C619" s="26" t="s">
        <v>1190</v>
      </c>
      <c r="D619" s="26" t="s">
        <v>1191</v>
      </c>
      <c r="E619" s="27">
        <v>0</v>
      </c>
      <c r="F619" s="27">
        <v>0</v>
      </c>
      <c r="G619" s="27">
        <v>0</v>
      </c>
      <c r="H619" s="27">
        <v>0</v>
      </c>
      <c r="I619" s="27">
        <v>0</v>
      </c>
      <c r="J619" s="27">
        <v>0</v>
      </c>
      <c r="K619" s="27">
        <v>0</v>
      </c>
      <c r="L619" s="27">
        <v>0</v>
      </c>
      <c r="M619" s="27">
        <v>0</v>
      </c>
      <c r="N619" s="27">
        <v>0</v>
      </c>
      <c r="O619" s="27">
        <v>0</v>
      </c>
      <c r="P619" s="27">
        <v>0</v>
      </c>
      <c r="Q619" s="28">
        <v>0</v>
      </c>
      <c r="R619" s="28">
        <v>0</v>
      </c>
      <c r="S619" s="28">
        <v>0</v>
      </c>
      <c r="T619" s="28">
        <v>0</v>
      </c>
      <c r="U619" s="28">
        <v>0</v>
      </c>
      <c r="V619" s="28">
        <v>0</v>
      </c>
      <c r="W619" s="28">
        <v>0</v>
      </c>
      <c r="X619" s="28">
        <v>0</v>
      </c>
      <c r="Y619" s="28">
        <v>0</v>
      </c>
      <c r="Z619" s="28">
        <v>0</v>
      </c>
      <c r="AA619" s="28">
        <v>0</v>
      </c>
      <c r="AB619" s="28">
        <v>0</v>
      </c>
      <c r="AC619" s="28">
        <v>0</v>
      </c>
      <c r="AD619" s="28">
        <v>0</v>
      </c>
      <c r="AE619" s="28">
        <v>0</v>
      </c>
      <c r="AF619" s="28">
        <v>0</v>
      </c>
      <c r="AG619" s="28">
        <v>0</v>
      </c>
      <c r="AH619" s="28">
        <v>0</v>
      </c>
      <c r="AI619" s="28">
        <v>0</v>
      </c>
      <c r="AJ619" s="28">
        <v>0</v>
      </c>
      <c r="AK619" s="28">
        <v>0</v>
      </c>
      <c r="AL619" s="28">
        <v>0</v>
      </c>
      <c r="AM619" s="28">
        <v>0</v>
      </c>
      <c r="AN619" s="28">
        <v>0</v>
      </c>
      <c r="AO619" s="29">
        <v>0</v>
      </c>
      <c r="AP619" s="29">
        <v>0</v>
      </c>
      <c r="AQ619" s="29">
        <v>0</v>
      </c>
      <c r="AR619" s="29">
        <v>0</v>
      </c>
      <c r="AS619" s="29">
        <v>0</v>
      </c>
      <c r="AT619" s="29">
        <v>0</v>
      </c>
      <c r="AU619" s="29">
        <v>0</v>
      </c>
      <c r="AV619" s="29">
        <v>2535</v>
      </c>
      <c r="AW619" s="29">
        <v>2507</v>
      </c>
      <c r="AX619" s="29">
        <v>2512</v>
      </c>
      <c r="AY619" s="29">
        <v>2517</v>
      </c>
      <c r="AZ619" s="29">
        <v>2543</v>
      </c>
      <c r="BA619" s="28">
        <v>2572</v>
      </c>
      <c r="BB619" s="28">
        <v>2593</v>
      </c>
      <c r="BC619" s="28">
        <v>2590</v>
      </c>
      <c r="BD619" s="28">
        <v>2596</v>
      </c>
      <c r="BE619" s="28">
        <v>2677</v>
      </c>
      <c r="BF619" s="28">
        <v>2637</v>
      </c>
      <c r="BG619" s="28">
        <v>2637</v>
      </c>
      <c r="BH619" s="28">
        <v>2616</v>
      </c>
      <c r="BI619" s="28">
        <v>2614</v>
      </c>
      <c r="BJ619" s="28">
        <v>2614</v>
      </c>
      <c r="BK619" s="28">
        <v>2609</v>
      </c>
      <c r="BL619" s="28">
        <v>2618</v>
      </c>
      <c r="BM619" s="29">
        <v>2625</v>
      </c>
      <c r="BN619" s="29">
        <v>2626</v>
      </c>
      <c r="BO619" s="29">
        <v>2633</v>
      </c>
      <c r="BP619" s="29">
        <v>2632</v>
      </c>
      <c r="BQ619" s="29">
        <v>2633</v>
      </c>
      <c r="BR619" s="29">
        <v>2635</v>
      </c>
      <c r="BS619" s="29">
        <v>2637</v>
      </c>
      <c r="BT619" s="29">
        <v>2601</v>
      </c>
      <c r="BU619" s="29">
        <v>2596</v>
      </c>
      <c r="BV619" s="29">
        <v>2586</v>
      </c>
      <c r="BW619" s="29">
        <v>2582</v>
      </c>
      <c r="BX619" s="29">
        <v>2570</v>
      </c>
      <c r="BY619" s="29">
        <v>2579</v>
      </c>
      <c r="BZ619" s="29">
        <v>2598</v>
      </c>
      <c r="CA619" s="29">
        <v>2604</v>
      </c>
      <c r="CB619" s="29">
        <v>2587</v>
      </c>
      <c r="CC619" s="29">
        <v>2619</v>
      </c>
      <c r="CD619" s="29">
        <v>2624</v>
      </c>
      <c r="CE619" s="29">
        <v>2624</v>
      </c>
      <c r="CF619" s="30">
        <v>2606</v>
      </c>
      <c r="CG619" s="29">
        <v>2581</v>
      </c>
      <c r="CH619" s="29">
        <v>2603</v>
      </c>
      <c r="CI619" s="29">
        <v>2613</v>
      </c>
      <c r="CJ619" s="29">
        <v>2612</v>
      </c>
      <c r="CK619" s="29">
        <v>2646</v>
      </c>
      <c r="CL619" s="29">
        <v>2645</v>
      </c>
      <c r="CM619" s="29">
        <v>2677</v>
      </c>
      <c r="CN619" s="29">
        <v>2619</v>
      </c>
    </row>
    <row r="620" spans="1:92" ht="12.75" customHeight="1" x14ac:dyDescent="0.2">
      <c r="A620" s="26"/>
      <c r="B620" s="26"/>
      <c r="C620" s="26" t="s">
        <v>1192</v>
      </c>
      <c r="D620" s="26" t="s">
        <v>1193</v>
      </c>
      <c r="E620" s="27">
        <v>7303</v>
      </c>
      <c r="F620" s="27">
        <v>7291</v>
      </c>
      <c r="G620" s="27">
        <v>7271</v>
      </c>
      <c r="H620" s="27">
        <v>7219</v>
      </c>
      <c r="I620" s="27">
        <v>7262</v>
      </c>
      <c r="J620" s="27">
        <v>7269</v>
      </c>
      <c r="K620" s="27">
        <v>7267</v>
      </c>
      <c r="L620" s="27">
        <v>7235</v>
      </c>
      <c r="M620" s="27">
        <v>7208</v>
      </c>
      <c r="N620" s="27">
        <v>7210</v>
      </c>
      <c r="O620" s="27">
        <v>7237</v>
      </c>
      <c r="P620" s="27">
        <v>7206</v>
      </c>
      <c r="Q620" s="28">
        <v>7211</v>
      </c>
      <c r="R620" s="28">
        <v>7219</v>
      </c>
      <c r="S620" s="28">
        <v>7236</v>
      </c>
      <c r="T620" s="28">
        <v>7222</v>
      </c>
      <c r="U620" s="28">
        <v>7230</v>
      </c>
      <c r="V620" s="28">
        <v>7224</v>
      </c>
      <c r="W620" s="28">
        <v>7224</v>
      </c>
      <c r="X620" s="28">
        <v>7331</v>
      </c>
      <c r="Y620" s="28">
        <v>7315</v>
      </c>
      <c r="Z620" s="28">
        <v>7296</v>
      </c>
      <c r="AA620" s="28">
        <v>7321</v>
      </c>
      <c r="AB620" s="28">
        <v>7252</v>
      </c>
      <c r="AC620" s="28">
        <v>7201</v>
      </c>
      <c r="AD620" s="28">
        <v>7067</v>
      </c>
      <c r="AE620" s="28">
        <v>7049</v>
      </c>
      <c r="AF620" s="28">
        <v>7056</v>
      </c>
      <c r="AG620" s="28">
        <v>7060</v>
      </c>
      <c r="AH620" s="28">
        <v>7025</v>
      </c>
      <c r="AI620" s="28">
        <v>7020</v>
      </c>
      <c r="AJ620" s="28">
        <v>6991</v>
      </c>
      <c r="AK620" s="28">
        <v>6942</v>
      </c>
      <c r="AL620" s="28">
        <v>6951</v>
      </c>
      <c r="AM620" s="28">
        <v>6996</v>
      </c>
      <c r="AN620" s="28">
        <v>6943</v>
      </c>
      <c r="AO620" s="29">
        <v>6984</v>
      </c>
      <c r="AP620" s="29">
        <v>6988</v>
      </c>
      <c r="AQ620" s="29">
        <v>6971</v>
      </c>
      <c r="AR620" s="29">
        <v>6955</v>
      </c>
      <c r="AS620" s="29">
        <v>7025</v>
      </c>
      <c r="AT620" s="29">
        <v>7042</v>
      </c>
      <c r="AU620" s="29">
        <v>7034</v>
      </c>
      <c r="AV620" s="29">
        <v>7061</v>
      </c>
      <c r="AW620" s="29">
        <v>7039</v>
      </c>
      <c r="AX620" s="29">
        <v>7053</v>
      </c>
      <c r="AY620" s="29">
        <v>7083</v>
      </c>
      <c r="AZ620" s="29">
        <v>7277</v>
      </c>
      <c r="BA620" s="28">
        <v>7286</v>
      </c>
      <c r="BB620" s="28">
        <v>7207</v>
      </c>
      <c r="BC620" s="28">
        <v>7227</v>
      </c>
      <c r="BD620" s="28">
        <v>7210</v>
      </c>
      <c r="BE620" s="28">
        <v>7253</v>
      </c>
      <c r="BF620" s="28">
        <v>7235</v>
      </c>
      <c r="BG620" s="28">
        <v>7256</v>
      </c>
      <c r="BH620" s="28">
        <v>7047</v>
      </c>
      <c r="BI620" s="28">
        <v>7035</v>
      </c>
      <c r="BJ620" s="28">
        <v>7011</v>
      </c>
      <c r="BK620" s="28">
        <v>7089</v>
      </c>
      <c r="BL620" s="28">
        <v>7060</v>
      </c>
      <c r="BM620" s="29">
        <v>7093</v>
      </c>
      <c r="BN620" s="29">
        <v>7172</v>
      </c>
      <c r="BO620" s="29">
        <v>7164</v>
      </c>
      <c r="BP620" s="28">
        <v>7165</v>
      </c>
      <c r="BQ620" s="29">
        <v>7224</v>
      </c>
      <c r="BR620" s="29">
        <v>7231</v>
      </c>
      <c r="BS620" s="29">
        <v>7229</v>
      </c>
      <c r="BT620" s="29">
        <v>7219</v>
      </c>
      <c r="BU620" s="29">
        <v>7237</v>
      </c>
      <c r="BV620" s="29">
        <v>7266</v>
      </c>
      <c r="BW620" s="29">
        <v>7329</v>
      </c>
      <c r="BX620" s="29">
        <v>7308</v>
      </c>
      <c r="BY620" s="28">
        <v>7351</v>
      </c>
      <c r="BZ620" s="28">
        <v>7335</v>
      </c>
      <c r="CA620" s="28">
        <v>7350</v>
      </c>
      <c r="CB620" s="28">
        <v>7318</v>
      </c>
      <c r="CC620" s="29">
        <v>7360</v>
      </c>
      <c r="CD620" s="29">
        <v>7353</v>
      </c>
      <c r="CE620" s="29">
        <v>7316</v>
      </c>
      <c r="CF620" s="30">
        <v>7338</v>
      </c>
      <c r="CG620" s="29">
        <v>7358</v>
      </c>
      <c r="CH620" s="29">
        <v>7339</v>
      </c>
      <c r="CI620" s="29">
        <v>7381</v>
      </c>
      <c r="CJ620" s="29">
        <v>7451</v>
      </c>
      <c r="CK620" s="29">
        <v>7551</v>
      </c>
      <c r="CL620" s="29">
        <v>7543</v>
      </c>
      <c r="CM620" s="29">
        <v>7552</v>
      </c>
      <c r="CN620" s="29">
        <v>7503</v>
      </c>
    </row>
    <row r="621" spans="1:92" ht="12.75" customHeight="1" x14ac:dyDescent="0.2">
      <c r="A621" s="26"/>
      <c r="B621" s="26"/>
      <c r="C621" s="26" t="s">
        <v>1194</v>
      </c>
      <c r="D621" s="26" t="s">
        <v>1195</v>
      </c>
      <c r="E621" s="27">
        <v>3147</v>
      </c>
      <c r="F621" s="27">
        <v>3151</v>
      </c>
      <c r="G621" s="27">
        <v>3163</v>
      </c>
      <c r="H621" s="27">
        <v>3155</v>
      </c>
      <c r="I621" s="27">
        <v>3170</v>
      </c>
      <c r="J621" s="27">
        <v>3175</v>
      </c>
      <c r="K621" s="27">
        <v>3171</v>
      </c>
      <c r="L621" s="27">
        <v>3181</v>
      </c>
      <c r="M621" s="27">
        <v>3147</v>
      </c>
      <c r="N621" s="27">
        <v>3170</v>
      </c>
      <c r="O621" s="27">
        <v>3163</v>
      </c>
      <c r="P621" s="27">
        <v>3132</v>
      </c>
      <c r="Q621" s="28">
        <v>3128</v>
      </c>
      <c r="R621" s="28">
        <v>3151</v>
      </c>
      <c r="S621" s="28">
        <v>3116</v>
      </c>
      <c r="T621" s="28">
        <v>3094</v>
      </c>
      <c r="U621" s="28">
        <v>3088</v>
      </c>
      <c r="V621" s="28">
        <v>3088</v>
      </c>
      <c r="W621" s="28">
        <v>3088</v>
      </c>
      <c r="X621" s="28">
        <v>2962</v>
      </c>
      <c r="Y621" s="28">
        <v>2903</v>
      </c>
      <c r="Z621" s="28">
        <v>2892</v>
      </c>
      <c r="AA621" s="28">
        <v>2882</v>
      </c>
      <c r="AB621" s="28">
        <v>2868</v>
      </c>
      <c r="AC621" s="28">
        <v>2927</v>
      </c>
      <c r="AD621" s="28">
        <v>2916</v>
      </c>
      <c r="AE621" s="28">
        <v>2899</v>
      </c>
      <c r="AF621" s="28">
        <v>2872</v>
      </c>
      <c r="AG621" s="28">
        <v>2850</v>
      </c>
      <c r="AH621" s="28">
        <v>303</v>
      </c>
      <c r="AI621" s="28">
        <v>292</v>
      </c>
      <c r="AJ621" s="28">
        <v>263</v>
      </c>
      <c r="AK621" s="28">
        <v>260</v>
      </c>
      <c r="AL621" s="28">
        <v>256</v>
      </c>
      <c r="AM621" s="28">
        <v>257</v>
      </c>
      <c r="AN621" s="28">
        <v>253</v>
      </c>
      <c r="AO621" s="29">
        <v>255</v>
      </c>
      <c r="AP621" s="29">
        <v>257</v>
      </c>
      <c r="AQ621" s="29">
        <v>260</v>
      </c>
      <c r="AR621" s="29">
        <v>255</v>
      </c>
      <c r="AS621" s="29">
        <v>254</v>
      </c>
      <c r="AT621" s="29">
        <v>250</v>
      </c>
      <c r="AU621" s="29">
        <v>244</v>
      </c>
      <c r="AV621" s="29">
        <v>2</v>
      </c>
      <c r="AW621" s="29">
        <v>2</v>
      </c>
      <c r="AX621" s="29">
        <v>4</v>
      </c>
      <c r="AY621" s="29">
        <v>0</v>
      </c>
      <c r="AZ621" s="29">
        <v>0</v>
      </c>
      <c r="BA621" s="28">
        <v>0</v>
      </c>
      <c r="BB621" s="28">
        <v>0</v>
      </c>
      <c r="BC621" s="28">
        <v>0</v>
      </c>
      <c r="BD621" s="28">
        <v>0</v>
      </c>
      <c r="BE621" s="28">
        <v>0</v>
      </c>
      <c r="BF621" s="28">
        <v>0</v>
      </c>
      <c r="BG621" s="28">
        <v>0</v>
      </c>
      <c r="BH621" s="28">
        <v>0</v>
      </c>
      <c r="BI621" s="28">
        <v>0</v>
      </c>
      <c r="BJ621" s="28">
        <v>0</v>
      </c>
      <c r="BK621" s="28">
        <v>0</v>
      </c>
      <c r="BL621" s="28">
        <v>0</v>
      </c>
      <c r="BM621" s="29">
        <v>0</v>
      </c>
      <c r="BN621" s="29">
        <v>0</v>
      </c>
      <c r="BO621" s="29">
        <v>0</v>
      </c>
      <c r="BP621" s="28">
        <v>0</v>
      </c>
      <c r="BQ621" s="29">
        <v>0</v>
      </c>
      <c r="BR621" s="29">
        <v>0</v>
      </c>
      <c r="BS621" s="29">
        <v>0</v>
      </c>
      <c r="BT621" s="29">
        <v>0</v>
      </c>
      <c r="BU621" s="29">
        <v>0</v>
      </c>
      <c r="BV621" s="29">
        <v>0</v>
      </c>
      <c r="BW621" s="29">
        <v>0</v>
      </c>
      <c r="BX621" s="29">
        <v>0</v>
      </c>
      <c r="BY621" s="28">
        <v>0</v>
      </c>
      <c r="BZ621" s="28">
        <v>0</v>
      </c>
      <c r="CA621" s="28">
        <v>0</v>
      </c>
      <c r="CB621" s="28">
        <v>0</v>
      </c>
      <c r="CC621" s="29">
        <v>0</v>
      </c>
      <c r="CD621" s="29">
        <v>0</v>
      </c>
      <c r="CE621" s="29">
        <v>0</v>
      </c>
      <c r="CF621" s="30">
        <v>0</v>
      </c>
      <c r="CG621" s="29">
        <v>0</v>
      </c>
      <c r="CH621" s="29">
        <v>0</v>
      </c>
      <c r="CI621" s="29">
        <v>0</v>
      </c>
      <c r="CJ621" s="29">
        <v>0</v>
      </c>
      <c r="CK621" s="29">
        <v>0</v>
      </c>
      <c r="CL621" s="29">
        <v>0</v>
      </c>
      <c r="CM621" s="29">
        <v>0</v>
      </c>
      <c r="CN621" s="29">
        <v>0</v>
      </c>
    </row>
    <row r="622" spans="1:92" ht="12.75" customHeight="1" x14ac:dyDescent="0.2">
      <c r="A622" s="26"/>
      <c r="B622" s="26"/>
      <c r="C622" s="26" t="s">
        <v>1196</v>
      </c>
      <c r="D622" s="26" t="s">
        <v>1197</v>
      </c>
      <c r="E622" s="32">
        <v>1490</v>
      </c>
      <c r="F622" s="32">
        <v>1501</v>
      </c>
      <c r="G622" s="32">
        <v>1529</v>
      </c>
      <c r="H622" s="32">
        <v>1527</v>
      </c>
      <c r="I622" s="32">
        <v>1532</v>
      </c>
      <c r="J622" s="32">
        <v>1532</v>
      </c>
      <c r="K622" s="32">
        <v>1535</v>
      </c>
      <c r="L622" s="32">
        <v>1540</v>
      </c>
      <c r="M622" s="27">
        <v>1542</v>
      </c>
      <c r="N622" s="27">
        <v>1569</v>
      </c>
      <c r="O622" s="27">
        <v>1599</v>
      </c>
      <c r="P622" s="27">
        <v>1592</v>
      </c>
      <c r="Q622" s="28">
        <v>1642</v>
      </c>
      <c r="R622" s="28">
        <v>1642</v>
      </c>
      <c r="S622" s="28">
        <v>1677</v>
      </c>
      <c r="T622" s="28">
        <v>1657</v>
      </c>
      <c r="U622" s="28">
        <v>1679</v>
      </c>
      <c r="V622" s="28">
        <v>1696</v>
      </c>
      <c r="W622" s="28">
        <v>1701</v>
      </c>
      <c r="X622" s="28">
        <v>1706</v>
      </c>
      <c r="Y622" s="28">
        <v>1702</v>
      </c>
      <c r="Z622" s="28">
        <v>1704</v>
      </c>
      <c r="AA622" s="28">
        <v>1699</v>
      </c>
      <c r="AB622" s="28">
        <v>1696</v>
      </c>
      <c r="AC622" s="28">
        <v>1722</v>
      </c>
      <c r="AD622" s="28">
        <v>1739</v>
      </c>
      <c r="AE622" s="28">
        <v>1734</v>
      </c>
      <c r="AF622" s="28">
        <v>1712</v>
      </c>
      <c r="AG622" s="28">
        <v>1723</v>
      </c>
      <c r="AH622" s="28">
        <v>1715</v>
      </c>
      <c r="AI622" s="28">
        <v>1717</v>
      </c>
      <c r="AJ622" s="28">
        <v>1718</v>
      </c>
      <c r="AK622" s="28">
        <v>1709</v>
      </c>
      <c r="AL622" s="28">
        <v>1721</v>
      </c>
      <c r="AM622" s="28">
        <v>1696</v>
      </c>
      <c r="AN622" s="28">
        <v>1684</v>
      </c>
      <c r="AO622" s="29">
        <v>1682</v>
      </c>
      <c r="AP622" s="29">
        <v>1681</v>
      </c>
      <c r="AQ622" s="29">
        <v>1675</v>
      </c>
      <c r="AR622" s="29">
        <v>1666</v>
      </c>
      <c r="AS622" s="29">
        <v>1664</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30">
        <v>0</v>
      </c>
      <c r="CG622" s="29">
        <v>0</v>
      </c>
      <c r="CH622" s="29">
        <v>0</v>
      </c>
      <c r="CI622" s="29">
        <v>0</v>
      </c>
      <c r="CJ622" s="29">
        <v>0</v>
      </c>
      <c r="CK622" s="29">
        <v>0</v>
      </c>
      <c r="CL622" s="29">
        <v>0</v>
      </c>
      <c r="CM622" s="29">
        <v>0</v>
      </c>
      <c r="CN622" s="29">
        <v>0</v>
      </c>
    </row>
    <row r="623" spans="1:92" ht="12.75" customHeight="1" x14ac:dyDescent="0.2">
      <c r="A623" s="26"/>
      <c r="B623" s="26"/>
      <c r="C623" s="26" t="s">
        <v>1198</v>
      </c>
      <c r="D623" s="26" t="s">
        <v>1199</v>
      </c>
      <c r="E623" s="32">
        <v>3117</v>
      </c>
      <c r="F623" s="32">
        <v>3118</v>
      </c>
      <c r="G623" s="32">
        <v>3141</v>
      </c>
      <c r="H623" s="32">
        <v>3124</v>
      </c>
      <c r="I623" s="32">
        <v>3150</v>
      </c>
      <c r="J623" s="32">
        <v>3155</v>
      </c>
      <c r="K623" s="32">
        <v>3174</v>
      </c>
      <c r="L623" s="32">
        <v>3111</v>
      </c>
      <c r="M623" s="27">
        <v>3115</v>
      </c>
      <c r="N623" s="27">
        <v>3105</v>
      </c>
      <c r="O623" s="27">
        <v>3210</v>
      </c>
      <c r="P623" s="27">
        <v>3222</v>
      </c>
      <c r="Q623" s="28">
        <v>3253</v>
      </c>
      <c r="R623" s="28">
        <v>3260</v>
      </c>
      <c r="S623" s="28">
        <v>3252</v>
      </c>
      <c r="T623" s="28">
        <v>3267</v>
      </c>
      <c r="U623" s="28">
        <v>3278</v>
      </c>
      <c r="V623" s="28">
        <v>3269</v>
      </c>
      <c r="W623" s="28">
        <v>3263</v>
      </c>
      <c r="X623" s="28">
        <v>3268</v>
      </c>
      <c r="Y623" s="28">
        <v>3250</v>
      </c>
      <c r="Z623" s="28">
        <v>3294</v>
      </c>
      <c r="AA623" s="28">
        <v>3307</v>
      </c>
      <c r="AB623" s="28">
        <v>3272</v>
      </c>
      <c r="AC623" s="28">
        <v>3287</v>
      </c>
      <c r="AD623" s="28">
        <v>3270</v>
      </c>
      <c r="AE623" s="28">
        <v>3264</v>
      </c>
      <c r="AF623" s="28">
        <v>3255</v>
      </c>
      <c r="AG623" s="28">
        <v>3241</v>
      </c>
      <c r="AH623" s="28">
        <v>4923</v>
      </c>
      <c r="AI623" s="28">
        <v>4897</v>
      </c>
      <c r="AJ623" s="28">
        <v>4950</v>
      </c>
      <c r="AK623" s="28">
        <v>4910</v>
      </c>
      <c r="AL623" s="28">
        <v>4913</v>
      </c>
      <c r="AM623" s="28">
        <v>4945</v>
      </c>
      <c r="AN623" s="28">
        <v>4916</v>
      </c>
      <c r="AO623" s="29">
        <v>4927</v>
      </c>
      <c r="AP623" s="29">
        <v>4933</v>
      </c>
      <c r="AQ623" s="29">
        <v>4940</v>
      </c>
      <c r="AR623" s="29">
        <v>4928</v>
      </c>
      <c r="AS623" s="29">
        <v>4956</v>
      </c>
      <c r="AT623" s="29">
        <v>4973</v>
      </c>
      <c r="AU623" s="29">
        <v>4994</v>
      </c>
      <c r="AV623" s="29">
        <v>4986</v>
      </c>
      <c r="AW623" s="29">
        <v>4988</v>
      </c>
      <c r="AX623" s="29">
        <v>4976</v>
      </c>
      <c r="AY623" s="29">
        <v>5008</v>
      </c>
      <c r="AZ623" s="29">
        <v>5007</v>
      </c>
      <c r="BA623" s="29">
        <v>5038</v>
      </c>
      <c r="BB623" s="29">
        <v>5118</v>
      </c>
      <c r="BC623" s="29">
        <v>5141</v>
      </c>
      <c r="BD623" s="29">
        <v>5142</v>
      </c>
      <c r="BE623" s="29">
        <v>5200</v>
      </c>
      <c r="BF623" s="29">
        <v>5242</v>
      </c>
      <c r="BG623" s="29">
        <v>5231</v>
      </c>
      <c r="BH623" s="29">
        <v>5222</v>
      </c>
      <c r="BI623" s="29">
        <v>5227</v>
      </c>
      <c r="BJ623" s="29">
        <v>4956</v>
      </c>
      <c r="BK623" s="29">
        <v>4988</v>
      </c>
      <c r="BL623" s="29">
        <v>4995</v>
      </c>
      <c r="BM623" s="29">
        <v>5002</v>
      </c>
      <c r="BN623" s="29">
        <v>5045</v>
      </c>
      <c r="BO623" s="29">
        <v>5047</v>
      </c>
      <c r="BP623" s="29">
        <v>5058</v>
      </c>
      <c r="BQ623" s="29">
        <v>5090</v>
      </c>
      <c r="BR623" s="29">
        <v>5090</v>
      </c>
      <c r="BS623" s="29">
        <v>5092</v>
      </c>
      <c r="BT623" s="29">
        <v>5095</v>
      </c>
      <c r="BU623" s="29">
        <v>5094</v>
      </c>
      <c r="BV623" s="29">
        <v>5117</v>
      </c>
      <c r="BW623" s="29">
        <v>5160</v>
      </c>
      <c r="BX623" s="29">
        <v>5153</v>
      </c>
      <c r="BY623" s="29">
        <v>5185</v>
      </c>
      <c r="BZ623" s="29">
        <v>5172</v>
      </c>
      <c r="CA623" s="29">
        <v>5162</v>
      </c>
      <c r="CB623" s="29">
        <v>5120</v>
      </c>
      <c r="CC623" s="29">
        <v>5136</v>
      </c>
      <c r="CD623" s="29">
        <v>5157</v>
      </c>
      <c r="CE623" s="29">
        <v>5159</v>
      </c>
      <c r="CF623" s="30">
        <v>4851</v>
      </c>
      <c r="CG623" s="29">
        <v>4872</v>
      </c>
      <c r="CH623" s="29">
        <v>4845</v>
      </c>
      <c r="CI623" s="29">
        <v>4866</v>
      </c>
      <c r="CJ623" s="29">
        <v>4890</v>
      </c>
      <c r="CK623" s="29">
        <v>4901</v>
      </c>
      <c r="CL623" s="29">
        <v>4930</v>
      </c>
      <c r="CM623" s="29">
        <v>4954</v>
      </c>
      <c r="CN623" s="29">
        <v>4918</v>
      </c>
    </row>
    <row r="624" spans="1:92" ht="12.75" customHeight="1" x14ac:dyDescent="0.2">
      <c r="A624" s="26"/>
      <c r="B624" s="26"/>
      <c r="C624" s="26" t="s">
        <v>1200</v>
      </c>
      <c r="D624" s="26" t="s">
        <v>1201</v>
      </c>
      <c r="E624" s="32">
        <v>0</v>
      </c>
      <c r="F624" s="32">
        <v>0</v>
      </c>
      <c r="G624" s="32">
        <v>0</v>
      </c>
      <c r="H624" s="32">
        <v>0</v>
      </c>
      <c r="I624" s="32">
        <v>0</v>
      </c>
      <c r="J624" s="32">
        <v>0</v>
      </c>
      <c r="K624" s="32">
        <v>0</v>
      </c>
      <c r="L624" s="32">
        <v>0</v>
      </c>
      <c r="M624" s="27">
        <v>0</v>
      </c>
      <c r="N624" s="27">
        <v>0</v>
      </c>
      <c r="O624" s="27">
        <v>0</v>
      </c>
      <c r="P624" s="27">
        <v>0</v>
      </c>
      <c r="Q624" s="28">
        <v>0</v>
      </c>
      <c r="R624" s="28">
        <v>0</v>
      </c>
      <c r="S624" s="28">
        <v>0</v>
      </c>
      <c r="T624" s="28">
        <v>0</v>
      </c>
      <c r="U624" s="28">
        <v>0</v>
      </c>
      <c r="V624" s="28">
        <v>0</v>
      </c>
      <c r="W624" s="28">
        <v>0</v>
      </c>
      <c r="X624" s="28">
        <v>0</v>
      </c>
      <c r="Y624" s="28">
        <v>0</v>
      </c>
      <c r="Z624" s="28">
        <v>0</v>
      </c>
      <c r="AA624" s="28">
        <v>0</v>
      </c>
      <c r="AB624" s="28">
        <v>0</v>
      </c>
      <c r="AC624" s="28">
        <v>0</v>
      </c>
      <c r="AD624" s="28">
        <v>0</v>
      </c>
      <c r="AE624" s="28">
        <v>0</v>
      </c>
      <c r="AF624" s="28">
        <v>0</v>
      </c>
      <c r="AG624" s="28">
        <v>0</v>
      </c>
      <c r="AH624" s="28">
        <v>0</v>
      </c>
      <c r="AI624" s="28">
        <v>0</v>
      </c>
      <c r="AJ624" s="28">
        <v>0</v>
      </c>
      <c r="AK624" s="28">
        <v>0</v>
      </c>
      <c r="AL624" s="28">
        <v>0</v>
      </c>
      <c r="AM624" s="28">
        <v>0</v>
      </c>
      <c r="AN624" s="28">
        <v>0</v>
      </c>
      <c r="AO624" s="29">
        <v>0</v>
      </c>
      <c r="AP624" s="29">
        <v>0</v>
      </c>
      <c r="AQ624" s="29">
        <v>0</v>
      </c>
      <c r="AR624" s="29">
        <v>0</v>
      </c>
      <c r="AS624" s="29">
        <v>0</v>
      </c>
      <c r="AT624" s="29">
        <v>0</v>
      </c>
      <c r="AU624" s="29">
        <v>0</v>
      </c>
      <c r="AV624" s="29">
        <v>32</v>
      </c>
      <c r="AW624" s="29">
        <v>33</v>
      </c>
      <c r="AX624" s="29">
        <v>32</v>
      </c>
      <c r="AY624" s="29">
        <v>33</v>
      </c>
      <c r="AZ624" s="29">
        <v>35</v>
      </c>
      <c r="BA624" s="29">
        <v>35</v>
      </c>
      <c r="BB624" s="29">
        <v>36</v>
      </c>
      <c r="BC624" s="29">
        <v>34</v>
      </c>
      <c r="BD624" s="29">
        <v>35</v>
      </c>
      <c r="BE624" s="29">
        <v>35</v>
      </c>
      <c r="BF624" s="29">
        <v>35</v>
      </c>
      <c r="BG624" s="29">
        <v>36</v>
      </c>
      <c r="BH624" s="29">
        <v>38</v>
      </c>
      <c r="BI624" s="29">
        <v>37</v>
      </c>
      <c r="BJ624" s="29">
        <v>38</v>
      </c>
      <c r="BK624" s="29">
        <v>35</v>
      </c>
      <c r="BL624" s="29">
        <v>35</v>
      </c>
      <c r="BM624" s="29">
        <v>36</v>
      </c>
      <c r="BN624" s="29">
        <v>41</v>
      </c>
      <c r="BO624" s="29">
        <v>42</v>
      </c>
      <c r="BP624" s="29">
        <v>42</v>
      </c>
      <c r="BQ624" s="29">
        <v>47</v>
      </c>
      <c r="BR624" s="29">
        <v>51</v>
      </c>
      <c r="BS624" s="29">
        <v>52</v>
      </c>
      <c r="BT624" s="29">
        <v>54</v>
      </c>
      <c r="BU624" s="29">
        <v>55</v>
      </c>
      <c r="BV624" s="29">
        <v>56</v>
      </c>
      <c r="BW624" s="29">
        <v>56</v>
      </c>
      <c r="BX624" s="29">
        <v>56</v>
      </c>
      <c r="BY624" s="29">
        <v>54</v>
      </c>
      <c r="BZ624" s="29">
        <v>55</v>
      </c>
      <c r="CA624" s="29">
        <v>56</v>
      </c>
      <c r="CB624" s="29">
        <v>55</v>
      </c>
      <c r="CC624" s="29">
        <v>55</v>
      </c>
      <c r="CD624" s="29">
        <v>56</v>
      </c>
      <c r="CE624" s="29">
        <v>57</v>
      </c>
      <c r="CF624" s="30">
        <v>58</v>
      </c>
      <c r="CG624" s="29">
        <v>59</v>
      </c>
      <c r="CH624" s="29">
        <v>59</v>
      </c>
      <c r="CI624" s="29">
        <v>57</v>
      </c>
      <c r="CJ624" s="29">
        <v>62</v>
      </c>
      <c r="CK624" s="29">
        <v>63</v>
      </c>
      <c r="CL624" s="29">
        <v>67</v>
      </c>
      <c r="CM624" s="29">
        <v>67</v>
      </c>
      <c r="CN624" s="29">
        <v>66</v>
      </c>
    </row>
    <row r="625" spans="1:92" ht="12.75" customHeight="1" x14ac:dyDescent="0.2">
      <c r="A625" s="26"/>
      <c r="B625" s="26"/>
      <c r="C625" s="26" t="s">
        <v>1202</v>
      </c>
      <c r="D625" s="26" t="s">
        <v>1203</v>
      </c>
      <c r="E625" s="32">
        <v>0</v>
      </c>
      <c r="F625" s="32">
        <v>0</v>
      </c>
      <c r="G625" s="32">
        <v>0</v>
      </c>
      <c r="H625" s="32">
        <v>0</v>
      </c>
      <c r="I625" s="32">
        <v>0</v>
      </c>
      <c r="J625" s="32">
        <v>0</v>
      </c>
      <c r="K625" s="32">
        <v>0</v>
      </c>
      <c r="L625" s="32">
        <v>0</v>
      </c>
      <c r="M625" s="27">
        <v>0</v>
      </c>
      <c r="N625" s="27">
        <v>0</v>
      </c>
      <c r="O625" s="27">
        <v>0</v>
      </c>
      <c r="P625" s="27">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8">
        <v>0</v>
      </c>
      <c r="AN625" s="28">
        <v>0</v>
      </c>
      <c r="AO625" s="29">
        <v>0</v>
      </c>
      <c r="AP625" s="29">
        <v>0</v>
      </c>
      <c r="AQ625" s="29">
        <v>0</v>
      </c>
      <c r="AR625" s="29">
        <v>0</v>
      </c>
      <c r="AS625" s="29">
        <v>0</v>
      </c>
      <c r="AT625" s="29">
        <v>0</v>
      </c>
      <c r="AU625" s="29">
        <v>0</v>
      </c>
      <c r="AV625" s="29">
        <v>77</v>
      </c>
      <c r="AW625" s="29">
        <v>78</v>
      </c>
      <c r="AX625" s="29">
        <v>79</v>
      </c>
      <c r="AY625" s="29">
        <v>79</v>
      </c>
      <c r="AZ625" s="29">
        <v>81</v>
      </c>
      <c r="BA625" s="29">
        <v>93</v>
      </c>
      <c r="BB625" s="29">
        <v>96</v>
      </c>
      <c r="BC625" s="29">
        <v>100</v>
      </c>
      <c r="BD625" s="29">
        <v>100</v>
      </c>
      <c r="BE625" s="29">
        <v>103</v>
      </c>
      <c r="BF625" s="29">
        <v>102</v>
      </c>
      <c r="BG625" s="29">
        <v>104</v>
      </c>
      <c r="BH625" s="29">
        <v>103</v>
      </c>
      <c r="BI625" s="29">
        <v>100</v>
      </c>
      <c r="BJ625" s="29">
        <v>104</v>
      </c>
      <c r="BK625" s="29">
        <v>103</v>
      </c>
      <c r="BL625" s="29">
        <v>98</v>
      </c>
      <c r="BM625" s="29">
        <v>104</v>
      </c>
      <c r="BN625" s="29">
        <v>104</v>
      </c>
      <c r="BO625" s="29">
        <v>107</v>
      </c>
      <c r="BP625" s="29">
        <v>108</v>
      </c>
      <c r="BQ625" s="29">
        <v>108</v>
      </c>
      <c r="BR625" s="29">
        <v>108</v>
      </c>
      <c r="BS625" s="29">
        <v>111</v>
      </c>
      <c r="BT625" s="29">
        <v>110</v>
      </c>
      <c r="BU625" s="29">
        <v>107</v>
      </c>
      <c r="BV625" s="29">
        <v>111</v>
      </c>
      <c r="BW625" s="29">
        <v>111</v>
      </c>
      <c r="BX625" s="29">
        <v>112</v>
      </c>
      <c r="BY625" s="29">
        <v>113</v>
      </c>
      <c r="BZ625" s="29">
        <v>115</v>
      </c>
      <c r="CA625" s="29">
        <v>129</v>
      </c>
      <c r="CB625" s="29">
        <v>131</v>
      </c>
      <c r="CC625" s="29">
        <v>135</v>
      </c>
      <c r="CD625" s="29">
        <v>131</v>
      </c>
      <c r="CE625" s="29">
        <v>136</v>
      </c>
      <c r="CF625" s="30">
        <v>137</v>
      </c>
      <c r="CG625" s="29">
        <v>141</v>
      </c>
      <c r="CH625" s="29">
        <v>142</v>
      </c>
      <c r="CI625" s="29">
        <v>143</v>
      </c>
      <c r="CJ625" s="29">
        <v>197</v>
      </c>
      <c r="CK625" s="29">
        <v>198</v>
      </c>
      <c r="CL625" s="29">
        <v>196</v>
      </c>
      <c r="CM625" s="29">
        <v>200</v>
      </c>
      <c r="CN625" s="29">
        <v>195</v>
      </c>
    </row>
    <row r="626" spans="1:92" ht="12.75" customHeight="1" x14ac:dyDescent="0.2">
      <c r="A626" s="26"/>
      <c r="B626" s="26"/>
      <c r="C626" s="26" t="s">
        <v>1204</v>
      </c>
      <c r="D626" s="26" t="s">
        <v>1205</v>
      </c>
      <c r="E626" s="32">
        <v>0</v>
      </c>
      <c r="F626" s="32">
        <v>0</v>
      </c>
      <c r="G626" s="32">
        <v>0</v>
      </c>
      <c r="H626" s="32">
        <v>0</v>
      </c>
      <c r="I626" s="32">
        <v>0</v>
      </c>
      <c r="J626" s="32">
        <v>0</v>
      </c>
      <c r="K626" s="32">
        <v>0</v>
      </c>
      <c r="L626" s="32">
        <v>0</v>
      </c>
      <c r="M626" s="27">
        <v>0</v>
      </c>
      <c r="N626" s="27">
        <v>0</v>
      </c>
      <c r="O626" s="27">
        <v>0</v>
      </c>
      <c r="P626" s="27">
        <v>0</v>
      </c>
      <c r="Q626" s="28">
        <v>0</v>
      </c>
      <c r="R626" s="28">
        <v>0</v>
      </c>
      <c r="S626" s="28">
        <v>0</v>
      </c>
      <c r="T626" s="28">
        <v>0</v>
      </c>
      <c r="U626" s="28">
        <v>0</v>
      </c>
      <c r="V626" s="28">
        <v>0</v>
      </c>
      <c r="W626" s="28">
        <v>0</v>
      </c>
      <c r="X626" s="28">
        <v>0</v>
      </c>
      <c r="Y626" s="28">
        <v>0</v>
      </c>
      <c r="Z626" s="28">
        <v>0</v>
      </c>
      <c r="AA626" s="28">
        <v>0</v>
      </c>
      <c r="AB626" s="28">
        <v>0</v>
      </c>
      <c r="AC626" s="28">
        <v>0</v>
      </c>
      <c r="AD626" s="28">
        <v>0</v>
      </c>
      <c r="AE626" s="28">
        <v>0</v>
      </c>
      <c r="AF626" s="28">
        <v>0</v>
      </c>
      <c r="AG626" s="28">
        <v>0</v>
      </c>
      <c r="AH626" s="28">
        <v>0</v>
      </c>
      <c r="AI626" s="28">
        <v>0</v>
      </c>
      <c r="AJ626" s="28">
        <v>0</v>
      </c>
      <c r="AK626" s="28">
        <v>0</v>
      </c>
      <c r="AL626" s="28">
        <v>0</v>
      </c>
      <c r="AM626" s="28">
        <v>0</v>
      </c>
      <c r="AN626" s="28">
        <v>0</v>
      </c>
      <c r="AO626" s="29">
        <v>0</v>
      </c>
      <c r="AP626" s="29">
        <v>0</v>
      </c>
      <c r="AQ626" s="29">
        <v>0</v>
      </c>
      <c r="AR626" s="29">
        <v>0</v>
      </c>
      <c r="AS626" s="29">
        <v>0</v>
      </c>
      <c r="AT626" s="29">
        <v>0</v>
      </c>
      <c r="AU626" s="29">
        <v>0</v>
      </c>
      <c r="AV626" s="29">
        <v>138</v>
      </c>
      <c r="AW626" s="29">
        <v>140</v>
      </c>
      <c r="AX626" s="29">
        <v>141</v>
      </c>
      <c r="AY626" s="29">
        <v>140</v>
      </c>
      <c r="AZ626" s="29">
        <v>139</v>
      </c>
      <c r="BA626" s="28">
        <v>139</v>
      </c>
      <c r="BB626" s="28">
        <v>144</v>
      </c>
      <c r="BC626" s="28">
        <v>145</v>
      </c>
      <c r="BD626" s="28">
        <v>141</v>
      </c>
      <c r="BE626" s="28">
        <v>145</v>
      </c>
      <c r="BF626" s="28">
        <v>147</v>
      </c>
      <c r="BG626" s="28">
        <v>149</v>
      </c>
      <c r="BH626" s="28">
        <v>146</v>
      </c>
      <c r="BI626" s="28">
        <v>160</v>
      </c>
      <c r="BJ626" s="28">
        <v>167</v>
      </c>
      <c r="BK626" s="28">
        <v>165</v>
      </c>
      <c r="BL626" s="28">
        <v>165</v>
      </c>
      <c r="BM626" s="29">
        <v>169</v>
      </c>
      <c r="BN626" s="29">
        <v>170</v>
      </c>
      <c r="BO626" s="29">
        <v>175</v>
      </c>
      <c r="BP626" s="28">
        <v>177</v>
      </c>
      <c r="BQ626" s="29">
        <v>181</v>
      </c>
      <c r="BR626" s="29">
        <v>185</v>
      </c>
      <c r="BS626" s="29">
        <v>189</v>
      </c>
      <c r="BT626" s="29">
        <v>199</v>
      </c>
      <c r="BU626" s="29">
        <v>199</v>
      </c>
      <c r="BV626" s="29">
        <v>207</v>
      </c>
      <c r="BW626" s="29">
        <v>211</v>
      </c>
      <c r="BX626" s="29">
        <v>211</v>
      </c>
      <c r="BY626" s="28">
        <v>214</v>
      </c>
      <c r="BZ626" s="28">
        <v>214</v>
      </c>
      <c r="CA626" s="28">
        <v>220</v>
      </c>
      <c r="CB626" s="28">
        <v>220</v>
      </c>
      <c r="CC626" s="29">
        <v>224</v>
      </c>
      <c r="CD626" s="29">
        <v>230</v>
      </c>
      <c r="CE626" s="29">
        <v>232</v>
      </c>
      <c r="CF626" s="30">
        <v>232</v>
      </c>
      <c r="CG626" s="29">
        <v>251</v>
      </c>
      <c r="CH626" s="29">
        <v>254</v>
      </c>
      <c r="CI626" s="29">
        <v>257</v>
      </c>
      <c r="CJ626" s="29">
        <v>261</v>
      </c>
      <c r="CK626" s="29">
        <v>267</v>
      </c>
      <c r="CL626" s="29">
        <v>274</v>
      </c>
      <c r="CM626" s="29">
        <v>273</v>
      </c>
      <c r="CN626" s="29">
        <v>276</v>
      </c>
    </row>
    <row r="627" spans="1:92" ht="12.75" customHeight="1" x14ac:dyDescent="0.2">
      <c r="A627" s="26"/>
      <c r="B627" s="26"/>
      <c r="C627" s="26" t="s">
        <v>1206</v>
      </c>
      <c r="D627" s="26" t="s">
        <v>1207</v>
      </c>
      <c r="E627" s="27">
        <v>0</v>
      </c>
      <c r="F627" s="27">
        <v>0</v>
      </c>
      <c r="G627" s="27">
        <v>0</v>
      </c>
      <c r="H627" s="27">
        <v>0</v>
      </c>
      <c r="I627" s="27">
        <v>0</v>
      </c>
      <c r="J627" s="27">
        <v>0</v>
      </c>
      <c r="K627" s="27">
        <v>0</v>
      </c>
      <c r="L627" s="27">
        <v>0</v>
      </c>
      <c r="M627" s="27">
        <v>0</v>
      </c>
      <c r="N627" s="27">
        <v>0</v>
      </c>
      <c r="O627" s="27">
        <v>0</v>
      </c>
      <c r="P627" s="27">
        <v>0</v>
      </c>
      <c r="Q627" s="28">
        <v>0</v>
      </c>
      <c r="R627" s="28">
        <v>0</v>
      </c>
      <c r="S627" s="28">
        <v>0</v>
      </c>
      <c r="T627" s="28">
        <v>0</v>
      </c>
      <c r="U627" s="28">
        <v>0</v>
      </c>
      <c r="V627" s="28">
        <v>0</v>
      </c>
      <c r="W627" s="28">
        <v>0</v>
      </c>
      <c r="X627" s="28">
        <v>0</v>
      </c>
      <c r="Y627" s="28">
        <v>0</v>
      </c>
      <c r="Z627" s="28">
        <v>0</v>
      </c>
      <c r="AA627" s="28">
        <v>0</v>
      </c>
      <c r="AB627" s="28">
        <v>0</v>
      </c>
      <c r="AC627" s="28">
        <v>0</v>
      </c>
      <c r="AD627" s="28">
        <v>0</v>
      </c>
      <c r="AE627" s="28">
        <v>0</v>
      </c>
      <c r="AF627" s="28">
        <v>0</v>
      </c>
      <c r="AG627" s="28">
        <v>0</v>
      </c>
      <c r="AH627" s="28">
        <v>0</v>
      </c>
      <c r="AI627" s="28">
        <v>0</v>
      </c>
      <c r="AJ627" s="28">
        <v>0</v>
      </c>
      <c r="AK627" s="28">
        <v>0</v>
      </c>
      <c r="AL627" s="28">
        <v>0</v>
      </c>
      <c r="AM627" s="28">
        <v>0</v>
      </c>
      <c r="AN627" s="28">
        <v>0</v>
      </c>
      <c r="AO627" s="28">
        <v>0</v>
      </c>
      <c r="AP627" s="28">
        <v>0</v>
      </c>
      <c r="AQ627" s="28">
        <v>0</v>
      </c>
      <c r="AR627" s="28">
        <v>0</v>
      </c>
      <c r="AS627" s="28">
        <v>0</v>
      </c>
      <c r="AT627" s="28">
        <v>0</v>
      </c>
      <c r="AU627" s="28">
        <v>0</v>
      </c>
      <c r="AV627" s="28">
        <v>203</v>
      </c>
      <c r="AW627" s="28">
        <v>199</v>
      </c>
      <c r="AX627" s="28">
        <v>205</v>
      </c>
      <c r="AY627" s="28">
        <v>217</v>
      </c>
      <c r="AZ627" s="28">
        <v>217</v>
      </c>
      <c r="BA627" s="29">
        <v>220</v>
      </c>
      <c r="BB627" s="29">
        <v>215</v>
      </c>
      <c r="BC627" s="29">
        <v>218</v>
      </c>
      <c r="BD627" s="29">
        <v>220</v>
      </c>
      <c r="BE627" s="29">
        <v>224</v>
      </c>
      <c r="BF627" s="29">
        <v>224</v>
      </c>
      <c r="BG627" s="29">
        <v>224</v>
      </c>
      <c r="BH627" s="29">
        <v>228</v>
      </c>
      <c r="BI627" s="29">
        <v>225</v>
      </c>
      <c r="BJ627" s="29">
        <v>228</v>
      </c>
      <c r="BK627" s="29">
        <v>228</v>
      </c>
      <c r="BL627" s="29">
        <v>235</v>
      </c>
      <c r="BM627" s="29">
        <v>252</v>
      </c>
      <c r="BN627" s="29">
        <v>252</v>
      </c>
      <c r="BO627" s="29">
        <v>254</v>
      </c>
      <c r="BP627" s="29">
        <v>250</v>
      </c>
      <c r="BQ627" s="29">
        <v>254</v>
      </c>
      <c r="BR627" s="29">
        <v>251</v>
      </c>
      <c r="BS627" s="29">
        <v>249</v>
      </c>
      <c r="BT627" s="29">
        <v>255</v>
      </c>
      <c r="BU627" s="29">
        <v>248</v>
      </c>
      <c r="BV627" s="29">
        <v>252</v>
      </c>
      <c r="BW627" s="29">
        <v>248</v>
      </c>
      <c r="BX627" s="29">
        <v>257</v>
      </c>
      <c r="BY627" s="29">
        <v>255</v>
      </c>
      <c r="BZ627" s="29">
        <v>261</v>
      </c>
      <c r="CA627" s="29">
        <v>267</v>
      </c>
      <c r="CB627" s="29">
        <v>266</v>
      </c>
      <c r="CC627" s="29">
        <v>267</v>
      </c>
      <c r="CD627" s="29">
        <v>268</v>
      </c>
      <c r="CE627" s="29">
        <v>268</v>
      </c>
      <c r="CF627" s="30">
        <v>271</v>
      </c>
      <c r="CG627" s="29">
        <v>273</v>
      </c>
      <c r="CH627" s="29">
        <v>270</v>
      </c>
      <c r="CI627" s="29">
        <v>266</v>
      </c>
      <c r="CJ627" s="29">
        <v>263</v>
      </c>
      <c r="CK627" s="29">
        <v>254</v>
      </c>
      <c r="CL627" s="29">
        <v>261</v>
      </c>
      <c r="CM627" s="29">
        <v>251</v>
      </c>
      <c r="CN627" s="29">
        <v>245</v>
      </c>
    </row>
    <row r="628" spans="1:92" ht="12.75" customHeight="1" x14ac:dyDescent="0.2">
      <c r="A628" s="26"/>
      <c r="B628" s="26"/>
      <c r="C628" s="26" t="s">
        <v>1208</v>
      </c>
      <c r="D628" s="26" t="s">
        <v>1209</v>
      </c>
      <c r="E628" s="32">
        <v>0</v>
      </c>
      <c r="F628" s="32">
        <v>0</v>
      </c>
      <c r="G628" s="32">
        <v>0</v>
      </c>
      <c r="H628" s="32">
        <v>0</v>
      </c>
      <c r="I628" s="32">
        <v>0</v>
      </c>
      <c r="J628" s="32">
        <v>0</v>
      </c>
      <c r="K628" s="32">
        <v>0</v>
      </c>
      <c r="L628" s="32">
        <v>0</v>
      </c>
      <c r="M628" s="27">
        <v>0</v>
      </c>
      <c r="N628" s="27">
        <v>0</v>
      </c>
      <c r="O628" s="27">
        <v>0</v>
      </c>
      <c r="P628" s="27">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8">
        <v>0</v>
      </c>
      <c r="AN628" s="28">
        <v>0</v>
      </c>
      <c r="AO628" s="29">
        <v>0</v>
      </c>
      <c r="AP628" s="29">
        <v>0</v>
      </c>
      <c r="AQ628" s="29">
        <v>0</v>
      </c>
      <c r="AR628" s="29">
        <v>0</v>
      </c>
      <c r="AS628" s="29">
        <v>0</v>
      </c>
      <c r="AT628" s="29">
        <v>0</v>
      </c>
      <c r="AU628" s="29">
        <v>0</v>
      </c>
      <c r="AV628" s="29">
        <v>43</v>
      </c>
      <c r="AW628" s="29">
        <v>42</v>
      </c>
      <c r="AX628" s="29">
        <v>44</v>
      </c>
      <c r="AY628" s="29">
        <v>43</v>
      </c>
      <c r="AZ628" s="29">
        <v>42</v>
      </c>
      <c r="BA628" s="29">
        <v>41</v>
      </c>
      <c r="BB628" s="29">
        <v>41</v>
      </c>
      <c r="BC628" s="29">
        <v>42</v>
      </c>
      <c r="BD628" s="29">
        <v>44</v>
      </c>
      <c r="BE628" s="29">
        <v>44</v>
      </c>
      <c r="BF628" s="29">
        <v>45</v>
      </c>
      <c r="BG628" s="29">
        <v>44</v>
      </c>
      <c r="BH628" s="29">
        <v>41</v>
      </c>
      <c r="BI628" s="29">
        <v>44</v>
      </c>
      <c r="BJ628" s="29">
        <v>47</v>
      </c>
      <c r="BK628" s="29">
        <v>56</v>
      </c>
      <c r="BL628" s="29">
        <v>53</v>
      </c>
      <c r="BM628" s="29">
        <v>53</v>
      </c>
      <c r="BN628" s="29">
        <v>56</v>
      </c>
      <c r="BO628" s="29">
        <v>56</v>
      </c>
      <c r="BP628" s="29">
        <v>55</v>
      </c>
      <c r="BQ628" s="29">
        <v>56</v>
      </c>
      <c r="BR628" s="29">
        <v>54</v>
      </c>
      <c r="BS628" s="29">
        <v>56</v>
      </c>
      <c r="BT628" s="29">
        <v>57</v>
      </c>
      <c r="BU628" s="29">
        <v>58</v>
      </c>
      <c r="BV628" s="29">
        <v>59</v>
      </c>
      <c r="BW628" s="29">
        <v>61</v>
      </c>
      <c r="BX628" s="29">
        <v>61</v>
      </c>
      <c r="BY628" s="29">
        <v>61</v>
      </c>
      <c r="BZ628" s="29">
        <v>61</v>
      </c>
      <c r="CA628" s="29">
        <v>61</v>
      </c>
      <c r="CB628" s="29">
        <v>63</v>
      </c>
      <c r="CC628" s="29">
        <v>63</v>
      </c>
      <c r="CD628" s="29">
        <v>64</v>
      </c>
      <c r="CE628" s="29">
        <v>71</v>
      </c>
      <c r="CF628" s="30">
        <v>70</v>
      </c>
      <c r="CG628" s="29">
        <v>68</v>
      </c>
      <c r="CH628" s="29">
        <v>67</v>
      </c>
      <c r="CI628" s="29">
        <v>65</v>
      </c>
      <c r="CJ628" s="29">
        <v>76</v>
      </c>
      <c r="CK628" s="29">
        <v>73</v>
      </c>
      <c r="CL628" s="29">
        <v>73</v>
      </c>
      <c r="CM628" s="29">
        <v>74</v>
      </c>
      <c r="CN628" s="29">
        <v>72</v>
      </c>
    </row>
    <row r="629" spans="1:92" ht="12.75" customHeight="1" x14ac:dyDescent="0.2">
      <c r="A629" s="26"/>
      <c r="B629" s="26"/>
      <c r="C629" s="26" t="s">
        <v>1210</v>
      </c>
      <c r="D629" s="26" t="s">
        <v>1211</v>
      </c>
      <c r="E629" s="27">
        <v>0</v>
      </c>
      <c r="F629" s="27">
        <v>0</v>
      </c>
      <c r="G629" s="27">
        <v>0</v>
      </c>
      <c r="H629" s="27">
        <v>0</v>
      </c>
      <c r="I629" s="27">
        <v>0</v>
      </c>
      <c r="J629" s="27">
        <v>0</v>
      </c>
      <c r="K629" s="27">
        <v>0</v>
      </c>
      <c r="L629" s="27">
        <v>0</v>
      </c>
      <c r="M629" s="27">
        <v>0</v>
      </c>
      <c r="N629" s="27">
        <v>0</v>
      </c>
      <c r="O629" s="27">
        <v>0</v>
      </c>
      <c r="P629" s="27">
        <v>0</v>
      </c>
      <c r="Q629" s="28">
        <v>0</v>
      </c>
      <c r="R629" s="28">
        <v>0</v>
      </c>
      <c r="S629" s="28">
        <v>0</v>
      </c>
      <c r="T629" s="28">
        <v>0</v>
      </c>
      <c r="U629" s="28">
        <v>0</v>
      </c>
      <c r="V629" s="28">
        <v>0</v>
      </c>
      <c r="W629" s="28">
        <v>0</v>
      </c>
      <c r="X629" s="28">
        <v>0</v>
      </c>
      <c r="Y629" s="28">
        <v>0</v>
      </c>
      <c r="Z629" s="28">
        <v>0</v>
      </c>
      <c r="AA629" s="28">
        <v>0</v>
      </c>
      <c r="AB629" s="28">
        <v>0</v>
      </c>
      <c r="AC629" s="28">
        <v>0</v>
      </c>
      <c r="AD629" s="28">
        <v>0</v>
      </c>
      <c r="AE629" s="28">
        <v>0</v>
      </c>
      <c r="AF629" s="28">
        <v>0</v>
      </c>
      <c r="AG629" s="28">
        <v>0</v>
      </c>
      <c r="AH629" s="28">
        <v>0</v>
      </c>
      <c r="AI629" s="28">
        <v>0</v>
      </c>
      <c r="AJ629" s="28">
        <v>0</v>
      </c>
      <c r="AK629" s="28">
        <v>0</v>
      </c>
      <c r="AL629" s="28">
        <v>0</v>
      </c>
      <c r="AM629" s="28">
        <v>0</v>
      </c>
      <c r="AN629" s="28">
        <v>0</v>
      </c>
      <c r="AO629" s="28">
        <v>0</v>
      </c>
      <c r="AP629" s="28">
        <v>0</v>
      </c>
      <c r="AQ629" s="28">
        <v>0</v>
      </c>
      <c r="AR629" s="28">
        <v>0</v>
      </c>
      <c r="AS629" s="28">
        <v>0</v>
      </c>
      <c r="AT629" s="28">
        <v>0</v>
      </c>
      <c r="AU629" s="28">
        <v>0</v>
      </c>
      <c r="AV629" s="28">
        <v>0</v>
      </c>
      <c r="AW629" s="28">
        <v>0</v>
      </c>
      <c r="AX629" s="28">
        <v>0</v>
      </c>
      <c r="AY629" s="28">
        <v>0</v>
      </c>
      <c r="AZ629" s="28">
        <v>0</v>
      </c>
      <c r="BA629" s="29">
        <v>0</v>
      </c>
      <c r="BB629" s="29">
        <v>0</v>
      </c>
      <c r="BC629" s="29">
        <v>414</v>
      </c>
      <c r="BD629" s="29">
        <v>414</v>
      </c>
      <c r="BE629" s="29">
        <v>417</v>
      </c>
      <c r="BF629" s="29">
        <v>421</v>
      </c>
      <c r="BG629" s="29">
        <v>426</v>
      </c>
      <c r="BH629" s="29">
        <v>435</v>
      </c>
      <c r="BI629" s="29">
        <v>430</v>
      </c>
      <c r="BJ629" s="29">
        <v>434</v>
      </c>
      <c r="BK629" s="29">
        <v>445</v>
      </c>
      <c r="BL629" s="29">
        <v>453</v>
      </c>
      <c r="BM629" s="29">
        <v>458</v>
      </c>
      <c r="BN629" s="29">
        <v>445</v>
      </c>
      <c r="BO629" s="29">
        <v>445</v>
      </c>
      <c r="BP629" s="28">
        <v>440</v>
      </c>
      <c r="BQ629" s="29">
        <v>440</v>
      </c>
      <c r="BR629" s="29">
        <v>434</v>
      </c>
      <c r="BS629" s="29">
        <v>446</v>
      </c>
      <c r="BT629" s="29">
        <v>443</v>
      </c>
      <c r="BU629" s="29">
        <v>443</v>
      </c>
      <c r="BV629" s="29">
        <v>446</v>
      </c>
      <c r="BW629" s="29">
        <v>442</v>
      </c>
      <c r="BX629" s="29">
        <v>444</v>
      </c>
      <c r="BY629" s="28">
        <v>438</v>
      </c>
      <c r="BZ629" s="28">
        <v>441</v>
      </c>
      <c r="CA629" s="28">
        <v>439</v>
      </c>
      <c r="CB629" s="28">
        <v>443</v>
      </c>
      <c r="CC629" s="29">
        <v>442</v>
      </c>
      <c r="CD629" s="29">
        <v>446</v>
      </c>
      <c r="CE629" s="29">
        <v>449</v>
      </c>
      <c r="CF629" s="30">
        <v>458</v>
      </c>
      <c r="CG629" s="29">
        <v>451</v>
      </c>
      <c r="CH629" s="29">
        <v>449</v>
      </c>
      <c r="CI629" s="29">
        <v>450</v>
      </c>
      <c r="CJ629" s="29">
        <v>448</v>
      </c>
      <c r="CK629" s="29">
        <v>442</v>
      </c>
      <c r="CL629" s="29">
        <v>453</v>
      </c>
      <c r="CM629" s="29">
        <v>449</v>
      </c>
      <c r="CN629" s="29">
        <v>450</v>
      </c>
    </row>
    <row r="630" spans="1:92" ht="12.75" customHeight="1" x14ac:dyDescent="0.2">
      <c r="A630" s="26"/>
      <c r="B630" s="26"/>
      <c r="C630" s="26" t="s">
        <v>1212</v>
      </c>
      <c r="D630" s="26" t="s">
        <v>1213</v>
      </c>
      <c r="E630" s="27">
        <v>0</v>
      </c>
      <c r="F630" s="27">
        <v>0</v>
      </c>
      <c r="G630" s="27">
        <v>0</v>
      </c>
      <c r="H630" s="27">
        <v>0</v>
      </c>
      <c r="I630" s="27">
        <v>0</v>
      </c>
      <c r="J630" s="27">
        <v>0</v>
      </c>
      <c r="K630" s="27">
        <v>0</v>
      </c>
      <c r="L630" s="27">
        <v>0</v>
      </c>
      <c r="M630" s="27">
        <v>0</v>
      </c>
      <c r="N630" s="27">
        <v>0</v>
      </c>
      <c r="O630" s="27">
        <v>0</v>
      </c>
      <c r="P630" s="27">
        <v>0</v>
      </c>
      <c r="Q630" s="28">
        <v>0</v>
      </c>
      <c r="R630" s="28">
        <v>0</v>
      </c>
      <c r="S630" s="28">
        <v>0</v>
      </c>
      <c r="T630" s="28">
        <v>0</v>
      </c>
      <c r="U630" s="28">
        <v>0</v>
      </c>
      <c r="V630" s="28">
        <v>0</v>
      </c>
      <c r="W630" s="28">
        <v>0</v>
      </c>
      <c r="X630" s="28">
        <v>0</v>
      </c>
      <c r="Y630" s="28">
        <v>0</v>
      </c>
      <c r="Z630" s="28">
        <v>0</v>
      </c>
      <c r="AA630" s="28">
        <v>0</v>
      </c>
      <c r="AB630" s="28">
        <v>0</v>
      </c>
      <c r="AC630" s="28">
        <v>0</v>
      </c>
      <c r="AD630" s="28">
        <v>0</v>
      </c>
      <c r="AE630" s="28">
        <v>0</v>
      </c>
      <c r="AF630" s="28">
        <v>0</v>
      </c>
      <c r="AG630" s="28">
        <v>0</v>
      </c>
      <c r="AH630" s="28">
        <v>0</v>
      </c>
      <c r="AI630" s="28">
        <v>0</v>
      </c>
      <c r="AJ630" s="28">
        <v>0</v>
      </c>
      <c r="AK630" s="28">
        <v>0</v>
      </c>
      <c r="AL630" s="28">
        <v>0</v>
      </c>
      <c r="AM630" s="28">
        <v>0</v>
      </c>
      <c r="AN630" s="28">
        <v>0</v>
      </c>
      <c r="AO630" s="29">
        <v>0</v>
      </c>
      <c r="AP630" s="29">
        <v>0</v>
      </c>
      <c r="AQ630" s="29">
        <v>0</v>
      </c>
      <c r="AR630" s="29">
        <v>0</v>
      </c>
      <c r="AS630" s="29">
        <v>0</v>
      </c>
      <c r="AT630" s="29">
        <v>0</v>
      </c>
      <c r="AU630" s="29">
        <v>0</v>
      </c>
      <c r="AV630" s="29">
        <v>93</v>
      </c>
      <c r="AW630" s="29">
        <v>92</v>
      </c>
      <c r="AX630" s="29">
        <v>94</v>
      </c>
      <c r="AY630" s="29">
        <v>92</v>
      </c>
      <c r="AZ630" s="29">
        <v>95</v>
      </c>
      <c r="BA630" s="29">
        <v>95</v>
      </c>
      <c r="BB630" s="29">
        <v>96</v>
      </c>
      <c r="BC630" s="29">
        <v>93</v>
      </c>
      <c r="BD630" s="29">
        <v>94</v>
      </c>
      <c r="BE630" s="29">
        <v>98</v>
      </c>
      <c r="BF630" s="29">
        <v>97</v>
      </c>
      <c r="BG630" s="29">
        <v>98</v>
      </c>
      <c r="BH630" s="29">
        <v>99</v>
      </c>
      <c r="BI630" s="29">
        <v>97</v>
      </c>
      <c r="BJ630" s="29">
        <v>97</v>
      </c>
      <c r="BK630" s="29">
        <v>99</v>
      </c>
      <c r="BL630" s="29">
        <v>97</v>
      </c>
      <c r="BM630" s="29">
        <v>98</v>
      </c>
      <c r="BN630" s="29">
        <v>98</v>
      </c>
      <c r="BO630" s="29">
        <v>97</v>
      </c>
      <c r="BP630" s="29">
        <v>96</v>
      </c>
      <c r="BQ630" s="29">
        <v>97</v>
      </c>
      <c r="BR630" s="29">
        <v>98</v>
      </c>
      <c r="BS630" s="29">
        <v>96</v>
      </c>
      <c r="BT630" s="29">
        <v>96</v>
      </c>
      <c r="BU630" s="29">
        <v>98</v>
      </c>
      <c r="BV630" s="29">
        <v>102</v>
      </c>
      <c r="BW630" s="29">
        <v>103</v>
      </c>
      <c r="BX630" s="29">
        <v>104</v>
      </c>
      <c r="BY630" s="29">
        <v>103</v>
      </c>
      <c r="BZ630" s="29">
        <v>104</v>
      </c>
      <c r="CA630" s="29">
        <v>104</v>
      </c>
      <c r="CB630" s="29">
        <v>126</v>
      </c>
      <c r="CC630" s="29">
        <v>125</v>
      </c>
      <c r="CD630" s="29">
        <v>129</v>
      </c>
      <c r="CE630" s="29">
        <v>135</v>
      </c>
      <c r="CF630" s="30">
        <v>136</v>
      </c>
      <c r="CG630" s="29">
        <v>136</v>
      </c>
      <c r="CH630" s="29">
        <v>137</v>
      </c>
      <c r="CI630" s="29">
        <v>137</v>
      </c>
      <c r="CJ630" s="29">
        <v>141</v>
      </c>
      <c r="CK630" s="29">
        <v>140</v>
      </c>
      <c r="CL630" s="29">
        <v>143</v>
      </c>
      <c r="CM630" s="29">
        <v>146</v>
      </c>
      <c r="CN630" s="29">
        <v>150</v>
      </c>
    </row>
    <row r="631" spans="1:92" ht="12.75" customHeight="1" x14ac:dyDescent="0.2">
      <c r="A631" s="26"/>
      <c r="B631" s="26"/>
      <c r="C631" s="26" t="s">
        <v>1214</v>
      </c>
      <c r="D631" s="26" t="s">
        <v>1215</v>
      </c>
      <c r="E631" s="32">
        <v>0</v>
      </c>
      <c r="F631" s="32">
        <v>0</v>
      </c>
      <c r="G631" s="32">
        <v>0</v>
      </c>
      <c r="H631" s="32">
        <v>0</v>
      </c>
      <c r="I631" s="32">
        <v>0</v>
      </c>
      <c r="J631" s="32">
        <v>0</v>
      </c>
      <c r="K631" s="32">
        <v>0</v>
      </c>
      <c r="L631" s="32">
        <v>0</v>
      </c>
      <c r="M631" s="27">
        <v>0</v>
      </c>
      <c r="N631" s="27">
        <v>0</v>
      </c>
      <c r="O631" s="27">
        <v>0</v>
      </c>
      <c r="P631" s="27">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8">
        <v>0</v>
      </c>
      <c r="AN631" s="28">
        <v>0</v>
      </c>
      <c r="AO631" s="29">
        <v>0</v>
      </c>
      <c r="AP631" s="29">
        <v>0</v>
      </c>
      <c r="AQ631" s="29">
        <v>0</v>
      </c>
      <c r="AR631" s="29">
        <v>0</v>
      </c>
      <c r="AS631" s="29">
        <v>0</v>
      </c>
      <c r="AT631" s="29">
        <v>0</v>
      </c>
      <c r="AU631" s="29">
        <v>0</v>
      </c>
      <c r="AV631" s="29">
        <v>0</v>
      </c>
      <c r="AW631" s="29">
        <v>0</v>
      </c>
      <c r="AX631" s="29">
        <v>0</v>
      </c>
      <c r="AY631" s="29">
        <v>0</v>
      </c>
      <c r="AZ631" s="29">
        <v>0</v>
      </c>
      <c r="BA631" s="28">
        <v>0</v>
      </c>
      <c r="BB631" s="28">
        <v>95</v>
      </c>
      <c r="BC631" s="28">
        <v>94</v>
      </c>
      <c r="BD631" s="28">
        <v>94</v>
      </c>
      <c r="BE631" s="28">
        <v>95</v>
      </c>
      <c r="BF631" s="28">
        <v>94</v>
      </c>
      <c r="BG631" s="28">
        <v>95</v>
      </c>
      <c r="BH631" s="28">
        <v>100</v>
      </c>
      <c r="BI631" s="28">
        <v>101</v>
      </c>
      <c r="BJ631" s="28">
        <v>103</v>
      </c>
      <c r="BK631" s="28">
        <v>100</v>
      </c>
      <c r="BL631" s="28">
        <v>100</v>
      </c>
      <c r="BM631" s="29">
        <v>99</v>
      </c>
      <c r="BN631" s="29">
        <v>98</v>
      </c>
      <c r="BO631" s="29">
        <v>98</v>
      </c>
      <c r="BP631" s="28">
        <v>100</v>
      </c>
      <c r="BQ631" s="29">
        <v>100</v>
      </c>
      <c r="BR631" s="29">
        <v>98</v>
      </c>
      <c r="BS631" s="29">
        <v>97</v>
      </c>
      <c r="BT631" s="29">
        <v>98</v>
      </c>
      <c r="BU631" s="29">
        <v>98</v>
      </c>
      <c r="BV631" s="29">
        <v>99</v>
      </c>
      <c r="BW631" s="29">
        <v>102</v>
      </c>
      <c r="BX631" s="29">
        <v>99</v>
      </c>
      <c r="BY631" s="28">
        <v>101</v>
      </c>
      <c r="BZ631" s="28">
        <v>106</v>
      </c>
      <c r="CA631" s="28">
        <v>106</v>
      </c>
      <c r="CB631" s="28">
        <v>110</v>
      </c>
      <c r="CC631" s="29">
        <v>106</v>
      </c>
      <c r="CD631" s="29">
        <v>110</v>
      </c>
      <c r="CE631" s="29">
        <v>111</v>
      </c>
      <c r="CF631" s="30">
        <v>109</v>
      </c>
      <c r="CG631" s="29">
        <v>111</v>
      </c>
      <c r="CH631" s="29">
        <v>114</v>
      </c>
      <c r="CI631" s="29">
        <v>115</v>
      </c>
      <c r="CJ631" s="29">
        <v>118</v>
      </c>
      <c r="CK631" s="29">
        <v>123</v>
      </c>
      <c r="CL631" s="29">
        <v>124</v>
      </c>
      <c r="CM631" s="29">
        <v>126</v>
      </c>
      <c r="CN631" s="29">
        <v>124</v>
      </c>
    </row>
    <row r="632" spans="1:92" ht="12.75" customHeight="1" x14ac:dyDescent="0.2">
      <c r="A632" s="26"/>
      <c r="B632" s="26"/>
      <c r="C632" s="26" t="s">
        <v>1216</v>
      </c>
      <c r="D632" s="26" t="s">
        <v>1217</v>
      </c>
      <c r="E632" s="27">
        <v>0</v>
      </c>
      <c r="F632" s="27">
        <v>0</v>
      </c>
      <c r="G632" s="27">
        <v>0</v>
      </c>
      <c r="H632" s="27">
        <v>0</v>
      </c>
      <c r="I632" s="27">
        <v>0</v>
      </c>
      <c r="J632" s="27">
        <v>0</v>
      </c>
      <c r="K632" s="27">
        <v>0</v>
      </c>
      <c r="L632" s="27">
        <v>0</v>
      </c>
      <c r="M632" s="27">
        <v>0</v>
      </c>
      <c r="N632" s="27">
        <v>0</v>
      </c>
      <c r="O632" s="27">
        <v>0</v>
      </c>
      <c r="P632" s="27">
        <v>0</v>
      </c>
      <c r="Q632" s="28">
        <v>0</v>
      </c>
      <c r="R632" s="28">
        <v>0</v>
      </c>
      <c r="S632" s="28">
        <v>0</v>
      </c>
      <c r="T632" s="28">
        <v>0</v>
      </c>
      <c r="U632" s="28">
        <v>0</v>
      </c>
      <c r="V632" s="28">
        <v>0</v>
      </c>
      <c r="W632" s="28">
        <v>0</v>
      </c>
      <c r="X632" s="28">
        <v>0</v>
      </c>
      <c r="Y632" s="28">
        <v>0</v>
      </c>
      <c r="Z632" s="28">
        <v>0</v>
      </c>
      <c r="AA632" s="28">
        <v>0</v>
      </c>
      <c r="AB632" s="28">
        <v>0</v>
      </c>
      <c r="AC632" s="28">
        <v>0</v>
      </c>
      <c r="AD632" s="28">
        <v>0</v>
      </c>
      <c r="AE632" s="28">
        <v>0</v>
      </c>
      <c r="AF632" s="28">
        <v>0</v>
      </c>
      <c r="AG632" s="28">
        <v>0</v>
      </c>
      <c r="AH632" s="28">
        <v>0</v>
      </c>
      <c r="AI632" s="28">
        <v>0</v>
      </c>
      <c r="AJ632" s="28">
        <v>0</v>
      </c>
      <c r="AK632" s="28">
        <v>0</v>
      </c>
      <c r="AL632" s="28">
        <v>0</v>
      </c>
      <c r="AM632" s="28">
        <v>0</v>
      </c>
      <c r="AN632" s="28">
        <v>0</v>
      </c>
      <c r="AO632" s="28">
        <v>0</v>
      </c>
      <c r="AP632" s="28">
        <v>0</v>
      </c>
      <c r="AQ632" s="28">
        <v>0</v>
      </c>
      <c r="AR632" s="28">
        <v>0</v>
      </c>
      <c r="AS632" s="28">
        <v>0</v>
      </c>
      <c r="AT632" s="28">
        <v>0</v>
      </c>
      <c r="AU632" s="28">
        <v>0</v>
      </c>
      <c r="AV632" s="28">
        <v>33</v>
      </c>
      <c r="AW632" s="28">
        <v>34</v>
      </c>
      <c r="AX632" s="28">
        <v>37</v>
      </c>
      <c r="AY632" s="28">
        <v>36</v>
      </c>
      <c r="AZ632" s="28">
        <v>37</v>
      </c>
      <c r="BA632" s="29">
        <v>40</v>
      </c>
      <c r="BB632" s="29">
        <v>40</v>
      </c>
      <c r="BC632" s="29">
        <v>39</v>
      </c>
      <c r="BD632" s="29">
        <v>38</v>
      </c>
      <c r="BE632" s="29">
        <v>38</v>
      </c>
      <c r="BF632" s="29">
        <v>39</v>
      </c>
      <c r="BG632" s="29">
        <v>39</v>
      </c>
      <c r="BH632" s="29">
        <v>39</v>
      </c>
      <c r="BI632" s="29">
        <v>39</v>
      </c>
      <c r="BJ632" s="29">
        <v>40</v>
      </c>
      <c r="BK632" s="29">
        <v>40</v>
      </c>
      <c r="BL632" s="29">
        <v>41</v>
      </c>
      <c r="BM632" s="29">
        <v>41</v>
      </c>
      <c r="BN632" s="29">
        <v>41</v>
      </c>
      <c r="BO632" s="29">
        <v>41</v>
      </c>
      <c r="BP632" s="29">
        <v>41</v>
      </c>
      <c r="BQ632" s="29">
        <v>43</v>
      </c>
      <c r="BR632" s="29">
        <v>44</v>
      </c>
      <c r="BS632" s="29">
        <v>43</v>
      </c>
      <c r="BT632" s="29">
        <v>42</v>
      </c>
      <c r="BU632" s="29">
        <v>42</v>
      </c>
      <c r="BV632" s="29">
        <v>42</v>
      </c>
      <c r="BW632" s="29">
        <v>42</v>
      </c>
      <c r="BX632" s="29">
        <v>41</v>
      </c>
      <c r="BY632" s="29">
        <v>42</v>
      </c>
      <c r="BZ632" s="29">
        <v>44</v>
      </c>
      <c r="CA632" s="29">
        <v>43</v>
      </c>
      <c r="CB632" s="29">
        <v>45</v>
      </c>
      <c r="CC632" s="29">
        <v>47</v>
      </c>
      <c r="CD632" s="29">
        <v>46</v>
      </c>
      <c r="CE632" s="29">
        <v>51</v>
      </c>
      <c r="CF632" s="30">
        <v>52</v>
      </c>
      <c r="CG632" s="29">
        <v>53</v>
      </c>
      <c r="CH632" s="29">
        <v>54</v>
      </c>
      <c r="CI632" s="29">
        <v>54</v>
      </c>
      <c r="CJ632" s="29">
        <v>67</v>
      </c>
      <c r="CK632" s="29">
        <v>65</v>
      </c>
      <c r="CL632" s="29">
        <v>67</v>
      </c>
      <c r="CM632" s="29">
        <v>68</v>
      </c>
      <c r="CN632" s="29">
        <v>66</v>
      </c>
    </row>
    <row r="633" spans="1:92" ht="12.75" customHeight="1" x14ac:dyDescent="0.2">
      <c r="A633" s="26"/>
      <c r="B633" s="26"/>
      <c r="C633" s="26" t="s">
        <v>1218</v>
      </c>
      <c r="D633" s="26" t="s">
        <v>1219</v>
      </c>
      <c r="E633" s="32">
        <v>0</v>
      </c>
      <c r="F633" s="32">
        <v>0</v>
      </c>
      <c r="G633" s="32">
        <v>0</v>
      </c>
      <c r="H633" s="32">
        <v>0</v>
      </c>
      <c r="I633" s="32">
        <v>0</v>
      </c>
      <c r="J633" s="32">
        <v>0</v>
      </c>
      <c r="K633" s="32">
        <v>0</v>
      </c>
      <c r="L633" s="32">
        <v>0</v>
      </c>
      <c r="M633" s="27">
        <v>0</v>
      </c>
      <c r="N633" s="27">
        <v>0</v>
      </c>
      <c r="O633" s="27">
        <v>0</v>
      </c>
      <c r="P633" s="27">
        <v>0</v>
      </c>
      <c r="Q633" s="28">
        <v>0</v>
      </c>
      <c r="R633" s="28">
        <v>0</v>
      </c>
      <c r="S633" s="28">
        <v>0</v>
      </c>
      <c r="T633" s="28">
        <v>0</v>
      </c>
      <c r="U633" s="28">
        <v>0</v>
      </c>
      <c r="V633" s="28">
        <v>0</v>
      </c>
      <c r="W633" s="28">
        <v>0</v>
      </c>
      <c r="X633" s="28">
        <v>0</v>
      </c>
      <c r="Y633" s="28">
        <v>0</v>
      </c>
      <c r="Z633" s="28">
        <v>0</v>
      </c>
      <c r="AA633" s="28">
        <v>0</v>
      </c>
      <c r="AB633" s="28">
        <v>0</v>
      </c>
      <c r="AC633" s="28">
        <v>0</v>
      </c>
      <c r="AD633" s="28">
        <v>0</v>
      </c>
      <c r="AE633" s="28">
        <v>0</v>
      </c>
      <c r="AF633" s="28">
        <v>0</v>
      </c>
      <c r="AG633" s="28">
        <v>0</v>
      </c>
      <c r="AH633" s="28">
        <v>0</v>
      </c>
      <c r="AI633" s="28">
        <v>0</v>
      </c>
      <c r="AJ633" s="28">
        <v>0</v>
      </c>
      <c r="AK633" s="28">
        <v>0</v>
      </c>
      <c r="AL633" s="28">
        <v>0</v>
      </c>
      <c r="AM633" s="28">
        <v>0</v>
      </c>
      <c r="AN633" s="28">
        <v>0</v>
      </c>
      <c r="AO633" s="29">
        <v>0</v>
      </c>
      <c r="AP633" s="29">
        <v>0</v>
      </c>
      <c r="AQ633" s="29">
        <v>0</v>
      </c>
      <c r="AR633" s="29">
        <v>0</v>
      </c>
      <c r="AS633" s="29">
        <v>0</v>
      </c>
      <c r="AT633" s="29">
        <v>0</v>
      </c>
      <c r="AU633" s="29">
        <v>0</v>
      </c>
      <c r="AV633" s="29">
        <v>29</v>
      </c>
      <c r="AW633" s="29">
        <v>29</v>
      </c>
      <c r="AX633" s="29">
        <v>28</v>
      </c>
      <c r="AY633" s="29">
        <v>28</v>
      </c>
      <c r="AZ633" s="29">
        <v>28</v>
      </c>
      <c r="BA633" s="29">
        <v>29</v>
      </c>
      <c r="BB633" s="29">
        <v>30</v>
      </c>
      <c r="BC633" s="29">
        <v>30</v>
      </c>
      <c r="BD633" s="29">
        <v>30</v>
      </c>
      <c r="BE633" s="29">
        <v>30</v>
      </c>
      <c r="BF633" s="29">
        <v>31</v>
      </c>
      <c r="BG633" s="29">
        <v>32</v>
      </c>
      <c r="BH633" s="29">
        <v>34</v>
      </c>
      <c r="BI633" s="29">
        <v>31</v>
      </c>
      <c r="BJ633" s="29">
        <v>32</v>
      </c>
      <c r="BK633" s="29">
        <v>33</v>
      </c>
      <c r="BL633" s="29">
        <v>38</v>
      </c>
      <c r="BM633" s="29">
        <v>37</v>
      </c>
      <c r="BN633" s="29">
        <v>51</v>
      </c>
      <c r="BO633" s="29">
        <v>53</v>
      </c>
      <c r="BP633" s="29">
        <v>54</v>
      </c>
      <c r="BQ633" s="29">
        <v>53</v>
      </c>
      <c r="BR633" s="29">
        <v>56</v>
      </c>
      <c r="BS633" s="29">
        <v>55</v>
      </c>
      <c r="BT633" s="29">
        <v>58</v>
      </c>
      <c r="BU633" s="29">
        <v>56</v>
      </c>
      <c r="BV633" s="29">
        <v>59</v>
      </c>
      <c r="BW633" s="29">
        <v>59</v>
      </c>
      <c r="BX633" s="29">
        <v>58</v>
      </c>
      <c r="BY633" s="29">
        <v>57</v>
      </c>
      <c r="BZ633" s="29">
        <v>59</v>
      </c>
      <c r="CA633" s="29">
        <v>60</v>
      </c>
      <c r="CB633" s="29">
        <v>60</v>
      </c>
      <c r="CC633" s="29">
        <v>60</v>
      </c>
      <c r="CD633" s="29">
        <v>61</v>
      </c>
      <c r="CE633" s="29">
        <v>60</v>
      </c>
      <c r="CF633" s="30">
        <v>68</v>
      </c>
      <c r="CG633" s="29">
        <v>65</v>
      </c>
      <c r="CH633" s="29">
        <v>65</v>
      </c>
      <c r="CI633" s="29">
        <v>64</v>
      </c>
      <c r="CJ633" s="29">
        <v>63</v>
      </c>
      <c r="CK633" s="29">
        <v>69</v>
      </c>
      <c r="CL633" s="29">
        <v>70</v>
      </c>
      <c r="CM633" s="29">
        <v>73</v>
      </c>
      <c r="CN633" s="29">
        <v>73</v>
      </c>
    </row>
    <row r="634" spans="1:92" s="14" customFormat="1" ht="12.75" customHeight="1" x14ac:dyDescent="0.2">
      <c r="A634" s="26"/>
      <c r="B634" s="26"/>
      <c r="C634" s="26" t="s">
        <v>1220</v>
      </c>
      <c r="D634" s="26" t="s">
        <v>1221</v>
      </c>
      <c r="E634" s="32">
        <v>0</v>
      </c>
      <c r="F634" s="32">
        <v>0</v>
      </c>
      <c r="G634" s="32">
        <v>0</v>
      </c>
      <c r="H634" s="32">
        <v>0</v>
      </c>
      <c r="I634" s="32">
        <v>0</v>
      </c>
      <c r="J634" s="32">
        <v>0</v>
      </c>
      <c r="K634" s="32">
        <v>0</v>
      </c>
      <c r="L634" s="32">
        <v>0</v>
      </c>
      <c r="M634" s="27">
        <v>0</v>
      </c>
      <c r="N634" s="27">
        <v>0</v>
      </c>
      <c r="O634" s="27">
        <v>0</v>
      </c>
      <c r="P634" s="27">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8">
        <v>0</v>
      </c>
      <c r="AN634" s="28">
        <v>0</v>
      </c>
      <c r="AO634" s="29">
        <v>0</v>
      </c>
      <c r="AP634" s="29">
        <v>0</v>
      </c>
      <c r="AQ634" s="29">
        <v>0</v>
      </c>
      <c r="AR634" s="29">
        <v>0</v>
      </c>
      <c r="AS634" s="29">
        <v>0</v>
      </c>
      <c r="AT634" s="29">
        <v>0</v>
      </c>
      <c r="AU634" s="29">
        <v>0</v>
      </c>
      <c r="AV634" s="29">
        <v>89</v>
      </c>
      <c r="AW634" s="29">
        <v>93</v>
      </c>
      <c r="AX634" s="29">
        <v>95</v>
      </c>
      <c r="AY634" s="29">
        <v>101</v>
      </c>
      <c r="AZ634" s="29">
        <v>102</v>
      </c>
      <c r="BA634" s="28">
        <v>105</v>
      </c>
      <c r="BB634" s="28">
        <v>105</v>
      </c>
      <c r="BC634" s="28">
        <v>113</v>
      </c>
      <c r="BD634" s="28">
        <v>111</v>
      </c>
      <c r="BE634" s="28">
        <v>111</v>
      </c>
      <c r="BF634" s="28">
        <v>109</v>
      </c>
      <c r="BG634" s="28">
        <v>109</v>
      </c>
      <c r="BH634" s="28">
        <v>113</v>
      </c>
      <c r="BI634" s="28">
        <v>120</v>
      </c>
      <c r="BJ634" s="28">
        <v>120</v>
      </c>
      <c r="BK634" s="28">
        <v>116</v>
      </c>
      <c r="BL634" s="28">
        <v>115</v>
      </c>
      <c r="BM634" s="29">
        <v>118</v>
      </c>
      <c r="BN634" s="29">
        <v>118</v>
      </c>
      <c r="BO634" s="29">
        <v>119</v>
      </c>
      <c r="BP634" s="28">
        <v>123</v>
      </c>
      <c r="BQ634" s="29">
        <v>125</v>
      </c>
      <c r="BR634" s="29">
        <v>125</v>
      </c>
      <c r="BS634" s="29">
        <v>123</v>
      </c>
      <c r="BT634" s="29">
        <v>119</v>
      </c>
      <c r="BU634" s="29">
        <v>116</v>
      </c>
      <c r="BV634" s="29">
        <v>115</v>
      </c>
      <c r="BW634" s="29">
        <v>112</v>
      </c>
      <c r="BX634" s="29">
        <v>110</v>
      </c>
      <c r="BY634" s="28">
        <v>112</v>
      </c>
      <c r="BZ634" s="28">
        <v>114</v>
      </c>
      <c r="CA634" s="28">
        <v>112</v>
      </c>
      <c r="CB634" s="28">
        <v>114</v>
      </c>
      <c r="CC634" s="29">
        <v>118</v>
      </c>
      <c r="CD634" s="29">
        <v>118</v>
      </c>
      <c r="CE634" s="29">
        <v>118</v>
      </c>
      <c r="CF634" s="30">
        <v>121</v>
      </c>
      <c r="CG634" s="29">
        <v>117</v>
      </c>
      <c r="CH634" s="29">
        <v>119</v>
      </c>
      <c r="CI634" s="29">
        <v>116</v>
      </c>
      <c r="CJ634" s="29">
        <v>120</v>
      </c>
      <c r="CK634" s="29">
        <v>117</v>
      </c>
      <c r="CL634" s="29">
        <v>125</v>
      </c>
      <c r="CM634" s="29">
        <v>129</v>
      </c>
      <c r="CN634" s="29">
        <v>129</v>
      </c>
    </row>
    <row r="635" spans="1:92" ht="12.75" customHeight="1" x14ac:dyDescent="0.2">
      <c r="A635" s="26"/>
      <c r="B635" s="26"/>
      <c r="C635" s="26" t="s">
        <v>1222</v>
      </c>
      <c r="D635" s="26" t="s">
        <v>1223</v>
      </c>
      <c r="E635" s="32">
        <v>8684</v>
      </c>
      <c r="F635" s="32">
        <v>8703</v>
      </c>
      <c r="G635" s="32">
        <v>8709</v>
      </c>
      <c r="H635" s="32">
        <v>8624</v>
      </c>
      <c r="I635" s="32">
        <v>8625</v>
      </c>
      <c r="J635" s="32">
        <v>8602</v>
      </c>
      <c r="K635" s="32">
        <v>8573</v>
      </c>
      <c r="L635" s="32">
        <v>8545</v>
      </c>
      <c r="M635" s="27">
        <v>8553</v>
      </c>
      <c r="N635" s="27">
        <v>8518</v>
      </c>
      <c r="O635" s="27">
        <v>8550</v>
      </c>
      <c r="P635" s="27">
        <v>8533</v>
      </c>
      <c r="Q635" s="28">
        <v>8567</v>
      </c>
      <c r="R635" s="28">
        <v>8552</v>
      </c>
      <c r="S635" s="28">
        <v>8537</v>
      </c>
      <c r="T635" s="28">
        <v>8478</v>
      </c>
      <c r="U635" s="28">
        <v>8468</v>
      </c>
      <c r="V635" s="28">
        <v>8444</v>
      </c>
      <c r="W635" s="28">
        <v>8411</v>
      </c>
      <c r="X635" s="28">
        <v>8889</v>
      </c>
      <c r="Y635" s="28">
        <v>8800</v>
      </c>
      <c r="Z635" s="28">
        <v>8723</v>
      </c>
      <c r="AA635" s="28">
        <v>8734</v>
      </c>
      <c r="AB635" s="28">
        <v>8666</v>
      </c>
      <c r="AC635" s="28">
        <v>8700</v>
      </c>
      <c r="AD635" s="28">
        <v>8688</v>
      </c>
      <c r="AE635" s="28">
        <v>8649</v>
      </c>
      <c r="AF635" s="28">
        <v>8631</v>
      </c>
      <c r="AG635" s="28">
        <v>8677</v>
      </c>
      <c r="AH635" s="28">
        <v>8676</v>
      </c>
      <c r="AI635" s="28">
        <v>8671</v>
      </c>
      <c r="AJ635" s="28">
        <v>8685</v>
      </c>
      <c r="AK635" s="28">
        <v>8661</v>
      </c>
      <c r="AL635" s="28">
        <v>8634</v>
      </c>
      <c r="AM635" s="28">
        <v>8684</v>
      </c>
      <c r="AN635" s="28">
        <v>8662</v>
      </c>
      <c r="AO635" s="29">
        <v>8684</v>
      </c>
      <c r="AP635" s="29">
        <v>8693</v>
      </c>
      <c r="AQ635" s="29">
        <v>8687</v>
      </c>
      <c r="AR635" s="29">
        <v>8639</v>
      </c>
      <c r="AS635" s="29">
        <v>8685</v>
      </c>
      <c r="AT635" s="29">
        <v>8672</v>
      </c>
      <c r="AU635" s="29">
        <v>8643</v>
      </c>
      <c r="AV635" s="29">
        <v>8606</v>
      </c>
      <c r="AW635" s="29">
        <v>8536</v>
      </c>
      <c r="AX635" s="29">
        <v>8555</v>
      </c>
      <c r="AY635" s="29">
        <v>8602</v>
      </c>
      <c r="AZ635" s="29">
        <v>8584</v>
      </c>
      <c r="BA635" s="29">
        <v>8629</v>
      </c>
      <c r="BB635" s="29">
        <v>8610</v>
      </c>
      <c r="BC635" s="29">
        <v>8575</v>
      </c>
      <c r="BD635" s="29">
        <v>8527</v>
      </c>
      <c r="BE635" s="29">
        <v>8553</v>
      </c>
      <c r="BF635" s="29">
        <v>8566</v>
      </c>
      <c r="BG635" s="29">
        <v>8608</v>
      </c>
      <c r="BH635" s="29">
        <v>8308</v>
      </c>
      <c r="BI635" s="29">
        <v>8184</v>
      </c>
      <c r="BJ635" s="29">
        <v>8169</v>
      </c>
      <c r="BK635" s="29">
        <v>8240</v>
      </c>
      <c r="BL635" s="29">
        <v>8251</v>
      </c>
      <c r="BM635" s="29">
        <v>8306</v>
      </c>
      <c r="BN635" s="29">
        <v>8305</v>
      </c>
      <c r="BO635" s="29">
        <v>8359</v>
      </c>
      <c r="BP635" s="29">
        <v>8270</v>
      </c>
      <c r="BQ635" s="29">
        <v>8280</v>
      </c>
      <c r="BR635" s="29">
        <v>8276</v>
      </c>
      <c r="BS635" s="29">
        <v>8345</v>
      </c>
      <c r="BT635" s="29">
        <v>8333</v>
      </c>
      <c r="BU635" s="29">
        <v>8318</v>
      </c>
      <c r="BV635" s="29">
        <v>8392</v>
      </c>
      <c r="BW635" s="29">
        <v>8674</v>
      </c>
      <c r="BX635" s="29">
        <v>8781</v>
      </c>
      <c r="BY635" s="29">
        <v>8701</v>
      </c>
      <c r="BZ635" s="29">
        <v>8789</v>
      </c>
      <c r="CA635" s="29">
        <v>8835</v>
      </c>
      <c r="CB635" s="29">
        <v>8802</v>
      </c>
      <c r="CC635" s="29">
        <v>8865</v>
      </c>
      <c r="CD635" s="29">
        <v>8832</v>
      </c>
      <c r="CE635" s="29">
        <v>8798</v>
      </c>
      <c r="CF635" s="30">
        <v>8153</v>
      </c>
      <c r="CG635" s="29">
        <v>7933</v>
      </c>
      <c r="CH635" s="29">
        <v>7906</v>
      </c>
      <c r="CI635" s="29">
        <v>7919</v>
      </c>
      <c r="CJ635" s="29">
        <v>7917</v>
      </c>
      <c r="CK635" s="29">
        <v>8021</v>
      </c>
      <c r="CL635" s="29">
        <v>8060</v>
      </c>
      <c r="CM635" s="29">
        <v>8111</v>
      </c>
      <c r="CN635" s="29">
        <v>8021</v>
      </c>
    </row>
    <row r="636" spans="1:92" ht="12.75" customHeight="1" x14ac:dyDescent="0.2">
      <c r="A636" s="26"/>
      <c r="B636" s="26"/>
      <c r="C636" s="26" t="s">
        <v>1224</v>
      </c>
      <c r="D636" s="26" t="s">
        <v>1225</v>
      </c>
      <c r="E636" s="27">
        <v>583</v>
      </c>
      <c r="F636" s="27">
        <v>592</v>
      </c>
      <c r="G636" s="27">
        <v>597</v>
      </c>
      <c r="H636" s="27">
        <v>599</v>
      </c>
      <c r="I636" s="27">
        <v>598</v>
      </c>
      <c r="J636" s="27">
        <v>590</v>
      </c>
      <c r="K636" s="27">
        <v>598</v>
      </c>
      <c r="L636" s="27">
        <v>595</v>
      </c>
      <c r="M636" s="27">
        <v>591</v>
      </c>
      <c r="N636" s="27">
        <v>611</v>
      </c>
      <c r="O636" s="27">
        <v>602</v>
      </c>
      <c r="P636" s="27">
        <v>614</v>
      </c>
      <c r="Q636" s="28">
        <v>612</v>
      </c>
      <c r="R636" s="28">
        <v>620</v>
      </c>
      <c r="S636" s="28">
        <v>628</v>
      </c>
      <c r="T636" s="28">
        <v>635</v>
      </c>
      <c r="U636" s="28">
        <v>639</v>
      </c>
      <c r="V636" s="28">
        <v>643</v>
      </c>
      <c r="W636" s="28">
        <v>639</v>
      </c>
      <c r="X636" s="28">
        <v>631</v>
      </c>
      <c r="Y636" s="28">
        <v>629</v>
      </c>
      <c r="Z636" s="28">
        <v>636</v>
      </c>
      <c r="AA636" s="28">
        <v>634</v>
      </c>
      <c r="AB636" s="28">
        <v>629</v>
      </c>
      <c r="AC636" s="28">
        <v>650</v>
      </c>
      <c r="AD636" s="28">
        <v>113</v>
      </c>
      <c r="AE636" s="28">
        <v>113</v>
      </c>
      <c r="AF636" s="28">
        <v>116</v>
      </c>
      <c r="AG636" s="28">
        <v>116</v>
      </c>
      <c r="AH636" s="28">
        <v>113</v>
      </c>
      <c r="AI636" s="28">
        <v>113</v>
      </c>
      <c r="AJ636" s="28">
        <v>114</v>
      </c>
      <c r="AK636" s="28">
        <v>109</v>
      </c>
      <c r="AL636" s="28">
        <v>107</v>
      </c>
      <c r="AM636" s="28">
        <v>107</v>
      </c>
      <c r="AN636" s="28">
        <v>105</v>
      </c>
      <c r="AO636" s="29">
        <v>110</v>
      </c>
      <c r="AP636" s="29">
        <v>109</v>
      </c>
      <c r="AQ636" s="29">
        <v>107</v>
      </c>
      <c r="AR636" s="29">
        <v>111</v>
      </c>
      <c r="AS636" s="29">
        <v>116</v>
      </c>
      <c r="AT636" s="29">
        <v>114</v>
      </c>
      <c r="AU636" s="29">
        <v>114</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30">
        <v>0</v>
      </c>
      <c r="CG636" s="29">
        <v>0</v>
      </c>
      <c r="CH636" s="29">
        <v>0</v>
      </c>
      <c r="CI636" s="29">
        <v>0</v>
      </c>
      <c r="CJ636" s="29">
        <v>0</v>
      </c>
      <c r="CK636" s="29">
        <v>0</v>
      </c>
      <c r="CL636" s="29">
        <v>0</v>
      </c>
      <c r="CM636" s="29">
        <v>0</v>
      </c>
      <c r="CN636" s="29">
        <v>0</v>
      </c>
    </row>
    <row r="637" spans="1:92" ht="12.75" customHeight="1" x14ac:dyDescent="0.2">
      <c r="A637" s="26"/>
      <c r="B637" s="26"/>
      <c r="C637" s="26" t="s">
        <v>1226</v>
      </c>
      <c r="D637" s="26" t="s">
        <v>1227</v>
      </c>
      <c r="E637" s="27">
        <v>2524</v>
      </c>
      <c r="F637" s="27">
        <v>2547</v>
      </c>
      <c r="G637" s="27">
        <v>2567</v>
      </c>
      <c r="H637" s="27">
        <v>2564</v>
      </c>
      <c r="I637" s="27">
        <v>2557</v>
      </c>
      <c r="J637" s="27">
        <v>2549</v>
      </c>
      <c r="K637" s="27">
        <v>2538</v>
      </c>
      <c r="L637" s="27">
        <v>2532</v>
      </c>
      <c r="M637" s="27">
        <v>2555</v>
      </c>
      <c r="N637" s="27">
        <v>2517</v>
      </c>
      <c r="O637" s="27">
        <v>2522</v>
      </c>
      <c r="P637" s="27">
        <v>2525</v>
      </c>
      <c r="Q637" s="28">
        <v>2531</v>
      </c>
      <c r="R637" s="28">
        <v>2539</v>
      </c>
      <c r="S637" s="28">
        <v>2535</v>
      </c>
      <c r="T637" s="28">
        <v>2545</v>
      </c>
      <c r="U637" s="28">
        <v>2556</v>
      </c>
      <c r="V637" s="28">
        <v>2550</v>
      </c>
      <c r="W637" s="28">
        <v>2551</v>
      </c>
      <c r="X637" s="28">
        <v>2555</v>
      </c>
      <c r="Y637" s="28">
        <v>2545</v>
      </c>
      <c r="Z637" s="28">
        <v>2565</v>
      </c>
      <c r="AA637" s="28">
        <v>2592</v>
      </c>
      <c r="AB637" s="28">
        <v>2610</v>
      </c>
      <c r="AC637" s="28">
        <v>2576</v>
      </c>
      <c r="AD637" s="28">
        <v>2634</v>
      </c>
      <c r="AE637" s="28">
        <v>2628</v>
      </c>
      <c r="AF637" s="28">
        <v>2640</v>
      </c>
      <c r="AG637" s="28">
        <v>2646</v>
      </c>
      <c r="AH637" s="28">
        <v>4313</v>
      </c>
      <c r="AI637" s="28">
        <v>4311</v>
      </c>
      <c r="AJ637" s="28">
        <v>4322</v>
      </c>
      <c r="AK637" s="28">
        <v>4344</v>
      </c>
      <c r="AL637" s="28">
        <v>4341</v>
      </c>
      <c r="AM637" s="28">
        <v>4373</v>
      </c>
      <c r="AN637" s="28">
        <v>4350</v>
      </c>
      <c r="AO637" s="29">
        <v>4360</v>
      </c>
      <c r="AP637" s="29">
        <v>4358</v>
      </c>
      <c r="AQ637" s="29">
        <v>4342</v>
      </c>
      <c r="AR637" s="29">
        <v>4306</v>
      </c>
      <c r="AS637" s="29">
        <v>4305</v>
      </c>
      <c r="AT637" s="29">
        <v>4305</v>
      </c>
      <c r="AU637" s="29">
        <v>4290</v>
      </c>
      <c r="AV637" s="29">
        <v>4270</v>
      </c>
      <c r="AW637" s="29">
        <v>4276</v>
      </c>
      <c r="AX637" s="29">
        <v>4264</v>
      </c>
      <c r="AY637" s="29">
        <v>4285</v>
      </c>
      <c r="AZ637" s="29">
        <v>4248</v>
      </c>
      <c r="BA637" s="28">
        <v>4282</v>
      </c>
      <c r="BB637" s="28">
        <v>4302</v>
      </c>
      <c r="BC637" s="28">
        <v>4313</v>
      </c>
      <c r="BD637" s="28">
        <v>4307</v>
      </c>
      <c r="BE637" s="28">
        <v>4296</v>
      </c>
      <c r="BF637" s="28">
        <v>4287</v>
      </c>
      <c r="BG637" s="28">
        <v>4328</v>
      </c>
      <c r="BH637" s="28">
        <v>4286</v>
      </c>
      <c r="BI637" s="28">
        <v>4283</v>
      </c>
      <c r="BJ637" s="28">
        <v>4284</v>
      </c>
      <c r="BK637" s="28">
        <v>4297</v>
      </c>
      <c r="BL637" s="28">
        <v>4270</v>
      </c>
      <c r="BM637" s="29">
        <v>4288</v>
      </c>
      <c r="BN637" s="29">
        <v>4298</v>
      </c>
      <c r="BO637" s="29">
        <v>4334</v>
      </c>
      <c r="BP637" s="28">
        <v>4344</v>
      </c>
      <c r="BQ637" s="29">
        <v>4379</v>
      </c>
      <c r="BR637" s="29">
        <v>4407</v>
      </c>
      <c r="BS637" s="29">
        <v>4416</v>
      </c>
      <c r="BT637" s="29">
        <v>4423</v>
      </c>
      <c r="BU637" s="29">
        <v>4418</v>
      </c>
      <c r="BV637" s="29">
        <v>4421</v>
      </c>
      <c r="BW637" s="29">
        <v>4431</v>
      </c>
      <c r="BX637" s="29">
        <v>4400</v>
      </c>
      <c r="BY637" s="28">
        <v>4417</v>
      </c>
      <c r="BZ637" s="28">
        <v>4426</v>
      </c>
      <c r="CA637" s="28">
        <v>4434</v>
      </c>
      <c r="CB637" s="28">
        <v>4416</v>
      </c>
      <c r="CC637" s="29">
        <v>4448</v>
      </c>
      <c r="CD637" s="29">
        <v>4431</v>
      </c>
      <c r="CE637" s="29">
        <v>4431</v>
      </c>
      <c r="CF637" s="30">
        <v>4406</v>
      </c>
      <c r="CG637" s="29">
        <v>4379</v>
      </c>
      <c r="CH637" s="29">
        <v>4389</v>
      </c>
      <c r="CI637" s="29">
        <v>4369</v>
      </c>
      <c r="CJ637" s="29">
        <v>4332</v>
      </c>
      <c r="CK637" s="29">
        <v>4376</v>
      </c>
      <c r="CL637" s="29">
        <v>3098</v>
      </c>
      <c r="CM637" s="29">
        <v>3099</v>
      </c>
      <c r="CN637" s="29">
        <v>3072</v>
      </c>
    </row>
    <row r="638" spans="1:92" ht="12.75" customHeight="1" x14ac:dyDescent="0.2">
      <c r="A638" s="26"/>
      <c r="B638" s="26"/>
      <c r="C638" s="26" t="s">
        <v>1228</v>
      </c>
      <c r="D638" s="26" t="s">
        <v>1229</v>
      </c>
      <c r="E638" s="27">
        <v>6205</v>
      </c>
      <c r="F638" s="27">
        <v>6186</v>
      </c>
      <c r="G638" s="27">
        <v>6170</v>
      </c>
      <c r="H638" s="27">
        <v>6139</v>
      </c>
      <c r="I638" s="27">
        <v>6157</v>
      </c>
      <c r="J638" s="27">
        <v>6162</v>
      </c>
      <c r="K638" s="27">
        <v>6160</v>
      </c>
      <c r="L638" s="27">
        <v>6187</v>
      </c>
      <c r="M638" s="27">
        <v>6177</v>
      </c>
      <c r="N638" s="27">
        <v>6171</v>
      </c>
      <c r="O638" s="27">
        <v>6222</v>
      </c>
      <c r="P638" s="27">
        <v>6255</v>
      </c>
      <c r="Q638" s="28">
        <v>6234</v>
      </c>
      <c r="R638" s="28">
        <v>6216</v>
      </c>
      <c r="S638" s="28">
        <v>6186</v>
      </c>
      <c r="T638" s="28">
        <v>6143</v>
      </c>
      <c r="U638" s="28">
        <v>6120</v>
      </c>
      <c r="V638" s="28">
        <v>6106</v>
      </c>
      <c r="W638" s="28">
        <v>6103</v>
      </c>
      <c r="X638" s="28">
        <v>6051</v>
      </c>
      <c r="Y638" s="28">
        <v>6019</v>
      </c>
      <c r="Z638" s="28">
        <v>6000</v>
      </c>
      <c r="AA638" s="28">
        <v>5974</v>
      </c>
      <c r="AB638" s="28">
        <v>5928</v>
      </c>
      <c r="AC638" s="28">
        <v>5893</v>
      </c>
      <c r="AD638" s="28">
        <v>5867</v>
      </c>
      <c r="AE638" s="28">
        <v>5813</v>
      </c>
      <c r="AF638" s="28">
        <v>5845</v>
      </c>
      <c r="AG638" s="28">
        <v>5864</v>
      </c>
      <c r="AH638" s="28">
        <v>5874</v>
      </c>
      <c r="AI638" s="28">
        <v>5885</v>
      </c>
      <c r="AJ638" s="28">
        <v>5868</v>
      </c>
      <c r="AK638" s="28">
        <v>5846</v>
      </c>
      <c r="AL638" s="28">
        <v>5866</v>
      </c>
      <c r="AM638" s="28">
        <v>5926</v>
      </c>
      <c r="AN638" s="28">
        <v>5892</v>
      </c>
      <c r="AO638" s="29">
        <v>5915</v>
      </c>
      <c r="AP638" s="29">
        <v>5930</v>
      </c>
      <c r="AQ638" s="29">
        <v>5909</v>
      </c>
      <c r="AR638" s="29">
        <v>5934</v>
      </c>
      <c r="AS638" s="29">
        <v>5981</v>
      </c>
      <c r="AT638" s="29">
        <v>5966</v>
      </c>
      <c r="AU638" s="29">
        <v>6017</v>
      </c>
      <c r="AV638" s="29">
        <v>6038</v>
      </c>
      <c r="AW638" s="29">
        <v>6060</v>
      </c>
      <c r="AX638" s="29">
        <v>6050</v>
      </c>
      <c r="AY638" s="29">
        <v>6095</v>
      </c>
      <c r="AZ638" s="29">
        <v>6076</v>
      </c>
      <c r="BA638" s="29">
        <v>6153</v>
      </c>
      <c r="BB638" s="29">
        <v>6174</v>
      </c>
      <c r="BC638" s="29">
        <v>6226</v>
      </c>
      <c r="BD638" s="29">
        <v>6223</v>
      </c>
      <c r="BE638" s="29">
        <v>6234</v>
      </c>
      <c r="BF638" s="29">
        <v>6227</v>
      </c>
      <c r="BG638" s="29">
        <v>6242</v>
      </c>
      <c r="BH638" s="29">
        <v>6226</v>
      </c>
      <c r="BI638" s="29">
        <v>6191</v>
      </c>
      <c r="BJ638" s="29">
        <v>6195</v>
      </c>
      <c r="BK638" s="29">
        <v>6221</v>
      </c>
      <c r="BL638" s="29">
        <v>6185</v>
      </c>
      <c r="BM638" s="29">
        <v>6212</v>
      </c>
      <c r="BN638" s="29">
        <v>6247</v>
      </c>
      <c r="BO638" s="29">
        <v>6260</v>
      </c>
      <c r="BP638" s="29">
        <v>6245</v>
      </c>
      <c r="BQ638" s="29">
        <v>6281</v>
      </c>
      <c r="BR638" s="29">
        <v>6294</v>
      </c>
      <c r="BS638" s="29">
        <v>6297</v>
      </c>
      <c r="BT638" s="29">
        <v>6280</v>
      </c>
      <c r="BU638" s="29">
        <v>6258</v>
      </c>
      <c r="BV638" s="29">
        <v>6255</v>
      </c>
      <c r="BW638" s="29">
        <v>6292</v>
      </c>
      <c r="BX638" s="29">
        <v>6272</v>
      </c>
      <c r="BY638" s="29">
        <v>6393</v>
      </c>
      <c r="BZ638" s="29">
        <v>6398</v>
      </c>
      <c r="CA638" s="29">
        <v>6429</v>
      </c>
      <c r="CB638" s="29">
        <v>6412</v>
      </c>
      <c r="CC638" s="29">
        <v>6436</v>
      </c>
      <c r="CD638" s="29">
        <v>6483</v>
      </c>
      <c r="CE638" s="29">
        <v>6484</v>
      </c>
      <c r="CF638" s="30">
        <v>6503</v>
      </c>
      <c r="CG638" s="29">
        <v>6478</v>
      </c>
      <c r="CH638" s="29">
        <v>6495</v>
      </c>
      <c r="CI638" s="29">
        <v>6508</v>
      </c>
      <c r="CJ638" s="29">
        <v>6465</v>
      </c>
      <c r="CK638" s="29">
        <v>6527</v>
      </c>
      <c r="CL638" s="29">
        <v>6586</v>
      </c>
      <c r="CM638" s="29">
        <v>6591</v>
      </c>
      <c r="CN638" s="29">
        <v>6594</v>
      </c>
    </row>
    <row r="639" spans="1:92" ht="12.75" customHeight="1" x14ac:dyDescent="0.2">
      <c r="A639" s="26"/>
      <c r="B639" s="26"/>
      <c r="C639" s="26" t="s">
        <v>1230</v>
      </c>
      <c r="D639" s="26" t="s">
        <v>1231</v>
      </c>
      <c r="E639" s="32">
        <v>2430</v>
      </c>
      <c r="F639" s="32">
        <v>2440</v>
      </c>
      <c r="G639" s="32">
        <v>2434</v>
      </c>
      <c r="H639" s="32">
        <v>2429</v>
      </c>
      <c r="I639" s="32">
        <v>2446</v>
      </c>
      <c r="J639" s="32">
        <v>2447</v>
      </c>
      <c r="K639" s="32">
        <v>2459</v>
      </c>
      <c r="L639" s="32">
        <v>2454</v>
      </c>
      <c r="M639" s="27">
        <v>2459</v>
      </c>
      <c r="N639" s="27">
        <v>2445</v>
      </c>
      <c r="O639" s="27">
        <v>2432</v>
      </c>
      <c r="P639" s="27">
        <v>2420</v>
      </c>
      <c r="Q639" s="28">
        <v>2443</v>
      </c>
      <c r="R639" s="28">
        <v>2433</v>
      </c>
      <c r="S639" s="28">
        <v>2430</v>
      </c>
      <c r="T639" s="28">
        <v>2415</v>
      </c>
      <c r="U639" s="28">
        <v>2406</v>
      </c>
      <c r="V639" s="28">
        <v>2397</v>
      </c>
      <c r="W639" s="28">
        <v>2389</v>
      </c>
      <c r="X639" s="28">
        <v>2373</v>
      </c>
      <c r="Y639" s="28">
        <v>2372</v>
      </c>
      <c r="Z639" s="28">
        <v>2392</v>
      </c>
      <c r="AA639" s="28">
        <v>2377</v>
      </c>
      <c r="AB639" s="28">
        <v>2371</v>
      </c>
      <c r="AC639" s="28">
        <v>2378</v>
      </c>
      <c r="AD639" s="28">
        <v>2354</v>
      </c>
      <c r="AE639" s="28">
        <v>2344</v>
      </c>
      <c r="AF639" s="28">
        <v>2337</v>
      </c>
      <c r="AG639" s="28">
        <v>2327</v>
      </c>
      <c r="AH639" s="28">
        <v>241</v>
      </c>
      <c r="AI639" s="28">
        <v>243</v>
      </c>
      <c r="AJ639" s="28">
        <v>237</v>
      </c>
      <c r="AK639" s="28">
        <v>242</v>
      </c>
      <c r="AL639" s="28">
        <v>239</v>
      </c>
      <c r="AM639" s="28">
        <v>235</v>
      </c>
      <c r="AN639" s="28">
        <v>238</v>
      </c>
      <c r="AO639" s="29">
        <v>236</v>
      </c>
      <c r="AP639" s="29">
        <v>233</v>
      </c>
      <c r="AQ639" s="29">
        <v>233</v>
      </c>
      <c r="AR639" s="29">
        <v>228</v>
      </c>
      <c r="AS639" s="29">
        <v>238</v>
      </c>
      <c r="AT639" s="29">
        <v>704</v>
      </c>
      <c r="AU639" s="29">
        <v>668</v>
      </c>
      <c r="AV639" s="29">
        <v>531</v>
      </c>
      <c r="AW639" s="29">
        <v>524</v>
      </c>
      <c r="AX639" s="29">
        <v>495</v>
      </c>
      <c r="AY639" s="29">
        <v>496</v>
      </c>
      <c r="AZ639" s="29">
        <v>494</v>
      </c>
      <c r="BA639" s="29">
        <v>499</v>
      </c>
      <c r="BB639" s="29">
        <v>407</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30">
        <v>0</v>
      </c>
      <c r="CG639" s="29">
        <v>0</v>
      </c>
      <c r="CH639" s="29">
        <v>0</v>
      </c>
      <c r="CI639" s="29">
        <v>0</v>
      </c>
      <c r="CJ639" s="29">
        <v>0</v>
      </c>
      <c r="CK639" s="29">
        <v>0</v>
      </c>
      <c r="CL639" s="29">
        <v>0</v>
      </c>
      <c r="CM639" s="29">
        <v>0</v>
      </c>
      <c r="CN639" s="29">
        <v>0</v>
      </c>
    </row>
    <row r="640" spans="1:92" ht="12.75" customHeight="1" x14ac:dyDescent="0.2">
      <c r="A640" s="26"/>
      <c r="B640" s="26"/>
      <c r="C640" s="26" t="s">
        <v>1232</v>
      </c>
      <c r="D640" s="26" t="s">
        <v>1233</v>
      </c>
      <c r="E640" s="32">
        <v>5101</v>
      </c>
      <c r="F640" s="32">
        <v>5127</v>
      </c>
      <c r="G640" s="32">
        <v>5127</v>
      </c>
      <c r="H640" s="32">
        <v>5131</v>
      </c>
      <c r="I640" s="32">
        <v>5149</v>
      </c>
      <c r="J640" s="32">
        <v>5133</v>
      </c>
      <c r="K640" s="32">
        <v>5149</v>
      </c>
      <c r="L640" s="32">
        <v>5140</v>
      </c>
      <c r="M640" s="27">
        <v>5131</v>
      </c>
      <c r="N640" s="27">
        <v>5127</v>
      </c>
      <c r="O640" s="27">
        <v>5170</v>
      </c>
      <c r="P640" s="27">
        <v>5178</v>
      </c>
      <c r="Q640" s="28">
        <v>5212</v>
      </c>
      <c r="R640" s="28">
        <v>5215</v>
      </c>
      <c r="S640" s="28">
        <v>5235</v>
      </c>
      <c r="T640" s="28">
        <v>5235</v>
      </c>
      <c r="U640" s="28">
        <v>5239</v>
      </c>
      <c r="V640" s="28">
        <v>5240</v>
      </c>
      <c r="W640" s="28">
        <v>5195</v>
      </c>
      <c r="X640" s="28">
        <v>5200</v>
      </c>
      <c r="Y640" s="28">
        <v>5191</v>
      </c>
      <c r="Z640" s="28">
        <v>5168</v>
      </c>
      <c r="AA640" s="28">
        <v>5177</v>
      </c>
      <c r="AB640" s="28">
        <v>5126</v>
      </c>
      <c r="AC640" s="28">
        <v>5113</v>
      </c>
      <c r="AD640" s="28">
        <v>5133</v>
      </c>
      <c r="AE640" s="28">
        <v>5132</v>
      </c>
      <c r="AF640" s="28">
        <v>5118</v>
      </c>
      <c r="AG640" s="28">
        <v>5139</v>
      </c>
      <c r="AH640" s="28">
        <v>5156</v>
      </c>
      <c r="AI640" s="28">
        <v>5143</v>
      </c>
      <c r="AJ640" s="28">
        <v>5132</v>
      </c>
      <c r="AK640" s="28">
        <v>5122</v>
      </c>
      <c r="AL640" s="28">
        <v>5125</v>
      </c>
      <c r="AM640" s="28">
        <v>5201</v>
      </c>
      <c r="AN640" s="28">
        <v>5159</v>
      </c>
      <c r="AO640" s="29">
        <v>5145</v>
      </c>
      <c r="AP640" s="29">
        <v>5178</v>
      </c>
      <c r="AQ640" s="29">
        <v>5177</v>
      </c>
      <c r="AR640" s="29">
        <v>5182</v>
      </c>
      <c r="AS640" s="29">
        <v>5202</v>
      </c>
      <c r="AT640" s="29">
        <v>5222</v>
      </c>
      <c r="AU640" s="29">
        <v>5244</v>
      </c>
      <c r="AV640" s="29">
        <v>5314</v>
      </c>
      <c r="AW640" s="29">
        <v>5310</v>
      </c>
      <c r="AX640" s="29">
        <v>5300</v>
      </c>
      <c r="AY640" s="29">
        <v>5360</v>
      </c>
      <c r="AZ640" s="29">
        <v>5333</v>
      </c>
      <c r="BA640" s="28">
        <v>5401</v>
      </c>
      <c r="BB640" s="28">
        <v>5426</v>
      </c>
      <c r="BC640" s="28">
        <v>5433</v>
      </c>
      <c r="BD640" s="28">
        <v>5413</v>
      </c>
      <c r="BE640" s="28">
        <v>5446</v>
      </c>
      <c r="BF640" s="28">
        <v>5456</v>
      </c>
      <c r="BG640" s="28">
        <v>5489</v>
      </c>
      <c r="BH640" s="28">
        <v>5487</v>
      </c>
      <c r="BI640" s="28">
        <v>5475</v>
      </c>
      <c r="BJ640" s="28">
        <v>5490</v>
      </c>
      <c r="BK640" s="28">
        <v>5520</v>
      </c>
      <c r="BL640" s="28">
        <v>5435</v>
      </c>
      <c r="BM640" s="29">
        <v>5486</v>
      </c>
      <c r="BN640" s="29">
        <v>5006</v>
      </c>
      <c r="BO640" s="29">
        <v>4989</v>
      </c>
      <c r="BP640" s="28">
        <v>5007</v>
      </c>
      <c r="BQ640" s="29">
        <v>5004</v>
      </c>
      <c r="BR640" s="29">
        <v>4985</v>
      </c>
      <c r="BS640" s="29">
        <v>4986</v>
      </c>
      <c r="BT640" s="29">
        <v>4922</v>
      </c>
      <c r="BU640" s="29">
        <v>4909</v>
      </c>
      <c r="BV640" s="29">
        <v>4900</v>
      </c>
      <c r="BW640" s="29">
        <v>4965</v>
      </c>
      <c r="BX640" s="29">
        <v>4919</v>
      </c>
      <c r="BY640" s="28">
        <v>4931</v>
      </c>
      <c r="BZ640" s="28">
        <v>4939</v>
      </c>
      <c r="CA640" s="28">
        <v>4974</v>
      </c>
      <c r="CB640" s="28">
        <v>4977</v>
      </c>
      <c r="CC640" s="29">
        <v>5007</v>
      </c>
      <c r="CD640" s="29">
        <v>5056</v>
      </c>
      <c r="CE640" s="29">
        <v>5092</v>
      </c>
      <c r="CF640" s="30">
        <v>5134</v>
      </c>
      <c r="CG640" s="29">
        <v>5146</v>
      </c>
      <c r="CH640" s="29">
        <v>5138</v>
      </c>
      <c r="CI640" s="29">
        <v>5186</v>
      </c>
      <c r="CJ640" s="29">
        <v>5171</v>
      </c>
      <c r="CK640" s="29">
        <v>5249</v>
      </c>
      <c r="CL640" s="29">
        <v>5256</v>
      </c>
      <c r="CM640" s="29">
        <v>5242</v>
      </c>
      <c r="CN640" s="29">
        <v>5211</v>
      </c>
    </row>
    <row r="641" spans="1:92" ht="12.75" customHeight="1" x14ac:dyDescent="0.2">
      <c r="A641" s="26"/>
      <c r="B641" s="26"/>
      <c r="C641" s="26" t="s">
        <v>1234</v>
      </c>
      <c r="D641" s="26" t="s">
        <v>1235</v>
      </c>
      <c r="E641" s="32">
        <v>5657</v>
      </c>
      <c r="F641" s="32">
        <v>5646</v>
      </c>
      <c r="G641" s="32">
        <v>5661</v>
      </c>
      <c r="H641" s="32">
        <v>5645</v>
      </c>
      <c r="I641" s="32">
        <v>5669</v>
      </c>
      <c r="J641" s="32">
        <v>5698</v>
      </c>
      <c r="K641" s="32">
        <v>5680</v>
      </c>
      <c r="L641" s="32">
        <v>5812</v>
      </c>
      <c r="M641" s="27">
        <v>5802</v>
      </c>
      <c r="N641" s="27">
        <v>5767</v>
      </c>
      <c r="O641" s="27">
        <v>5782</v>
      </c>
      <c r="P641" s="27">
        <v>5776</v>
      </c>
      <c r="Q641" s="28">
        <v>5794</v>
      </c>
      <c r="R641" s="28">
        <v>5791</v>
      </c>
      <c r="S641" s="28">
        <v>5788</v>
      </c>
      <c r="T641" s="28">
        <v>5757</v>
      </c>
      <c r="U641" s="28">
        <v>5787</v>
      </c>
      <c r="V641" s="28">
        <v>5781</v>
      </c>
      <c r="W641" s="28">
        <v>5780</v>
      </c>
      <c r="X641" s="28">
        <v>5669</v>
      </c>
      <c r="Y641" s="28">
        <v>5665</v>
      </c>
      <c r="Z641" s="28">
        <v>5672</v>
      </c>
      <c r="AA641" s="28">
        <v>5684</v>
      </c>
      <c r="AB641" s="28">
        <v>5644</v>
      </c>
      <c r="AC641" s="28">
        <v>5664</v>
      </c>
      <c r="AD641" s="28">
        <v>5668</v>
      </c>
      <c r="AE641" s="28">
        <v>5682</v>
      </c>
      <c r="AF641" s="28">
        <v>5646</v>
      </c>
      <c r="AG641" s="28">
        <v>5663</v>
      </c>
      <c r="AH641" s="28">
        <v>5666</v>
      </c>
      <c r="AI641" s="28">
        <v>5716</v>
      </c>
      <c r="AJ641" s="28">
        <v>5682</v>
      </c>
      <c r="AK641" s="28">
        <v>5661</v>
      </c>
      <c r="AL641" s="28">
        <v>5664</v>
      </c>
      <c r="AM641" s="28">
        <v>5729</v>
      </c>
      <c r="AN641" s="28">
        <v>5734</v>
      </c>
      <c r="AO641" s="29">
        <v>5801</v>
      </c>
      <c r="AP641" s="29">
        <v>5856</v>
      </c>
      <c r="AQ641" s="29">
        <v>5934</v>
      </c>
      <c r="AR641" s="29">
        <v>5931</v>
      </c>
      <c r="AS641" s="29">
        <v>5982</v>
      </c>
      <c r="AT641" s="29">
        <v>5991</v>
      </c>
      <c r="AU641" s="29">
        <v>6008</v>
      </c>
      <c r="AV641" s="29">
        <v>6035</v>
      </c>
      <c r="AW641" s="29">
        <v>6017</v>
      </c>
      <c r="AX641" s="29">
        <v>5999</v>
      </c>
      <c r="AY641" s="29">
        <v>6045</v>
      </c>
      <c r="AZ641" s="29">
        <v>6021</v>
      </c>
      <c r="BA641" s="29">
        <v>6100</v>
      </c>
      <c r="BB641" s="29">
        <v>6115</v>
      </c>
      <c r="BC641" s="29">
        <v>6146</v>
      </c>
      <c r="BD641" s="29">
        <v>6131</v>
      </c>
      <c r="BE641" s="29">
        <v>6177</v>
      </c>
      <c r="BF641" s="29">
        <v>6170</v>
      </c>
      <c r="BG641" s="29">
        <v>6185</v>
      </c>
      <c r="BH641" s="29">
        <v>6180</v>
      </c>
      <c r="BI641" s="29">
        <v>6171</v>
      </c>
      <c r="BJ641" s="29">
        <v>6166</v>
      </c>
      <c r="BK641" s="29">
        <v>6209</v>
      </c>
      <c r="BL641" s="29">
        <v>6180</v>
      </c>
      <c r="BM641" s="29">
        <v>6250</v>
      </c>
      <c r="BN641" s="29">
        <v>6284</v>
      </c>
      <c r="BO641" s="29">
        <v>6329</v>
      </c>
      <c r="BP641" s="29">
        <v>6310</v>
      </c>
      <c r="BQ641" s="29">
        <v>6357</v>
      </c>
      <c r="BR641" s="29">
        <v>6377</v>
      </c>
      <c r="BS641" s="29">
        <v>6419</v>
      </c>
      <c r="BT641" s="29">
        <v>6454</v>
      </c>
      <c r="BU641" s="29">
        <v>6474</v>
      </c>
      <c r="BV641" s="29">
        <v>6485</v>
      </c>
      <c r="BW641" s="29">
        <v>6535</v>
      </c>
      <c r="BX641" s="29">
        <v>6513</v>
      </c>
      <c r="BY641" s="29">
        <v>6601</v>
      </c>
      <c r="BZ641" s="29">
        <v>6579</v>
      </c>
      <c r="CA641" s="29">
        <v>6592</v>
      </c>
      <c r="CB641" s="29">
        <v>6552</v>
      </c>
      <c r="CC641" s="29">
        <v>6543</v>
      </c>
      <c r="CD641" s="29">
        <v>6460</v>
      </c>
      <c r="CE641" s="29">
        <v>6445</v>
      </c>
      <c r="CF641" s="30">
        <v>6431</v>
      </c>
      <c r="CG641" s="29">
        <v>6417</v>
      </c>
      <c r="CH641" s="29">
        <v>6417</v>
      </c>
      <c r="CI641" s="29">
        <v>6445</v>
      </c>
      <c r="CJ641" s="29">
        <v>6432</v>
      </c>
      <c r="CK641" s="29">
        <v>6505</v>
      </c>
      <c r="CL641" s="29">
        <v>7797</v>
      </c>
      <c r="CM641" s="29">
        <v>7765</v>
      </c>
      <c r="CN641" s="29">
        <v>7736</v>
      </c>
    </row>
    <row r="642" spans="1:92" ht="12.75" customHeight="1" x14ac:dyDescent="0.2">
      <c r="A642" s="26"/>
      <c r="B642" s="26"/>
      <c r="C642" s="26" t="s">
        <v>1236</v>
      </c>
      <c r="D642" s="26" t="s">
        <v>1237</v>
      </c>
      <c r="E642" s="32">
        <v>324</v>
      </c>
      <c r="F642" s="32">
        <v>325</v>
      </c>
      <c r="G642" s="32">
        <v>328</v>
      </c>
      <c r="H642" s="32">
        <v>331</v>
      </c>
      <c r="I642" s="32">
        <v>328</v>
      </c>
      <c r="J642" s="32">
        <v>326</v>
      </c>
      <c r="K642" s="32">
        <v>331</v>
      </c>
      <c r="L642" s="32">
        <v>333</v>
      </c>
      <c r="M642" s="27">
        <v>338</v>
      </c>
      <c r="N642" s="27">
        <v>331</v>
      </c>
      <c r="O642" s="27">
        <v>329</v>
      </c>
      <c r="P642" s="27">
        <v>336</v>
      </c>
      <c r="Q642" s="28">
        <v>342</v>
      </c>
      <c r="R642" s="28">
        <v>340</v>
      </c>
      <c r="S642" s="28">
        <v>342</v>
      </c>
      <c r="T642" s="28">
        <v>340</v>
      </c>
      <c r="U642" s="28">
        <v>339</v>
      </c>
      <c r="V642" s="28">
        <v>342</v>
      </c>
      <c r="W642" s="28">
        <v>350</v>
      </c>
      <c r="X642" s="28">
        <v>361</v>
      </c>
      <c r="Y642" s="28">
        <v>364</v>
      </c>
      <c r="Z642" s="28">
        <v>366</v>
      </c>
      <c r="AA642" s="28">
        <v>370</v>
      </c>
      <c r="AB642" s="28">
        <v>370</v>
      </c>
      <c r="AC642" s="28">
        <v>356</v>
      </c>
      <c r="AD642" s="28">
        <v>354</v>
      </c>
      <c r="AE642" s="28">
        <v>352</v>
      </c>
      <c r="AF642" s="28">
        <v>350</v>
      </c>
      <c r="AG642" s="28">
        <v>352</v>
      </c>
      <c r="AH642" s="28">
        <v>354</v>
      </c>
      <c r="AI642" s="28">
        <v>355</v>
      </c>
      <c r="AJ642" s="28">
        <v>349</v>
      </c>
      <c r="AK642" s="28">
        <v>346</v>
      </c>
      <c r="AL642" s="28">
        <v>346</v>
      </c>
      <c r="AM642" s="28">
        <v>345</v>
      </c>
      <c r="AN642" s="28">
        <v>339</v>
      </c>
      <c r="AO642" s="29">
        <v>335</v>
      </c>
      <c r="AP642" s="29">
        <v>336</v>
      </c>
      <c r="AQ642" s="29">
        <v>330</v>
      </c>
      <c r="AR642" s="29">
        <v>326</v>
      </c>
      <c r="AS642" s="29">
        <v>327</v>
      </c>
      <c r="AT642" s="29">
        <v>327</v>
      </c>
      <c r="AU642" s="29">
        <v>313</v>
      </c>
      <c r="AV642" s="29">
        <v>285</v>
      </c>
      <c r="AW642" s="29">
        <v>267</v>
      </c>
      <c r="AX642" s="29">
        <v>271</v>
      </c>
      <c r="AY642" s="29">
        <v>273</v>
      </c>
      <c r="AZ642" s="29">
        <v>269</v>
      </c>
      <c r="BA642" s="29">
        <v>267</v>
      </c>
      <c r="BB642" s="29">
        <v>270</v>
      </c>
      <c r="BC642" s="29">
        <v>270</v>
      </c>
      <c r="BD642" s="29">
        <v>270</v>
      </c>
      <c r="BE642" s="29">
        <v>272</v>
      </c>
      <c r="BF642" s="29">
        <v>270</v>
      </c>
      <c r="BG642" s="29">
        <v>271</v>
      </c>
      <c r="BH642" s="29">
        <v>274</v>
      </c>
      <c r="BI642" s="29">
        <v>271</v>
      </c>
      <c r="BJ642" s="29">
        <v>272</v>
      </c>
      <c r="BK642" s="29">
        <v>276</v>
      </c>
      <c r="BL642" s="29">
        <v>283</v>
      </c>
      <c r="BM642" s="29">
        <v>282</v>
      </c>
      <c r="BN642" s="29">
        <v>282</v>
      </c>
      <c r="BO642" s="29">
        <v>279</v>
      </c>
      <c r="BP642" s="29">
        <v>273</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30">
        <v>0</v>
      </c>
      <c r="CG642" s="29">
        <v>0</v>
      </c>
      <c r="CH642" s="29">
        <v>0</v>
      </c>
      <c r="CI642" s="29">
        <v>0</v>
      </c>
      <c r="CJ642" s="29">
        <v>0</v>
      </c>
      <c r="CK642" s="29">
        <v>0</v>
      </c>
      <c r="CL642" s="29">
        <v>0</v>
      </c>
      <c r="CM642" s="29">
        <v>0</v>
      </c>
      <c r="CN642" s="29">
        <v>0</v>
      </c>
    </row>
    <row r="643" spans="1:92" ht="12.75" customHeight="1" x14ac:dyDescent="0.2">
      <c r="A643" s="26"/>
      <c r="B643" s="26"/>
      <c r="C643" s="26" t="s">
        <v>1238</v>
      </c>
      <c r="D643" s="26" t="s">
        <v>1239</v>
      </c>
      <c r="E643" s="27">
        <v>3885</v>
      </c>
      <c r="F643" s="27">
        <v>3882</v>
      </c>
      <c r="G643" s="27">
        <v>3879</v>
      </c>
      <c r="H643" s="27">
        <v>3929</v>
      </c>
      <c r="I643" s="27">
        <v>3836</v>
      </c>
      <c r="J643" s="27">
        <v>3823</v>
      </c>
      <c r="K643" s="27">
        <v>3811</v>
      </c>
      <c r="L643" s="27">
        <v>3776</v>
      </c>
      <c r="M643" s="27">
        <v>3760</v>
      </c>
      <c r="N643" s="27">
        <v>3759</v>
      </c>
      <c r="O643" s="27">
        <v>3756</v>
      </c>
      <c r="P643" s="27">
        <v>3742</v>
      </c>
      <c r="Q643" s="28">
        <v>3744</v>
      </c>
      <c r="R643" s="28">
        <v>3754</v>
      </c>
      <c r="S643" s="28">
        <v>3776</v>
      </c>
      <c r="T643" s="28">
        <v>3775</v>
      </c>
      <c r="U643" s="28">
        <v>3795</v>
      </c>
      <c r="V643" s="28">
        <v>3809</v>
      </c>
      <c r="W643" s="28">
        <v>3796</v>
      </c>
      <c r="X643" s="28">
        <v>3774</v>
      </c>
      <c r="Y643" s="28">
        <v>3773</v>
      </c>
      <c r="Z643" s="28">
        <v>3761</v>
      </c>
      <c r="AA643" s="28">
        <v>3835</v>
      </c>
      <c r="AB643" s="28">
        <v>3809</v>
      </c>
      <c r="AC643" s="28">
        <v>3755</v>
      </c>
      <c r="AD643" s="28">
        <v>3719</v>
      </c>
      <c r="AE643" s="28">
        <v>3741</v>
      </c>
      <c r="AF643" s="28">
        <v>3748</v>
      </c>
      <c r="AG643" s="28">
        <v>3743</v>
      </c>
      <c r="AH643" s="28">
        <v>3742</v>
      </c>
      <c r="AI643" s="28">
        <v>3743</v>
      </c>
      <c r="AJ643" s="28">
        <v>3743</v>
      </c>
      <c r="AK643" s="28">
        <v>3736</v>
      </c>
      <c r="AL643" s="28">
        <v>3727</v>
      </c>
      <c r="AM643" s="28">
        <v>3767</v>
      </c>
      <c r="AN643" s="28">
        <v>3788</v>
      </c>
      <c r="AO643" s="28">
        <v>3789</v>
      </c>
      <c r="AP643" s="28">
        <v>3810</v>
      </c>
      <c r="AQ643" s="28">
        <v>3835</v>
      </c>
      <c r="AR643" s="28">
        <v>3855</v>
      </c>
      <c r="AS643" s="28">
        <v>3878</v>
      </c>
      <c r="AT643" s="28">
        <v>3892</v>
      </c>
      <c r="AU643" s="28">
        <v>3887</v>
      </c>
      <c r="AV643" s="28">
        <v>3926</v>
      </c>
      <c r="AW643" s="28">
        <v>3913</v>
      </c>
      <c r="AX643" s="28">
        <v>3928</v>
      </c>
      <c r="AY643" s="28">
        <v>3991</v>
      </c>
      <c r="AZ643" s="28">
        <v>3939</v>
      </c>
      <c r="BA643" s="28">
        <v>3997</v>
      </c>
      <c r="BB643" s="28">
        <v>4015</v>
      </c>
      <c r="BC643" s="28">
        <v>4052</v>
      </c>
      <c r="BD643" s="28">
        <v>4092</v>
      </c>
      <c r="BE643" s="28">
        <v>4149</v>
      </c>
      <c r="BF643" s="28">
        <v>4170</v>
      </c>
      <c r="BG643" s="28">
        <v>4199</v>
      </c>
      <c r="BH643" s="28">
        <v>4259</v>
      </c>
      <c r="BI643" s="28">
        <v>4166</v>
      </c>
      <c r="BJ643" s="28">
        <v>4476</v>
      </c>
      <c r="BK643" s="28">
        <v>4512</v>
      </c>
      <c r="BL643" s="28">
        <v>4529</v>
      </c>
      <c r="BM643" s="29">
        <v>4579</v>
      </c>
      <c r="BN643" s="29">
        <v>4579</v>
      </c>
      <c r="BO643" s="29">
        <v>4578</v>
      </c>
      <c r="BP643" s="28">
        <v>4582</v>
      </c>
      <c r="BQ643" s="29">
        <v>4881</v>
      </c>
      <c r="BR643" s="29">
        <v>4859</v>
      </c>
      <c r="BS643" s="29">
        <v>4865</v>
      </c>
      <c r="BT643" s="29">
        <v>4835</v>
      </c>
      <c r="BU643" s="29">
        <v>4829</v>
      </c>
      <c r="BV643" s="29">
        <v>4870</v>
      </c>
      <c r="BW643" s="29">
        <v>4890</v>
      </c>
      <c r="BX643" s="29">
        <v>4858</v>
      </c>
      <c r="BY643" s="28">
        <v>4888</v>
      </c>
      <c r="BZ643" s="28">
        <v>4886</v>
      </c>
      <c r="CA643" s="28">
        <v>4900</v>
      </c>
      <c r="CB643" s="28">
        <v>4888</v>
      </c>
      <c r="CC643" s="29">
        <v>4885</v>
      </c>
      <c r="CD643" s="29">
        <v>4924</v>
      </c>
      <c r="CE643" s="29">
        <v>4927</v>
      </c>
      <c r="CF643" s="30">
        <v>4940</v>
      </c>
      <c r="CG643" s="29">
        <v>4952</v>
      </c>
      <c r="CH643" s="29">
        <v>4954</v>
      </c>
      <c r="CI643" s="29">
        <v>5003</v>
      </c>
      <c r="CJ643" s="29">
        <v>4999</v>
      </c>
      <c r="CK643" s="29">
        <v>5013</v>
      </c>
      <c r="CL643" s="29">
        <v>5035</v>
      </c>
      <c r="CM643" s="29">
        <v>5054</v>
      </c>
      <c r="CN643" s="29">
        <v>5040</v>
      </c>
    </row>
    <row r="644" spans="1:92" ht="12.75" customHeight="1" x14ac:dyDescent="0.2">
      <c r="A644" s="26"/>
      <c r="B644" s="26"/>
      <c r="C644" s="26" t="s">
        <v>1240</v>
      </c>
      <c r="D644" s="26" t="s">
        <v>1241</v>
      </c>
      <c r="E644" s="32">
        <v>1178</v>
      </c>
      <c r="F644" s="32">
        <v>1192</v>
      </c>
      <c r="G644" s="32">
        <v>1184</v>
      </c>
      <c r="H644" s="32">
        <v>1173</v>
      </c>
      <c r="I644" s="32">
        <v>1175</v>
      </c>
      <c r="J644" s="32">
        <v>1188</v>
      </c>
      <c r="K644" s="32">
        <v>1181</v>
      </c>
      <c r="L644" s="32">
        <v>1173</v>
      </c>
      <c r="M644" s="27">
        <v>1178</v>
      </c>
      <c r="N644" s="27">
        <v>1182</v>
      </c>
      <c r="O644" s="27">
        <v>1183</v>
      </c>
      <c r="P644" s="27">
        <v>1175</v>
      </c>
      <c r="Q644" s="28">
        <v>1192</v>
      </c>
      <c r="R644" s="28">
        <v>1208</v>
      </c>
      <c r="S644" s="28">
        <v>1212</v>
      </c>
      <c r="T644" s="28">
        <v>1212</v>
      </c>
      <c r="U644" s="28">
        <v>1217</v>
      </c>
      <c r="V644" s="28">
        <v>1219</v>
      </c>
      <c r="W644" s="28">
        <v>1219</v>
      </c>
      <c r="X644" s="28">
        <v>1206</v>
      </c>
      <c r="Y644" s="28">
        <v>1208</v>
      </c>
      <c r="Z644" s="28">
        <v>1208</v>
      </c>
      <c r="AA644" s="28">
        <v>1199</v>
      </c>
      <c r="AB644" s="28">
        <v>1203</v>
      </c>
      <c r="AC644" s="28">
        <v>1225</v>
      </c>
      <c r="AD644" s="28">
        <v>1227</v>
      </c>
      <c r="AE644" s="28">
        <v>1228</v>
      </c>
      <c r="AF644" s="28">
        <v>1218</v>
      </c>
      <c r="AG644" s="28">
        <v>1215</v>
      </c>
      <c r="AH644" s="28">
        <v>3693</v>
      </c>
      <c r="AI644" s="28">
        <v>3674</v>
      </c>
      <c r="AJ644" s="28">
        <v>3662</v>
      </c>
      <c r="AK644" s="28">
        <v>3662</v>
      </c>
      <c r="AL644" s="28">
        <v>3663</v>
      </c>
      <c r="AM644" s="28">
        <v>3669</v>
      </c>
      <c r="AN644" s="28">
        <v>3671</v>
      </c>
      <c r="AO644" s="28">
        <v>3674</v>
      </c>
      <c r="AP644" s="28">
        <v>3688</v>
      </c>
      <c r="AQ644" s="28">
        <v>3690</v>
      </c>
      <c r="AR644" s="28">
        <v>3677</v>
      </c>
      <c r="AS644" s="28">
        <v>3681</v>
      </c>
      <c r="AT644" s="28">
        <v>3681</v>
      </c>
      <c r="AU644" s="28">
        <v>3684</v>
      </c>
      <c r="AV644" s="28">
        <v>3709</v>
      </c>
      <c r="AW644" s="28">
        <v>3731</v>
      </c>
      <c r="AX644" s="28">
        <v>3703</v>
      </c>
      <c r="AY644" s="28">
        <v>3705</v>
      </c>
      <c r="AZ644" s="28">
        <v>3702</v>
      </c>
      <c r="BA644" s="28">
        <v>3731</v>
      </c>
      <c r="BB644" s="28">
        <v>3725</v>
      </c>
      <c r="BC644" s="28">
        <v>3715</v>
      </c>
      <c r="BD644" s="28">
        <v>3736</v>
      </c>
      <c r="BE644" s="28">
        <v>3768</v>
      </c>
      <c r="BF644" s="28">
        <v>3760</v>
      </c>
      <c r="BG644" s="28">
        <v>3758</v>
      </c>
      <c r="BH644" s="28">
        <v>3750</v>
      </c>
      <c r="BI644" s="28">
        <v>3745</v>
      </c>
      <c r="BJ644" s="28">
        <v>3751</v>
      </c>
      <c r="BK644" s="28">
        <v>3754</v>
      </c>
      <c r="BL644" s="28">
        <v>3739</v>
      </c>
      <c r="BM644" s="29">
        <v>3776</v>
      </c>
      <c r="BN644" s="29">
        <v>3760</v>
      </c>
      <c r="BO644" s="29">
        <v>3767</v>
      </c>
      <c r="BP644" s="28">
        <v>3759</v>
      </c>
      <c r="BQ644" s="29">
        <v>3779</v>
      </c>
      <c r="BR644" s="29">
        <v>3778</v>
      </c>
      <c r="BS644" s="29">
        <v>3768</v>
      </c>
      <c r="BT644" s="29">
        <v>3808</v>
      </c>
      <c r="BU644" s="29">
        <v>3778</v>
      </c>
      <c r="BV644" s="29">
        <v>3811</v>
      </c>
      <c r="BW644" s="29">
        <v>3800</v>
      </c>
      <c r="BX644" s="29">
        <v>3790</v>
      </c>
      <c r="BY644" s="28">
        <v>3822</v>
      </c>
      <c r="BZ644" s="28">
        <v>3812</v>
      </c>
      <c r="CA644" s="28">
        <v>3824</v>
      </c>
      <c r="CB644" s="28">
        <v>3813</v>
      </c>
      <c r="CC644" s="29">
        <v>3812</v>
      </c>
      <c r="CD644" s="29">
        <v>3854</v>
      </c>
      <c r="CE644" s="29">
        <v>3830</v>
      </c>
      <c r="CF644" s="30">
        <v>3815</v>
      </c>
      <c r="CG644" s="29">
        <v>3809</v>
      </c>
      <c r="CH644" s="29">
        <v>3784</v>
      </c>
      <c r="CI644" s="29">
        <v>3767</v>
      </c>
      <c r="CJ644" s="29">
        <v>3758</v>
      </c>
      <c r="CK644" s="29">
        <v>3758</v>
      </c>
      <c r="CL644" s="29">
        <v>3768</v>
      </c>
      <c r="CM644" s="29">
        <v>3765</v>
      </c>
      <c r="CN644" s="29">
        <v>3767</v>
      </c>
    </row>
    <row r="645" spans="1:92" ht="12.75" customHeight="1" x14ac:dyDescent="0.2">
      <c r="A645" s="26"/>
      <c r="B645" s="26"/>
      <c r="C645" s="26" t="s">
        <v>1242</v>
      </c>
      <c r="D645" s="26" t="s">
        <v>1243</v>
      </c>
      <c r="E645" s="27">
        <v>2553</v>
      </c>
      <c r="F645" s="27">
        <v>2620</v>
      </c>
      <c r="G645" s="27">
        <v>2629</v>
      </c>
      <c r="H645" s="27">
        <v>2606</v>
      </c>
      <c r="I645" s="27">
        <v>2621</v>
      </c>
      <c r="J645" s="27">
        <v>2623</v>
      </c>
      <c r="K645" s="27">
        <v>2625</v>
      </c>
      <c r="L645" s="27">
        <v>2632</v>
      </c>
      <c r="M645" s="27">
        <v>2633</v>
      </c>
      <c r="N645" s="27">
        <v>2626</v>
      </c>
      <c r="O645" s="27">
        <v>2626</v>
      </c>
      <c r="P645" s="27">
        <v>2635</v>
      </c>
      <c r="Q645" s="28">
        <v>2636</v>
      </c>
      <c r="R645" s="28">
        <v>2659</v>
      </c>
      <c r="S645" s="28">
        <v>2658</v>
      </c>
      <c r="T645" s="28">
        <v>2652</v>
      </c>
      <c r="U645" s="28">
        <v>2658</v>
      </c>
      <c r="V645" s="28">
        <v>2659</v>
      </c>
      <c r="W645" s="28">
        <v>2675</v>
      </c>
      <c r="X645" s="28">
        <v>2667</v>
      </c>
      <c r="Y645" s="28">
        <v>2712</v>
      </c>
      <c r="Z645" s="28">
        <v>2725</v>
      </c>
      <c r="AA645" s="28">
        <v>2729</v>
      </c>
      <c r="AB645" s="28">
        <v>2733</v>
      </c>
      <c r="AC645" s="28">
        <v>2741</v>
      </c>
      <c r="AD645" s="28">
        <v>2724</v>
      </c>
      <c r="AE645" s="28">
        <v>2715</v>
      </c>
      <c r="AF645" s="28">
        <v>2707</v>
      </c>
      <c r="AG645" s="28">
        <v>2738</v>
      </c>
      <c r="AH645" s="28">
        <v>270</v>
      </c>
      <c r="AI645" s="28">
        <v>266</v>
      </c>
      <c r="AJ645" s="28">
        <v>267</v>
      </c>
      <c r="AK645" s="28">
        <v>267</v>
      </c>
      <c r="AL645" s="28">
        <v>274</v>
      </c>
      <c r="AM645" s="28">
        <v>270</v>
      </c>
      <c r="AN645" s="28">
        <v>271</v>
      </c>
      <c r="AO645" s="28">
        <v>273</v>
      </c>
      <c r="AP645" s="28">
        <v>272</v>
      </c>
      <c r="AQ645" s="28">
        <v>271</v>
      </c>
      <c r="AR645" s="28">
        <v>272</v>
      </c>
      <c r="AS645" s="28">
        <v>271</v>
      </c>
      <c r="AT645" s="28">
        <v>274</v>
      </c>
      <c r="AU645" s="28">
        <v>281</v>
      </c>
      <c r="AV645" s="28">
        <v>9</v>
      </c>
      <c r="AW645" s="28">
        <v>9</v>
      </c>
      <c r="AX645" s="28">
        <v>9</v>
      </c>
      <c r="AY645" s="28">
        <v>8</v>
      </c>
      <c r="AZ645" s="28">
        <v>1</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30">
        <v>0</v>
      </c>
      <c r="CG645" s="29">
        <v>0</v>
      </c>
      <c r="CH645" s="29">
        <v>0</v>
      </c>
      <c r="CI645" s="29">
        <v>0</v>
      </c>
      <c r="CJ645" s="29">
        <v>0</v>
      </c>
      <c r="CK645" s="29">
        <v>0</v>
      </c>
      <c r="CL645" s="29">
        <v>0</v>
      </c>
      <c r="CM645" s="29">
        <v>0</v>
      </c>
      <c r="CN645" s="29">
        <v>0</v>
      </c>
    </row>
    <row r="646" spans="1:92" ht="12.75" customHeight="1" x14ac:dyDescent="0.2">
      <c r="A646" s="26"/>
      <c r="B646" s="26"/>
      <c r="C646" s="26" t="s">
        <v>1244</v>
      </c>
      <c r="D646" s="26" t="s">
        <v>1245</v>
      </c>
      <c r="E646" s="27">
        <v>666</v>
      </c>
      <c r="F646" s="27">
        <v>669</v>
      </c>
      <c r="G646" s="27">
        <v>674</v>
      </c>
      <c r="H646" s="27">
        <v>674</v>
      </c>
      <c r="I646" s="27">
        <v>679</v>
      </c>
      <c r="J646" s="27">
        <v>679</v>
      </c>
      <c r="K646" s="27">
        <v>689</v>
      </c>
      <c r="L646" s="27">
        <v>698</v>
      </c>
      <c r="M646" s="27">
        <v>691</v>
      </c>
      <c r="N646" s="27">
        <v>689</v>
      </c>
      <c r="O646" s="27">
        <v>688</v>
      </c>
      <c r="P646" s="27">
        <v>686</v>
      </c>
      <c r="Q646" s="28">
        <v>677</v>
      </c>
      <c r="R646" s="28">
        <v>682</v>
      </c>
      <c r="S646" s="28">
        <v>675</v>
      </c>
      <c r="T646" s="28">
        <v>663</v>
      </c>
      <c r="U646" s="28">
        <v>660</v>
      </c>
      <c r="V646" s="28">
        <v>650</v>
      </c>
      <c r="W646" s="28">
        <v>644</v>
      </c>
      <c r="X646" s="28">
        <v>117</v>
      </c>
      <c r="Y646" s="28">
        <v>114</v>
      </c>
      <c r="Z646" s="28">
        <v>114</v>
      </c>
      <c r="AA646" s="28">
        <v>111</v>
      </c>
      <c r="AB646" s="28">
        <v>116</v>
      </c>
      <c r="AC646" s="28">
        <v>117</v>
      </c>
      <c r="AD646" s="28">
        <v>115</v>
      </c>
      <c r="AE646" s="28">
        <v>121</v>
      </c>
      <c r="AF646" s="28">
        <v>116</v>
      </c>
      <c r="AG646" s="28">
        <v>117</v>
      </c>
      <c r="AH646" s="28">
        <v>117</v>
      </c>
      <c r="AI646" s="28">
        <v>118</v>
      </c>
      <c r="AJ646" s="28">
        <v>116</v>
      </c>
      <c r="AK646" s="28">
        <v>119</v>
      </c>
      <c r="AL646" s="28">
        <v>119</v>
      </c>
      <c r="AM646" s="28">
        <v>118</v>
      </c>
      <c r="AN646" s="28">
        <v>117</v>
      </c>
      <c r="AO646" s="29">
        <v>116</v>
      </c>
      <c r="AP646" s="29">
        <v>115</v>
      </c>
      <c r="AQ646" s="29">
        <v>113</v>
      </c>
      <c r="AR646" s="29">
        <v>115</v>
      </c>
      <c r="AS646" s="29">
        <v>111</v>
      </c>
      <c r="AT646" s="29">
        <v>110</v>
      </c>
      <c r="AU646" s="29">
        <v>106</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30">
        <v>0</v>
      </c>
      <c r="CG646" s="29">
        <v>0</v>
      </c>
      <c r="CH646" s="29">
        <v>0</v>
      </c>
      <c r="CI646" s="29">
        <v>0</v>
      </c>
      <c r="CJ646" s="29">
        <v>0</v>
      </c>
      <c r="CK646" s="29">
        <v>0</v>
      </c>
      <c r="CL646" s="29">
        <v>0</v>
      </c>
      <c r="CM646" s="29">
        <v>0</v>
      </c>
      <c r="CN646" s="29">
        <v>0</v>
      </c>
    </row>
    <row r="647" spans="1:92" ht="12.75" customHeight="1" x14ac:dyDescent="0.2">
      <c r="A647" s="26"/>
      <c r="B647" s="26"/>
      <c r="C647" s="26" t="s">
        <v>1246</v>
      </c>
      <c r="D647" s="26" t="s">
        <v>1247</v>
      </c>
      <c r="E647" s="32">
        <v>2420</v>
      </c>
      <c r="F647" s="32">
        <v>2438</v>
      </c>
      <c r="G647" s="32">
        <v>2433</v>
      </c>
      <c r="H647" s="32">
        <v>2435</v>
      </c>
      <c r="I647" s="32">
        <v>2421</v>
      </c>
      <c r="J647" s="32">
        <v>2416</v>
      </c>
      <c r="K647" s="32">
        <v>2411</v>
      </c>
      <c r="L647" s="32">
        <v>2385</v>
      </c>
      <c r="M647" s="27">
        <v>2374</v>
      </c>
      <c r="N647" s="27">
        <v>2368</v>
      </c>
      <c r="O647" s="27">
        <v>2374</v>
      </c>
      <c r="P647" s="27">
        <v>2367</v>
      </c>
      <c r="Q647" s="28">
        <v>2375</v>
      </c>
      <c r="R647" s="28">
        <v>2354</v>
      </c>
      <c r="S647" s="28">
        <v>2381</v>
      </c>
      <c r="T647" s="28">
        <v>2384</v>
      </c>
      <c r="U647" s="28">
        <v>2392</v>
      </c>
      <c r="V647" s="28">
        <v>2387</v>
      </c>
      <c r="W647" s="28">
        <v>2385</v>
      </c>
      <c r="X647" s="28">
        <v>2377</v>
      </c>
      <c r="Y647" s="28">
        <v>2371</v>
      </c>
      <c r="Z647" s="28">
        <v>2359</v>
      </c>
      <c r="AA647" s="28">
        <v>2338</v>
      </c>
      <c r="AB647" s="28">
        <v>2352</v>
      </c>
      <c r="AC647" s="28">
        <v>2360</v>
      </c>
      <c r="AD647" s="28">
        <v>2380</v>
      </c>
      <c r="AE647" s="28">
        <v>2377</v>
      </c>
      <c r="AF647" s="28">
        <v>2378</v>
      </c>
      <c r="AG647" s="28">
        <v>2373</v>
      </c>
      <c r="AH647" s="28">
        <v>2392</v>
      </c>
      <c r="AI647" s="28">
        <v>2372</v>
      </c>
      <c r="AJ647" s="28">
        <v>2380</v>
      </c>
      <c r="AK647" s="28">
        <v>2404</v>
      </c>
      <c r="AL647" s="28">
        <v>2414</v>
      </c>
      <c r="AM647" s="28">
        <v>2418</v>
      </c>
      <c r="AN647" s="28">
        <v>2409</v>
      </c>
      <c r="AO647" s="28">
        <v>2406</v>
      </c>
      <c r="AP647" s="28">
        <v>2418</v>
      </c>
      <c r="AQ647" s="28">
        <v>2402</v>
      </c>
      <c r="AR647" s="28">
        <v>2394</v>
      </c>
      <c r="AS647" s="28">
        <v>2417</v>
      </c>
      <c r="AT647" s="28">
        <v>4076</v>
      </c>
      <c r="AU647" s="28">
        <v>4044</v>
      </c>
      <c r="AV647" s="28">
        <v>4084</v>
      </c>
      <c r="AW647" s="28">
        <v>4079</v>
      </c>
      <c r="AX647" s="28">
        <v>4088</v>
      </c>
      <c r="AY647" s="28">
        <v>4085</v>
      </c>
      <c r="AZ647" s="28">
        <v>4102</v>
      </c>
      <c r="BA647" s="28">
        <v>4120</v>
      </c>
      <c r="BB647" s="28">
        <v>3986</v>
      </c>
      <c r="BC647" s="28">
        <v>4072</v>
      </c>
      <c r="BD647" s="28">
        <v>3970</v>
      </c>
      <c r="BE647" s="28">
        <v>3988</v>
      </c>
      <c r="BF647" s="28">
        <v>4018</v>
      </c>
      <c r="BG647" s="28">
        <v>4039</v>
      </c>
      <c r="BH647" s="28">
        <v>4075</v>
      </c>
      <c r="BI647" s="28">
        <v>4065</v>
      </c>
      <c r="BJ647" s="28">
        <v>4071</v>
      </c>
      <c r="BK647" s="28">
        <v>4073</v>
      </c>
      <c r="BL647" s="28">
        <v>4068</v>
      </c>
      <c r="BM647" s="29">
        <v>4093</v>
      </c>
      <c r="BN647" s="29">
        <v>4132</v>
      </c>
      <c r="BO647" s="29">
        <v>4169</v>
      </c>
      <c r="BP647" s="28">
        <v>4167</v>
      </c>
      <c r="BQ647" s="29">
        <v>4173</v>
      </c>
      <c r="BR647" s="29">
        <v>4222</v>
      </c>
      <c r="BS647" s="29">
        <v>4242</v>
      </c>
      <c r="BT647" s="29">
        <v>4268</v>
      </c>
      <c r="BU647" s="29">
        <v>4279</v>
      </c>
      <c r="BV647" s="29">
        <v>4300</v>
      </c>
      <c r="BW647" s="29">
        <v>4293</v>
      </c>
      <c r="BX647" s="29">
        <v>4313</v>
      </c>
      <c r="BY647" s="28">
        <v>4385</v>
      </c>
      <c r="BZ647" s="28">
        <v>4441</v>
      </c>
      <c r="CA647" s="28">
        <v>4470</v>
      </c>
      <c r="CB647" s="28">
        <v>4412</v>
      </c>
      <c r="CC647" s="29">
        <v>4445</v>
      </c>
      <c r="CD647" s="29">
        <v>4445</v>
      </c>
      <c r="CE647" s="29">
        <v>4415</v>
      </c>
      <c r="CF647" s="30">
        <v>4407</v>
      </c>
      <c r="CG647" s="29">
        <v>4399</v>
      </c>
      <c r="CH647" s="29">
        <v>4376</v>
      </c>
      <c r="CI647" s="29">
        <v>4379</v>
      </c>
      <c r="CJ647" s="29">
        <v>4398</v>
      </c>
      <c r="CK647" s="29">
        <v>4450</v>
      </c>
      <c r="CL647" s="29">
        <v>4404</v>
      </c>
      <c r="CM647" s="29">
        <v>4452</v>
      </c>
      <c r="CN647" s="29">
        <v>4396</v>
      </c>
    </row>
    <row r="648" spans="1:92" ht="12.75" customHeight="1" x14ac:dyDescent="0.2">
      <c r="A648" s="26"/>
      <c r="B648" s="26"/>
      <c r="C648" s="26" t="s">
        <v>1248</v>
      </c>
      <c r="D648" s="26" t="s">
        <v>1249</v>
      </c>
      <c r="E648" s="32">
        <v>836</v>
      </c>
      <c r="F648" s="32">
        <v>842</v>
      </c>
      <c r="G648" s="32">
        <v>856</v>
      </c>
      <c r="H648" s="32">
        <v>860</v>
      </c>
      <c r="I648" s="32">
        <v>867</v>
      </c>
      <c r="J648" s="32">
        <v>871</v>
      </c>
      <c r="K648" s="32">
        <v>871</v>
      </c>
      <c r="L648" s="32">
        <v>863</v>
      </c>
      <c r="M648" s="27">
        <v>859</v>
      </c>
      <c r="N648" s="27">
        <v>853</v>
      </c>
      <c r="O648" s="27">
        <v>770</v>
      </c>
      <c r="P648" s="27">
        <v>770</v>
      </c>
      <c r="Q648" s="28">
        <v>764</v>
      </c>
      <c r="R648" s="28">
        <v>748</v>
      </c>
      <c r="S648" s="28">
        <v>747</v>
      </c>
      <c r="T648" s="28">
        <v>740</v>
      </c>
      <c r="U648" s="28">
        <v>736</v>
      </c>
      <c r="V648" s="28">
        <v>731</v>
      </c>
      <c r="W648" s="28">
        <v>732</v>
      </c>
      <c r="X648" s="28">
        <v>548</v>
      </c>
      <c r="Y648" s="28">
        <v>540</v>
      </c>
      <c r="Z648" s="28">
        <v>534</v>
      </c>
      <c r="AA648" s="28">
        <v>530</v>
      </c>
      <c r="AB648" s="28">
        <v>531</v>
      </c>
      <c r="AC648" s="28">
        <v>524</v>
      </c>
      <c r="AD648" s="28">
        <v>523</v>
      </c>
      <c r="AE648" s="28">
        <v>508</v>
      </c>
      <c r="AF648" s="28">
        <v>488</v>
      </c>
      <c r="AG648" s="28">
        <v>488</v>
      </c>
      <c r="AH648" s="28">
        <v>483</v>
      </c>
      <c r="AI648" s="28">
        <v>478</v>
      </c>
      <c r="AJ648" s="28">
        <v>491</v>
      </c>
      <c r="AK648" s="28">
        <v>101</v>
      </c>
      <c r="AL648" s="28">
        <v>98</v>
      </c>
      <c r="AM648" s="28">
        <v>98</v>
      </c>
      <c r="AN648" s="28">
        <v>100</v>
      </c>
      <c r="AO648" s="28">
        <v>97</v>
      </c>
      <c r="AP648" s="28">
        <v>98</v>
      </c>
      <c r="AQ648" s="28">
        <v>96</v>
      </c>
      <c r="AR648" s="28">
        <v>95</v>
      </c>
      <c r="AS648" s="28">
        <v>87</v>
      </c>
      <c r="AT648" s="28">
        <v>89</v>
      </c>
      <c r="AU648" s="28">
        <v>91</v>
      </c>
      <c r="AV648" s="28">
        <v>0</v>
      </c>
      <c r="AW648" s="28">
        <v>0</v>
      </c>
      <c r="AX648" s="28">
        <v>0</v>
      </c>
      <c r="AY648" s="28">
        <v>0</v>
      </c>
      <c r="AZ648" s="28">
        <v>0</v>
      </c>
      <c r="BA648" s="28">
        <v>0</v>
      </c>
      <c r="BB648" s="28">
        <v>0</v>
      </c>
      <c r="BC648" s="28">
        <v>0</v>
      </c>
      <c r="BD648" s="28">
        <v>0</v>
      </c>
      <c r="BE648" s="28">
        <v>0</v>
      </c>
      <c r="BF648" s="28">
        <v>0</v>
      </c>
      <c r="BG648" s="28">
        <v>0</v>
      </c>
      <c r="BH648" s="28">
        <v>0</v>
      </c>
      <c r="BI648" s="28">
        <v>0</v>
      </c>
      <c r="BJ648" s="28">
        <v>0</v>
      </c>
      <c r="BK648" s="28">
        <v>0</v>
      </c>
      <c r="BL648" s="28">
        <v>0</v>
      </c>
      <c r="BM648" s="29">
        <v>0</v>
      </c>
      <c r="BN648" s="29">
        <v>0</v>
      </c>
      <c r="BO648" s="29">
        <v>0</v>
      </c>
      <c r="BP648" s="28">
        <v>0</v>
      </c>
      <c r="BQ648" s="29">
        <v>0</v>
      </c>
      <c r="BR648" s="29">
        <v>0</v>
      </c>
      <c r="BS648" s="29">
        <v>0</v>
      </c>
      <c r="BT648" s="29">
        <v>0</v>
      </c>
      <c r="BU648" s="29">
        <v>0</v>
      </c>
      <c r="BV648" s="29">
        <v>0</v>
      </c>
      <c r="BW648" s="29">
        <v>0</v>
      </c>
      <c r="BX648" s="29">
        <v>0</v>
      </c>
      <c r="BY648" s="28">
        <v>0</v>
      </c>
      <c r="BZ648" s="28">
        <v>0</v>
      </c>
      <c r="CA648" s="28">
        <v>0</v>
      </c>
      <c r="CB648" s="28">
        <v>0</v>
      </c>
      <c r="CC648" s="29">
        <v>0</v>
      </c>
      <c r="CD648" s="29">
        <v>0</v>
      </c>
      <c r="CE648" s="29">
        <v>0</v>
      </c>
      <c r="CF648" s="30">
        <v>0</v>
      </c>
      <c r="CG648" s="29">
        <v>0</v>
      </c>
      <c r="CH648" s="29">
        <v>0</v>
      </c>
      <c r="CI648" s="29">
        <v>0</v>
      </c>
      <c r="CJ648" s="29">
        <v>0</v>
      </c>
      <c r="CK648" s="29">
        <v>0</v>
      </c>
      <c r="CL648" s="29">
        <v>0</v>
      </c>
      <c r="CM648" s="29">
        <v>0</v>
      </c>
      <c r="CN648" s="29">
        <v>0</v>
      </c>
    </row>
    <row r="649" spans="1:92" ht="12.75" customHeight="1" x14ac:dyDescent="0.2">
      <c r="A649" s="26"/>
      <c r="B649" s="26"/>
      <c r="C649" s="26" t="s">
        <v>1250</v>
      </c>
      <c r="D649" s="26" t="s">
        <v>1251</v>
      </c>
      <c r="E649" s="32">
        <v>4289</v>
      </c>
      <c r="F649" s="32">
        <v>4233</v>
      </c>
      <c r="G649" s="32">
        <v>4215</v>
      </c>
      <c r="H649" s="32">
        <v>4215</v>
      </c>
      <c r="I649" s="32">
        <v>4204</v>
      </c>
      <c r="J649" s="32">
        <v>4194</v>
      </c>
      <c r="K649" s="32">
        <v>4188</v>
      </c>
      <c r="L649" s="32">
        <v>4188</v>
      </c>
      <c r="M649" s="27">
        <v>4192</v>
      </c>
      <c r="N649" s="27">
        <v>4198</v>
      </c>
      <c r="O649" s="27">
        <v>4225</v>
      </c>
      <c r="P649" s="27">
        <v>4219</v>
      </c>
      <c r="Q649" s="28">
        <v>4226</v>
      </c>
      <c r="R649" s="28">
        <v>4194</v>
      </c>
      <c r="S649" s="28">
        <v>4183</v>
      </c>
      <c r="T649" s="28">
        <v>4168</v>
      </c>
      <c r="U649" s="28">
        <v>4156</v>
      </c>
      <c r="V649" s="28">
        <v>4168</v>
      </c>
      <c r="W649" s="28">
        <v>4155</v>
      </c>
      <c r="X649" s="28">
        <v>4140</v>
      </c>
      <c r="Y649" s="28">
        <v>4120</v>
      </c>
      <c r="Z649" s="28">
        <v>4116</v>
      </c>
      <c r="AA649" s="28">
        <v>4150</v>
      </c>
      <c r="AB649" s="28">
        <v>4158</v>
      </c>
      <c r="AC649" s="28">
        <v>4176</v>
      </c>
      <c r="AD649" s="28">
        <v>4170</v>
      </c>
      <c r="AE649" s="28">
        <v>4154</v>
      </c>
      <c r="AF649" s="28">
        <v>4147</v>
      </c>
      <c r="AG649" s="28">
        <v>4162</v>
      </c>
      <c r="AH649" s="28">
        <v>4163</v>
      </c>
      <c r="AI649" s="28">
        <v>4152</v>
      </c>
      <c r="AJ649" s="28">
        <v>4146</v>
      </c>
      <c r="AK649" s="28">
        <v>4135</v>
      </c>
      <c r="AL649" s="28">
        <v>3976</v>
      </c>
      <c r="AM649" s="28">
        <v>4010</v>
      </c>
      <c r="AN649" s="28">
        <v>4025</v>
      </c>
      <c r="AO649" s="28">
        <v>4057</v>
      </c>
      <c r="AP649" s="28">
        <v>4082</v>
      </c>
      <c r="AQ649" s="28">
        <v>4068</v>
      </c>
      <c r="AR649" s="28">
        <v>4087</v>
      </c>
      <c r="AS649" s="28">
        <v>4092</v>
      </c>
      <c r="AT649" s="28">
        <v>4088</v>
      </c>
      <c r="AU649" s="28">
        <v>4102</v>
      </c>
      <c r="AV649" s="28">
        <v>4107</v>
      </c>
      <c r="AW649" s="28">
        <v>4108</v>
      </c>
      <c r="AX649" s="28">
        <v>4098</v>
      </c>
      <c r="AY649" s="28">
        <v>4137</v>
      </c>
      <c r="AZ649" s="28">
        <v>4091</v>
      </c>
      <c r="BA649" s="28">
        <v>4133</v>
      </c>
      <c r="BB649" s="28">
        <v>4171</v>
      </c>
      <c r="BC649" s="28">
        <v>4177</v>
      </c>
      <c r="BD649" s="28">
        <v>4187</v>
      </c>
      <c r="BE649" s="28">
        <v>4214</v>
      </c>
      <c r="BF649" s="28">
        <v>4218</v>
      </c>
      <c r="BG649" s="28">
        <v>4209</v>
      </c>
      <c r="BH649" s="28">
        <v>4159</v>
      </c>
      <c r="BI649" s="28">
        <v>4150</v>
      </c>
      <c r="BJ649" s="28">
        <v>4133</v>
      </c>
      <c r="BK649" s="28">
        <v>4140</v>
      </c>
      <c r="BL649" s="28">
        <v>4085</v>
      </c>
      <c r="BM649" s="29">
        <v>4119</v>
      </c>
      <c r="BN649" s="29">
        <v>4103</v>
      </c>
      <c r="BO649" s="29">
        <v>4128</v>
      </c>
      <c r="BP649" s="28">
        <v>4135</v>
      </c>
      <c r="BQ649" s="29">
        <v>4168</v>
      </c>
      <c r="BR649" s="29">
        <v>4164</v>
      </c>
      <c r="BS649" s="29">
        <v>4168</v>
      </c>
      <c r="BT649" s="29">
        <v>4141</v>
      </c>
      <c r="BU649" s="29">
        <v>4136</v>
      </c>
      <c r="BV649" s="29">
        <v>4177</v>
      </c>
      <c r="BW649" s="29">
        <v>4236</v>
      </c>
      <c r="BX649" s="29">
        <v>4242</v>
      </c>
      <c r="BY649" s="28">
        <v>4313</v>
      </c>
      <c r="BZ649" s="28">
        <v>4351</v>
      </c>
      <c r="CA649" s="28">
        <v>4384</v>
      </c>
      <c r="CB649" s="28">
        <v>4367</v>
      </c>
      <c r="CC649" s="29">
        <v>4354</v>
      </c>
      <c r="CD649" s="29">
        <v>4224</v>
      </c>
      <c r="CE649" s="29">
        <v>4223</v>
      </c>
      <c r="CF649" s="30">
        <v>4199</v>
      </c>
      <c r="CG649" s="29">
        <v>4192</v>
      </c>
      <c r="CH649" s="29">
        <v>4203</v>
      </c>
      <c r="CI649" s="29">
        <v>4179</v>
      </c>
      <c r="CJ649" s="29">
        <v>4167</v>
      </c>
      <c r="CK649" s="29">
        <v>4187</v>
      </c>
      <c r="CL649" s="29">
        <v>4209</v>
      </c>
      <c r="CM649" s="29">
        <v>4182</v>
      </c>
      <c r="CN649" s="29">
        <v>4169</v>
      </c>
    </row>
    <row r="650" spans="1:92" ht="12.75" customHeight="1" x14ac:dyDescent="0.2">
      <c r="A650" s="26"/>
      <c r="B650" s="26"/>
      <c r="C650" s="26" t="s">
        <v>1252</v>
      </c>
      <c r="D650" s="26" t="s">
        <v>1253</v>
      </c>
      <c r="E650" s="32">
        <v>3913</v>
      </c>
      <c r="F650" s="32">
        <v>3907</v>
      </c>
      <c r="G650" s="32">
        <v>3896</v>
      </c>
      <c r="H650" s="32">
        <v>3883</v>
      </c>
      <c r="I650" s="32">
        <v>3872</v>
      </c>
      <c r="J650" s="32">
        <v>3860</v>
      </c>
      <c r="K650" s="32">
        <v>3857</v>
      </c>
      <c r="L650" s="32">
        <v>3839</v>
      </c>
      <c r="M650" s="27">
        <v>3842</v>
      </c>
      <c r="N650" s="27">
        <v>3829</v>
      </c>
      <c r="O650" s="27">
        <v>3845</v>
      </c>
      <c r="P650" s="27">
        <v>3820</v>
      </c>
      <c r="Q650" s="28">
        <v>3813</v>
      </c>
      <c r="R650" s="28">
        <v>3803</v>
      </c>
      <c r="S650" s="28">
        <v>3765</v>
      </c>
      <c r="T650" s="28">
        <v>3749</v>
      </c>
      <c r="U650" s="28">
        <v>3761</v>
      </c>
      <c r="V650" s="28">
        <v>3766</v>
      </c>
      <c r="W650" s="28">
        <v>3761</v>
      </c>
      <c r="X650" s="28">
        <v>3779</v>
      </c>
      <c r="Y650" s="28">
        <v>3760</v>
      </c>
      <c r="Z650" s="28">
        <v>3760</v>
      </c>
      <c r="AA650" s="28">
        <v>3801</v>
      </c>
      <c r="AB650" s="28">
        <v>3776</v>
      </c>
      <c r="AC650" s="28">
        <v>3753</v>
      </c>
      <c r="AD650" s="28">
        <v>3745</v>
      </c>
      <c r="AE650" s="28">
        <v>3757</v>
      </c>
      <c r="AF650" s="28">
        <v>3737</v>
      </c>
      <c r="AG650" s="28">
        <v>3751</v>
      </c>
      <c r="AH650" s="28">
        <v>3777</v>
      </c>
      <c r="AI650" s="28">
        <v>3777</v>
      </c>
      <c r="AJ650" s="28">
        <v>3771</v>
      </c>
      <c r="AK650" s="28">
        <v>3781</v>
      </c>
      <c r="AL650" s="28">
        <v>3782</v>
      </c>
      <c r="AM650" s="28">
        <v>3826</v>
      </c>
      <c r="AN650" s="28">
        <v>3827</v>
      </c>
      <c r="AO650" s="28">
        <v>3857</v>
      </c>
      <c r="AP650" s="28">
        <v>3898</v>
      </c>
      <c r="AQ650" s="28">
        <v>3912</v>
      </c>
      <c r="AR650" s="28">
        <v>3944</v>
      </c>
      <c r="AS650" s="28">
        <v>3961</v>
      </c>
      <c r="AT650" s="28">
        <v>3983</v>
      </c>
      <c r="AU650" s="28">
        <v>3976</v>
      </c>
      <c r="AV650" s="28">
        <v>3977</v>
      </c>
      <c r="AW650" s="28">
        <v>3984</v>
      </c>
      <c r="AX650" s="28">
        <v>3986</v>
      </c>
      <c r="AY650" s="28">
        <v>4040</v>
      </c>
      <c r="AZ650" s="28">
        <v>4024</v>
      </c>
      <c r="BA650" s="28">
        <v>4071</v>
      </c>
      <c r="BB650" s="28">
        <v>4056</v>
      </c>
      <c r="BC650" s="28">
        <v>4060</v>
      </c>
      <c r="BD650" s="28">
        <v>4077</v>
      </c>
      <c r="BE650" s="28">
        <v>4093</v>
      </c>
      <c r="BF650" s="28">
        <v>4096</v>
      </c>
      <c r="BG650" s="28">
        <v>4101</v>
      </c>
      <c r="BH650" s="28">
        <v>4111</v>
      </c>
      <c r="BI650" s="28">
        <v>4102</v>
      </c>
      <c r="BJ650" s="28">
        <v>4096</v>
      </c>
      <c r="BK650" s="28">
        <v>4131</v>
      </c>
      <c r="BL650" s="28">
        <v>4102</v>
      </c>
      <c r="BM650" s="29">
        <v>4132</v>
      </c>
      <c r="BN650" s="29">
        <v>4149</v>
      </c>
      <c r="BO650" s="29">
        <v>4192</v>
      </c>
      <c r="BP650" s="28">
        <v>4187</v>
      </c>
      <c r="BQ650" s="29">
        <v>4210</v>
      </c>
      <c r="BR650" s="29">
        <v>4209</v>
      </c>
      <c r="BS650" s="29">
        <v>4206</v>
      </c>
      <c r="BT650" s="29">
        <v>4212</v>
      </c>
      <c r="BU650" s="29">
        <v>4194</v>
      </c>
      <c r="BV650" s="29">
        <v>4190</v>
      </c>
      <c r="BW650" s="29">
        <v>4239</v>
      </c>
      <c r="BX650" s="29">
        <v>4204</v>
      </c>
      <c r="BY650" s="28">
        <v>5969</v>
      </c>
      <c r="BZ650" s="28">
        <v>5976</v>
      </c>
      <c r="CA650" s="28">
        <v>6005</v>
      </c>
      <c r="CB650" s="28">
        <v>5944</v>
      </c>
      <c r="CC650" s="29">
        <v>5951</v>
      </c>
      <c r="CD650" s="29">
        <v>5982</v>
      </c>
      <c r="CE650" s="29">
        <v>5969</v>
      </c>
      <c r="CF650" s="30">
        <v>5999</v>
      </c>
      <c r="CG650" s="29">
        <v>5972</v>
      </c>
      <c r="CH650" s="29">
        <v>5958</v>
      </c>
      <c r="CI650" s="29">
        <v>5993</v>
      </c>
      <c r="CJ650" s="29">
        <v>5988</v>
      </c>
      <c r="CK650" s="29">
        <v>6060</v>
      </c>
      <c r="CL650" s="29">
        <v>6101</v>
      </c>
      <c r="CM650" s="29">
        <v>6112</v>
      </c>
      <c r="CN650" s="29">
        <v>6088</v>
      </c>
    </row>
    <row r="651" spans="1:92" ht="12.75" customHeight="1" x14ac:dyDescent="0.2">
      <c r="A651" s="26"/>
      <c r="B651" s="26"/>
      <c r="C651" s="26" t="s">
        <v>1254</v>
      </c>
      <c r="D651" s="26" t="s">
        <v>1255</v>
      </c>
      <c r="E651" s="32">
        <v>0</v>
      </c>
      <c r="F651" s="32">
        <v>0</v>
      </c>
      <c r="G651" s="32">
        <v>0</v>
      </c>
      <c r="H651" s="32">
        <v>0</v>
      </c>
      <c r="I651" s="32">
        <v>0</v>
      </c>
      <c r="J651" s="32">
        <v>0</v>
      </c>
      <c r="K651" s="32">
        <v>0</v>
      </c>
      <c r="L651" s="32">
        <v>0</v>
      </c>
      <c r="M651" s="27">
        <v>0</v>
      </c>
      <c r="N651" s="27">
        <v>0</v>
      </c>
      <c r="O651" s="27">
        <v>0</v>
      </c>
      <c r="P651" s="27">
        <v>0</v>
      </c>
      <c r="Q651" s="28">
        <v>0</v>
      </c>
      <c r="R651" s="28">
        <v>0</v>
      </c>
      <c r="S651" s="28">
        <v>0</v>
      </c>
      <c r="T651" s="28">
        <v>0</v>
      </c>
      <c r="U651" s="28">
        <v>0</v>
      </c>
      <c r="V651" s="28">
        <v>0</v>
      </c>
      <c r="W651" s="28">
        <v>0</v>
      </c>
      <c r="X651" s="28">
        <v>0</v>
      </c>
      <c r="Y651" s="28">
        <v>0</v>
      </c>
      <c r="Z651" s="28">
        <v>0</v>
      </c>
      <c r="AA651" s="28">
        <v>0</v>
      </c>
      <c r="AB651" s="28">
        <v>0</v>
      </c>
      <c r="AC651" s="28">
        <v>0</v>
      </c>
      <c r="AD651" s="28">
        <v>0</v>
      </c>
      <c r="AE651" s="28">
        <v>0</v>
      </c>
      <c r="AF651" s="28">
        <v>0</v>
      </c>
      <c r="AG651" s="28">
        <v>0</v>
      </c>
      <c r="AH651" s="28">
        <v>0</v>
      </c>
      <c r="AI651" s="28">
        <v>0</v>
      </c>
      <c r="AJ651" s="28">
        <v>0</v>
      </c>
      <c r="AK651" s="28">
        <v>0</v>
      </c>
      <c r="AL651" s="28">
        <v>0</v>
      </c>
      <c r="AM651" s="28">
        <v>0</v>
      </c>
      <c r="AN651" s="28">
        <v>0</v>
      </c>
      <c r="AO651" s="28">
        <v>0</v>
      </c>
      <c r="AP651" s="28">
        <v>0</v>
      </c>
      <c r="AQ651" s="28">
        <v>0</v>
      </c>
      <c r="AR651" s="28">
        <v>0</v>
      </c>
      <c r="AS651" s="28">
        <v>0</v>
      </c>
      <c r="AT651" s="28">
        <v>0</v>
      </c>
      <c r="AU651" s="28">
        <v>1962</v>
      </c>
      <c r="AV651" s="28">
        <v>1974</v>
      </c>
      <c r="AW651" s="28">
        <v>1968</v>
      </c>
      <c r="AX651" s="28">
        <v>1971</v>
      </c>
      <c r="AY651" s="28">
        <v>1978</v>
      </c>
      <c r="AZ651" s="28">
        <v>1990</v>
      </c>
      <c r="BA651" s="28">
        <v>2006</v>
      </c>
      <c r="BB651" s="28">
        <v>2002</v>
      </c>
      <c r="BC651" s="28">
        <v>1998</v>
      </c>
      <c r="BD651" s="28">
        <v>1994</v>
      </c>
      <c r="BE651" s="28">
        <v>2010</v>
      </c>
      <c r="BF651" s="28">
        <v>2008</v>
      </c>
      <c r="BG651" s="28">
        <v>2021</v>
      </c>
      <c r="BH651" s="28">
        <v>2001</v>
      </c>
      <c r="BI651" s="28">
        <v>2004</v>
      </c>
      <c r="BJ651" s="28">
        <v>2007</v>
      </c>
      <c r="BK651" s="28">
        <v>2015</v>
      </c>
      <c r="BL651" s="28">
        <v>2028</v>
      </c>
      <c r="BM651" s="29">
        <v>2027</v>
      </c>
      <c r="BN651" s="29">
        <v>2029</v>
      </c>
      <c r="BO651" s="29">
        <v>2032</v>
      </c>
      <c r="BP651" s="28">
        <v>2002</v>
      </c>
      <c r="BQ651" s="29">
        <v>2016</v>
      </c>
      <c r="BR651" s="29">
        <v>2019</v>
      </c>
      <c r="BS651" s="29">
        <v>2028</v>
      </c>
      <c r="BT651" s="29">
        <v>1997</v>
      </c>
      <c r="BU651" s="29">
        <v>1997</v>
      </c>
      <c r="BV651" s="29">
        <v>1758</v>
      </c>
      <c r="BW651" s="29">
        <v>1740</v>
      </c>
      <c r="BX651" s="29">
        <v>1730</v>
      </c>
      <c r="BY651" s="28">
        <v>0</v>
      </c>
      <c r="BZ651" s="28">
        <v>0</v>
      </c>
      <c r="CA651" s="28">
        <v>0</v>
      </c>
      <c r="CB651" s="28">
        <v>0</v>
      </c>
      <c r="CC651" s="29">
        <v>0</v>
      </c>
      <c r="CD651" s="29">
        <v>0</v>
      </c>
      <c r="CE651" s="29">
        <v>0</v>
      </c>
      <c r="CF651" s="30">
        <v>0</v>
      </c>
      <c r="CG651" s="29">
        <v>0</v>
      </c>
      <c r="CH651" s="29">
        <v>0</v>
      </c>
      <c r="CI651" s="29">
        <v>0</v>
      </c>
      <c r="CJ651" s="29">
        <v>0</v>
      </c>
      <c r="CK651" s="29">
        <v>0</v>
      </c>
      <c r="CL651" s="29">
        <v>0</v>
      </c>
      <c r="CM651" s="29">
        <v>0</v>
      </c>
      <c r="CN651" s="29">
        <v>0</v>
      </c>
    </row>
    <row r="652" spans="1:92" ht="12.75" customHeight="1" x14ac:dyDescent="0.2">
      <c r="A652" s="26"/>
      <c r="B652" s="26"/>
      <c r="C652" s="26" t="s">
        <v>1256</v>
      </c>
      <c r="D652" s="26" t="s">
        <v>1257</v>
      </c>
      <c r="E652" s="32">
        <v>1319</v>
      </c>
      <c r="F652" s="32">
        <v>1328</v>
      </c>
      <c r="G652" s="32">
        <v>1329</v>
      </c>
      <c r="H652" s="32">
        <v>1326</v>
      </c>
      <c r="I652" s="32">
        <v>1336</v>
      </c>
      <c r="J652" s="32">
        <v>1338</v>
      </c>
      <c r="K652" s="32">
        <v>1338</v>
      </c>
      <c r="L652" s="32">
        <v>1338</v>
      </c>
      <c r="M652" s="27">
        <v>1327</v>
      </c>
      <c r="N652" s="27">
        <v>1318</v>
      </c>
      <c r="O652" s="27">
        <v>1313</v>
      </c>
      <c r="P652" s="27">
        <v>1302</v>
      </c>
      <c r="Q652" s="28">
        <v>1313</v>
      </c>
      <c r="R652" s="28">
        <v>1303</v>
      </c>
      <c r="S652" s="28">
        <v>1296</v>
      </c>
      <c r="T652" s="28">
        <v>1275</v>
      </c>
      <c r="U652" s="28">
        <v>1263</v>
      </c>
      <c r="V652" s="28">
        <v>1257</v>
      </c>
      <c r="W652" s="28">
        <v>1249</v>
      </c>
      <c r="X652" s="28">
        <v>1237</v>
      </c>
      <c r="Y652" s="28">
        <v>1231</v>
      </c>
      <c r="Z652" s="28">
        <v>1228</v>
      </c>
      <c r="AA652" s="28">
        <v>1223</v>
      </c>
      <c r="AB652" s="28">
        <v>1221</v>
      </c>
      <c r="AC652" s="28">
        <v>1232</v>
      </c>
      <c r="AD652" s="28">
        <v>1237</v>
      </c>
      <c r="AE652" s="28">
        <v>1239</v>
      </c>
      <c r="AF652" s="28">
        <v>1236</v>
      </c>
      <c r="AG652" s="28">
        <v>1253</v>
      </c>
      <c r="AH652" s="28">
        <v>2046</v>
      </c>
      <c r="AI652" s="28">
        <v>2047</v>
      </c>
      <c r="AJ652" s="28">
        <v>2054</v>
      </c>
      <c r="AK652" s="28">
        <v>2044</v>
      </c>
      <c r="AL652" s="28">
        <v>2049</v>
      </c>
      <c r="AM652" s="28">
        <v>2056</v>
      </c>
      <c r="AN652" s="28">
        <v>2042</v>
      </c>
      <c r="AO652" s="28">
        <v>2056</v>
      </c>
      <c r="AP652" s="28">
        <v>2050</v>
      </c>
      <c r="AQ652" s="28">
        <v>2065</v>
      </c>
      <c r="AR652" s="28">
        <v>2064</v>
      </c>
      <c r="AS652" s="28">
        <v>2069</v>
      </c>
      <c r="AT652" s="28">
        <v>1975</v>
      </c>
      <c r="AU652" s="28">
        <v>1</v>
      </c>
      <c r="AV652" s="28">
        <v>1</v>
      </c>
      <c r="AW652" s="28">
        <v>1</v>
      </c>
      <c r="AX652" s="28">
        <v>1</v>
      </c>
      <c r="AY652" s="28">
        <v>1</v>
      </c>
      <c r="AZ652" s="28">
        <v>1</v>
      </c>
      <c r="BA652" s="28">
        <v>1</v>
      </c>
      <c r="BB652" s="28">
        <v>1</v>
      </c>
      <c r="BC652" s="28">
        <v>1</v>
      </c>
      <c r="BD652" s="28">
        <v>1</v>
      </c>
      <c r="BE652" s="28">
        <v>1</v>
      </c>
      <c r="BF652" s="28">
        <v>1</v>
      </c>
      <c r="BG652" s="28">
        <v>1</v>
      </c>
      <c r="BH652" s="28">
        <v>1</v>
      </c>
      <c r="BI652" s="28">
        <v>1</v>
      </c>
      <c r="BJ652" s="28">
        <v>1</v>
      </c>
      <c r="BK652" s="28">
        <v>0</v>
      </c>
      <c r="BL652" s="28">
        <v>0</v>
      </c>
      <c r="BM652" s="29">
        <v>0</v>
      </c>
      <c r="BN652" s="29">
        <v>0</v>
      </c>
      <c r="BO652" s="29">
        <v>0</v>
      </c>
      <c r="BP652" s="28">
        <v>0</v>
      </c>
      <c r="BQ652" s="29">
        <v>0</v>
      </c>
      <c r="BR652" s="29">
        <v>0</v>
      </c>
      <c r="BS652" s="29">
        <v>0</v>
      </c>
      <c r="BT652" s="29">
        <v>0</v>
      </c>
      <c r="BU652" s="29">
        <v>0</v>
      </c>
      <c r="BV652" s="29">
        <v>0</v>
      </c>
      <c r="BW652" s="29">
        <v>0</v>
      </c>
      <c r="BX652" s="29">
        <v>0</v>
      </c>
      <c r="BY652" s="28">
        <v>0</v>
      </c>
      <c r="BZ652" s="28">
        <v>0</v>
      </c>
      <c r="CA652" s="28">
        <v>0</v>
      </c>
      <c r="CB652" s="28">
        <v>0</v>
      </c>
      <c r="CC652" s="29">
        <v>0</v>
      </c>
      <c r="CD652" s="29">
        <v>0</v>
      </c>
      <c r="CE652" s="29">
        <v>0</v>
      </c>
      <c r="CF652" s="30">
        <v>0</v>
      </c>
      <c r="CG652" s="29">
        <v>0</v>
      </c>
      <c r="CH652" s="29">
        <v>0</v>
      </c>
      <c r="CI652" s="29">
        <v>0</v>
      </c>
      <c r="CJ652" s="29">
        <v>0</v>
      </c>
      <c r="CK652" s="29">
        <v>0</v>
      </c>
      <c r="CL652" s="29">
        <v>0</v>
      </c>
      <c r="CM652" s="29">
        <v>0</v>
      </c>
      <c r="CN652" s="29">
        <v>0</v>
      </c>
    </row>
    <row r="653" spans="1:92" ht="12.75" customHeight="1" x14ac:dyDescent="0.2">
      <c r="A653" s="26"/>
      <c r="B653" s="26"/>
      <c r="C653" s="26" t="s">
        <v>1258</v>
      </c>
      <c r="D653" s="26" t="s">
        <v>1259</v>
      </c>
      <c r="E653" s="32">
        <v>7706</v>
      </c>
      <c r="F653" s="32">
        <v>7713</v>
      </c>
      <c r="G653" s="32">
        <v>7718</v>
      </c>
      <c r="H653" s="32">
        <v>7681</v>
      </c>
      <c r="I653" s="32">
        <v>7759</v>
      </c>
      <c r="J653" s="32">
        <v>7753</v>
      </c>
      <c r="K653" s="32">
        <v>7761</v>
      </c>
      <c r="L653" s="32">
        <v>7767</v>
      </c>
      <c r="M653" s="27">
        <v>7732</v>
      </c>
      <c r="N653" s="27">
        <v>7706</v>
      </c>
      <c r="O653" s="27">
        <v>7726</v>
      </c>
      <c r="P653" s="27">
        <v>7730</v>
      </c>
      <c r="Q653" s="28">
        <v>7763</v>
      </c>
      <c r="R653" s="28">
        <v>7747</v>
      </c>
      <c r="S653" s="28">
        <v>7784</v>
      </c>
      <c r="T653" s="28">
        <v>7749</v>
      </c>
      <c r="U653" s="28">
        <v>7802</v>
      </c>
      <c r="V653" s="28">
        <v>7810</v>
      </c>
      <c r="W653" s="28">
        <v>7786</v>
      </c>
      <c r="X653" s="28">
        <v>7805</v>
      </c>
      <c r="Y653" s="28">
        <v>7842</v>
      </c>
      <c r="Z653" s="28">
        <v>7824</v>
      </c>
      <c r="AA653" s="28">
        <v>7855</v>
      </c>
      <c r="AB653" s="28">
        <v>7874</v>
      </c>
      <c r="AC653" s="28">
        <v>7816</v>
      </c>
      <c r="AD653" s="28">
        <v>7773</v>
      </c>
      <c r="AE653" s="28">
        <v>7739</v>
      </c>
      <c r="AF653" s="28">
        <v>7726</v>
      </c>
      <c r="AG653" s="28">
        <v>7785</v>
      </c>
      <c r="AH653" s="28">
        <v>7710</v>
      </c>
      <c r="AI653" s="28">
        <v>7732</v>
      </c>
      <c r="AJ653" s="28">
        <v>7721</v>
      </c>
      <c r="AK653" s="28">
        <v>7705</v>
      </c>
      <c r="AL653" s="28">
        <v>7695</v>
      </c>
      <c r="AM653" s="28">
        <v>7754</v>
      </c>
      <c r="AN653" s="28">
        <v>7734</v>
      </c>
      <c r="AO653" s="28">
        <v>7696</v>
      </c>
      <c r="AP653" s="28">
        <v>7728</v>
      </c>
      <c r="AQ653" s="28">
        <v>7739</v>
      </c>
      <c r="AR653" s="28">
        <v>7743</v>
      </c>
      <c r="AS653" s="28">
        <v>7750</v>
      </c>
      <c r="AT653" s="28">
        <v>7783</v>
      </c>
      <c r="AU653" s="28">
        <v>7910</v>
      </c>
      <c r="AV653" s="28">
        <v>7826</v>
      </c>
      <c r="AW653" s="28">
        <v>7839</v>
      </c>
      <c r="AX653" s="28">
        <v>7828</v>
      </c>
      <c r="AY653" s="28">
        <v>7882</v>
      </c>
      <c r="AZ653" s="28">
        <v>7883</v>
      </c>
      <c r="BA653" s="28">
        <v>7931</v>
      </c>
      <c r="BB653" s="28">
        <v>8002</v>
      </c>
      <c r="BC653" s="28">
        <v>8060</v>
      </c>
      <c r="BD653" s="28">
        <v>8032</v>
      </c>
      <c r="BE653" s="28">
        <v>8104</v>
      </c>
      <c r="BF653" s="28">
        <v>8143</v>
      </c>
      <c r="BG653" s="28">
        <v>8139</v>
      </c>
      <c r="BH653" s="28">
        <v>8132</v>
      </c>
      <c r="BI653" s="28">
        <v>8220</v>
      </c>
      <c r="BJ653" s="28">
        <v>8138</v>
      </c>
      <c r="BK653" s="28">
        <v>8157</v>
      </c>
      <c r="BL653" s="28">
        <v>8166</v>
      </c>
      <c r="BM653" s="29">
        <v>8157</v>
      </c>
      <c r="BN653" s="29">
        <v>8209</v>
      </c>
      <c r="BO653" s="29">
        <v>8248</v>
      </c>
      <c r="BP653" s="28">
        <v>8223</v>
      </c>
      <c r="BQ653" s="29">
        <v>8312</v>
      </c>
      <c r="BR653" s="29">
        <v>8358</v>
      </c>
      <c r="BS653" s="29">
        <v>8428</v>
      </c>
      <c r="BT653" s="29">
        <v>8435</v>
      </c>
      <c r="BU653" s="29">
        <v>8393</v>
      </c>
      <c r="BV653" s="29">
        <v>8390</v>
      </c>
      <c r="BW653" s="29">
        <v>8425</v>
      </c>
      <c r="BX653" s="29">
        <v>8434</v>
      </c>
      <c r="BY653" s="28">
        <v>8539</v>
      </c>
      <c r="BZ653" s="28">
        <v>8569</v>
      </c>
      <c r="CA653" s="28">
        <v>8623</v>
      </c>
      <c r="CB653" s="28">
        <v>8571</v>
      </c>
      <c r="CC653" s="29">
        <v>8646</v>
      </c>
      <c r="CD653" s="29">
        <v>8696</v>
      </c>
      <c r="CE653" s="29">
        <v>8688</v>
      </c>
      <c r="CF653" s="30">
        <v>8737</v>
      </c>
      <c r="CG653" s="29">
        <v>8707</v>
      </c>
      <c r="CH653" s="29">
        <v>8651</v>
      </c>
      <c r="CI653" s="29">
        <v>8698</v>
      </c>
      <c r="CJ653" s="29">
        <v>8736</v>
      </c>
      <c r="CK653" s="29">
        <v>8789</v>
      </c>
      <c r="CL653" s="29">
        <v>8881</v>
      </c>
      <c r="CM653" s="29">
        <v>8864</v>
      </c>
      <c r="CN653" s="29">
        <v>8863</v>
      </c>
    </row>
    <row r="654" spans="1:92" ht="12.75" customHeight="1" x14ac:dyDescent="0.2">
      <c r="A654" s="26"/>
      <c r="B654" s="26"/>
      <c r="C654" s="26" t="s">
        <v>1260</v>
      </c>
      <c r="D654" s="26" t="s">
        <v>1261</v>
      </c>
      <c r="E654" s="32">
        <v>1833</v>
      </c>
      <c r="F654" s="32">
        <v>1834</v>
      </c>
      <c r="G654" s="32">
        <v>1843</v>
      </c>
      <c r="H654" s="32">
        <v>1842</v>
      </c>
      <c r="I654" s="32">
        <v>1849</v>
      </c>
      <c r="J654" s="32">
        <v>1854</v>
      </c>
      <c r="K654" s="32">
        <v>1851</v>
      </c>
      <c r="L654" s="32">
        <v>1866</v>
      </c>
      <c r="M654" s="27">
        <v>1864</v>
      </c>
      <c r="N654" s="27">
        <v>1858</v>
      </c>
      <c r="O654" s="27">
        <v>1871</v>
      </c>
      <c r="P654" s="27">
        <v>1851</v>
      </c>
      <c r="Q654" s="28">
        <v>1834</v>
      </c>
      <c r="R654" s="28">
        <v>1824</v>
      </c>
      <c r="S654" s="28">
        <v>1810</v>
      </c>
      <c r="T654" s="28">
        <v>1810</v>
      </c>
      <c r="U654" s="28">
        <v>1808</v>
      </c>
      <c r="V654" s="28">
        <v>1804</v>
      </c>
      <c r="W654" s="28">
        <v>1780</v>
      </c>
      <c r="X654" s="28">
        <v>1764</v>
      </c>
      <c r="Y654" s="28">
        <v>1774</v>
      </c>
      <c r="Z654" s="28">
        <v>1756</v>
      </c>
      <c r="AA654" s="28">
        <v>1782</v>
      </c>
      <c r="AB654" s="28">
        <v>1755</v>
      </c>
      <c r="AC654" s="28">
        <v>1746</v>
      </c>
      <c r="AD654" s="28">
        <v>1735</v>
      </c>
      <c r="AE654" s="28">
        <v>1721</v>
      </c>
      <c r="AF654" s="28">
        <v>1724</v>
      </c>
      <c r="AG654" s="28">
        <v>1725</v>
      </c>
      <c r="AH654" s="28">
        <v>1719</v>
      </c>
      <c r="AI654" s="28">
        <v>1694</v>
      </c>
      <c r="AJ654" s="28">
        <v>1697</v>
      </c>
      <c r="AK654" s="28">
        <v>1688</v>
      </c>
      <c r="AL654" s="28">
        <v>1700</v>
      </c>
      <c r="AM654" s="28">
        <v>1724</v>
      </c>
      <c r="AN654" s="28">
        <v>1696</v>
      </c>
      <c r="AO654" s="28">
        <v>1693</v>
      </c>
      <c r="AP654" s="28">
        <v>1699</v>
      </c>
      <c r="AQ654" s="28">
        <v>1709</v>
      </c>
      <c r="AR654" s="28">
        <v>1693</v>
      </c>
      <c r="AS654" s="28">
        <v>1689</v>
      </c>
      <c r="AT654" s="28">
        <v>1691</v>
      </c>
      <c r="AU654" s="28">
        <v>1681</v>
      </c>
      <c r="AV654" s="28">
        <v>1676</v>
      </c>
      <c r="AW654" s="28">
        <v>1675</v>
      </c>
      <c r="AX654" s="28">
        <v>1698</v>
      </c>
      <c r="AY654" s="28">
        <v>1727</v>
      </c>
      <c r="AZ654" s="28">
        <v>1712</v>
      </c>
      <c r="BA654" s="28">
        <v>1728</v>
      </c>
      <c r="BB654" s="28">
        <v>1743</v>
      </c>
      <c r="BC654" s="28">
        <v>1744</v>
      </c>
      <c r="BD654" s="28">
        <v>1754</v>
      </c>
      <c r="BE654" s="28">
        <v>1781</v>
      </c>
      <c r="BF654" s="28">
        <v>1784</v>
      </c>
      <c r="BG654" s="28">
        <v>1788</v>
      </c>
      <c r="BH654" s="28">
        <v>1746</v>
      </c>
      <c r="BI654" s="28">
        <v>1743</v>
      </c>
      <c r="BJ654" s="28">
        <v>1743</v>
      </c>
      <c r="BK654" s="28">
        <v>1757</v>
      </c>
      <c r="BL654" s="28">
        <v>1710</v>
      </c>
      <c r="BM654" s="29">
        <v>1716</v>
      </c>
      <c r="BN654" s="29">
        <v>1709</v>
      </c>
      <c r="BO654" s="29">
        <v>1727</v>
      </c>
      <c r="BP654" s="28">
        <v>1706</v>
      </c>
      <c r="BQ654" s="29">
        <v>1717</v>
      </c>
      <c r="BR654" s="29">
        <v>1726</v>
      </c>
      <c r="BS654" s="29">
        <v>1711</v>
      </c>
      <c r="BT654" s="29">
        <v>1691</v>
      </c>
      <c r="BU654" s="29">
        <v>1683</v>
      </c>
      <c r="BV654" s="29">
        <v>1694</v>
      </c>
      <c r="BW654" s="29">
        <v>1719</v>
      </c>
      <c r="BX654" s="29">
        <v>1689</v>
      </c>
      <c r="BY654" s="28">
        <v>1685</v>
      </c>
      <c r="BZ654" s="28">
        <v>1701</v>
      </c>
      <c r="CA654" s="28">
        <v>1702</v>
      </c>
      <c r="CB654" s="28">
        <v>1688</v>
      </c>
      <c r="CC654" s="29">
        <v>1698</v>
      </c>
      <c r="CD654" s="29">
        <v>1690</v>
      </c>
      <c r="CE654" s="29">
        <v>1680</v>
      </c>
      <c r="CF654" s="30">
        <v>1664</v>
      </c>
      <c r="CG654" s="29">
        <v>1665</v>
      </c>
      <c r="CH654" s="29">
        <v>1677</v>
      </c>
      <c r="CI654" s="29">
        <v>1698</v>
      </c>
      <c r="CJ654" s="29">
        <v>1677</v>
      </c>
      <c r="CK654" s="29">
        <v>1680</v>
      </c>
      <c r="CL654" s="29">
        <v>1664</v>
      </c>
      <c r="CM654" s="29">
        <v>1679</v>
      </c>
      <c r="CN654" s="29">
        <v>1662</v>
      </c>
    </row>
    <row r="655" spans="1:92" ht="12.75" customHeight="1" x14ac:dyDescent="0.2">
      <c r="A655" s="26"/>
      <c r="B655" s="26"/>
      <c r="C655" s="26" t="s">
        <v>1262</v>
      </c>
      <c r="D655" s="26" t="s">
        <v>1263</v>
      </c>
      <c r="E655" s="27">
        <v>2095</v>
      </c>
      <c r="F655" s="27">
        <v>2095</v>
      </c>
      <c r="G655" s="27">
        <v>2106</v>
      </c>
      <c r="H655" s="27">
        <v>2102</v>
      </c>
      <c r="I655" s="27">
        <v>2098</v>
      </c>
      <c r="J655" s="27">
        <v>2102</v>
      </c>
      <c r="K655" s="27">
        <v>2091</v>
      </c>
      <c r="L655" s="27">
        <v>2058</v>
      </c>
      <c r="M655" s="27">
        <v>2075</v>
      </c>
      <c r="N655" s="27">
        <v>2082</v>
      </c>
      <c r="O655" s="27">
        <v>2077</v>
      </c>
      <c r="P655" s="27">
        <v>2070</v>
      </c>
      <c r="Q655" s="28">
        <v>2085</v>
      </c>
      <c r="R655" s="28">
        <v>2088</v>
      </c>
      <c r="S655" s="28">
        <v>2077</v>
      </c>
      <c r="T655" s="28">
        <v>2068</v>
      </c>
      <c r="U655" s="28">
        <v>2060</v>
      </c>
      <c r="V655" s="28">
        <v>2054</v>
      </c>
      <c r="W655" s="28">
        <v>2059</v>
      </c>
      <c r="X655" s="28">
        <v>2013</v>
      </c>
      <c r="Y655" s="28">
        <v>2025</v>
      </c>
      <c r="Z655" s="28">
        <v>1952</v>
      </c>
      <c r="AA655" s="28">
        <v>1941</v>
      </c>
      <c r="AB655" s="28">
        <v>1958</v>
      </c>
      <c r="AC655" s="28">
        <v>1954</v>
      </c>
      <c r="AD655" s="28">
        <v>1949</v>
      </c>
      <c r="AE655" s="28">
        <v>1941</v>
      </c>
      <c r="AF655" s="28">
        <v>1922</v>
      </c>
      <c r="AG655" s="28">
        <v>1908</v>
      </c>
      <c r="AH655" s="28">
        <v>218</v>
      </c>
      <c r="AI655" s="28">
        <v>213</v>
      </c>
      <c r="AJ655" s="28">
        <v>188</v>
      </c>
      <c r="AK655" s="28">
        <v>192</v>
      </c>
      <c r="AL655" s="28">
        <v>193</v>
      </c>
      <c r="AM655" s="28">
        <v>191</v>
      </c>
      <c r="AN655" s="28">
        <v>191</v>
      </c>
      <c r="AO655" s="28">
        <v>187</v>
      </c>
      <c r="AP655" s="28">
        <v>190</v>
      </c>
      <c r="AQ655" s="28">
        <v>195</v>
      </c>
      <c r="AR655" s="28">
        <v>195</v>
      </c>
      <c r="AS655" s="28">
        <v>195</v>
      </c>
      <c r="AT655" s="28">
        <v>196</v>
      </c>
      <c r="AU655" s="28">
        <v>196</v>
      </c>
      <c r="AV655" s="28">
        <v>1</v>
      </c>
      <c r="AW655" s="28">
        <v>1</v>
      </c>
      <c r="AX655" s="28">
        <v>1</v>
      </c>
      <c r="AY655" s="28">
        <v>0</v>
      </c>
      <c r="AZ655" s="28">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30">
        <v>0</v>
      </c>
      <c r="CG655" s="29">
        <v>0</v>
      </c>
      <c r="CH655" s="29">
        <v>0</v>
      </c>
      <c r="CI655" s="29">
        <v>0</v>
      </c>
      <c r="CJ655" s="29">
        <v>0</v>
      </c>
      <c r="CK655" s="29">
        <v>0</v>
      </c>
      <c r="CL655" s="29">
        <v>0</v>
      </c>
      <c r="CM655" s="29">
        <v>0</v>
      </c>
      <c r="CN655" s="29">
        <v>0</v>
      </c>
    </row>
    <row r="656" spans="1:92" s="8" customFormat="1" ht="12.75" customHeight="1" x14ac:dyDescent="0.2">
      <c r="A656" s="26"/>
      <c r="B656" s="26"/>
      <c r="C656" s="26" t="s">
        <v>1264</v>
      </c>
      <c r="D656" s="26" t="s">
        <v>1265</v>
      </c>
      <c r="E656" s="27">
        <v>1923</v>
      </c>
      <c r="F656" s="27">
        <v>1941</v>
      </c>
      <c r="G656" s="27">
        <v>1943</v>
      </c>
      <c r="H656" s="27">
        <v>1938</v>
      </c>
      <c r="I656" s="27">
        <v>1944</v>
      </c>
      <c r="J656" s="27">
        <v>1934</v>
      </c>
      <c r="K656" s="27">
        <v>1931</v>
      </c>
      <c r="L656" s="27">
        <v>1915</v>
      </c>
      <c r="M656" s="27">
        <v>1918</v>
      </c>
      <c r="N656" s="27">
        <v>1916</v>
      </c>
      <c r="O656" s="27">
        <v>1936</v>
      </c>
      <c r="P656" s="27">
        <v>1921</v>
      </c>
      <c r="Q656" s="28">
        <v>1953</v>
      </c>
      <c r="R656" s="28">
        <v>1958</v>
      </c>
      <c r="S656" s="28">
        <v>1955</v>
      </c>
      <c r="T656" s="28">
        <v>1963</v>
      </c>
      <c r="U656" s="28">
        <v>1966</v>
      </c>
      <c r="V656" s="28">
        <v>1957</v>
      </c>
      <c r="W656" s="28">
        <v>1948</v>
      </c>
      <c r="X656" s="28">
        <v>1952</v>
      </c>
      <c r="Y656" s="28">
        <v>1940</v>
      </c>
      <c r="Z656" s="28">
        <v>1939</v>
      </c>
      <c r="AA656" s="28">
        <v>1953</v>
      </c>
      <c r="AB656" s="28">
        <v>1935</v>
      </c>
      <c r="AC656" s="28">
        <v>1957</v>
      </c>
      <c r="AD656" s="28">
        <v>1961</v>
      </c>
      <c r="AE656" s="28">
        <v>1970</v>
      </c>
      <c r="AF656" s="28">
        <v>1957</v>
      </c>
      <c r="AG656" s="28">
        <v>1975</v>
      </c>
      <c r="AH656" s="28">
        <v>1970</v>
      </c>
      <c r="AI656" s="28">
        <v>1968</v>
      </c>
      <c r="AJ656" s="28">
        <v>1975</v>
      </c>
      <c r="AK656" s="28">
        <v>1971</v>
      </c>
      <c r="AL656" s="28">
        <v>1940</v>
      </c>
      <c r="AM656" s="28">
        <v>1962</v>
      </c>
      <c r="AN656" s="28">
        <v>1941</v>
      </c>
      <c r="AO656" s="28">
        <v>1971</v>
      </c>
      <c r="AP656" s="28">
        <v>1965</v>
      </c>
      <c r="AQ656" s="28">
        <v>1965</v>
      </c>
      <c r="AR656" s="28">
        <v>1949</v>
      </c>
      <c r="AS656" s="28">
        <v>1953</v>
      </c>
      <c r="AT656" s="28">
        <v>1951</v>
      </c>
      <c r="AU656" s="28">
        <v>1950</v>
      </c>
      <c r="AV656" s="28">
        <v>1915</v>
      </c>
      <c r="AW656" s="28">
        <v>1907</v>
      </c>
      <c r="AX656" s="28">
        <v>1905</v>
      </c>
      <c r="AY656" s="28">
        <v>1924</v>
      </c>
      <c r="AZ656" s="28">
        <v>1890</v>
      </c>
      <c r="BA656" s="28">
        <v>1907</v>
      </c>
      <c r="BB656" s="28">
        <v>1929</v>
      </c>
      <c r="BC656" s="28">
        <v>1930</v>
      </c>
      <c r="BD656" s="28">
        <v>1924</v>
      </c>
      <c r="BE656" s="28">
        <v>1937</v>
      </c>
      <c r="BF656" s="28">
        <v>1935</v>
      </c>
      <c r="BG656" s="28">
        <v>1934</v>
      </c>
      <c r="BH656" s="28">
        <v>1930</v>
      </c>
      <c r="BI656" s="28">
        <v>1931</v>
      </c>
      <c r="BJ656" s="28">
        <v>1937</v>
      </c>
      <c r="BK656" s="28">
        <v>1957</v>
      </c>
      <c r="BL656" s="28">
        <v>1948</v>
      </c>
      <c r="BM656" s="29">
        <v>1965</v>
      </c>
      <c r="BN656" s="29">
        <v>1964</v>
      </c>
      <c r="BO656" s="29">
        <v>1973</v>
      </c>
      <c r="BP656" s="28">
        <v>1967</v>
      </c>
      <c r="BQ656" s="29">
        <v>1966</v>
      </c>
      <c r="BR656" s="29">
        <v>1989</v>
      </c>
      <c r="BS656" s="29">
        <v>1996</v>
      </c>
      <c r="BT656" s="29">
        <v>2017</v>
      </c>
      <c r="BU656" s="29">
        <v>2035</v>
      </c>
      <c r="BV656" s="29">
        <v>2044</v>
      </c>
      <c r="BW656" s="29">
        <v>2069</v>
      </c>
      <c r="BX656" s="29">
        <v>2049</v>
      </c>
      <c r="BY656" s="28">
        <v>2116</v>
      </c>
      <c r="BZ656" s="28">
        <v>2131</v>
      </c>
      <c r="CA656" s="28">
        <v>2174</v>
      </c>
      <c r="CB656" s="28">
        <v>2162</v>
      </c>
      <c r="CC656" s="29">
        <v>2191</v>
      </c>
      <c r="CD656" s="29">
        <v>2209</v>
      </c>
      <c r="CE656" s="29">
        <v>2234</v>
      </c>
      <c r="CF656" s="30">
        <v>2226</v>
      </c>
      <c r="CG656" s="29">
        <v>2238</v>
      </c>
      <c r="CH656" s="29">
        <v>2236</v>
      </c>
      <c r="CI656" s="29">
        <v>2232</v>
      </c>
      <c r="CJ656" s="29">
        <v>2200</v>
      </c>
      <c r="CK656" s="29">
        <v>2230</v>
      </c>
      <c r="CL656" s="29">
        <v>2242</v>
      </c>
      <c r="CM656" s="29">
        <v>2239</v>
      </c>
      <c r="CN656" s="29">
        <v>2206</v>
      </c>
    </row>
    <row r="657" spans="1:92" ht="12.75" customHeight="1" x14ac:dyDescent="0.2">
      <c r="A657" s="35"/>
      <c r="B657" s="35"/>
      <c r="C657" s="36"/>
      <c r="D657" s="36"/>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8"/>
      <c r="BN657" s="38"/>
      <c r="BO657" s="38"/>
      <c r="BP657" s="37"/>
      <c r="BQ657" s="37"/>
      <c r="BR657" s="37"/>
      <c r="BS657" s="37"/>
      <c r="BT657" s="37"/>
      <c r="BU657" s="37"/>
      <c r="BV657" s="37"/>
      <c r="BW657" s="37"/>
      <c r="BX657" s="37"/>
      <c r="BY657" s="37"/>
      <c r="BZ657" s="37"/>
      <c r="CA657" s="37"/>
      <c r="CB657" s="37"/>
      <c r="CC657" s="38"/>
      <c r="CD657" s="38"/>
      <c r="CE657" s="38"/>
      <c r="CF657" s="38"/>
      <c r="CG657" s="38"/>
      <c r="CH657" s="38"/>
      <c r="CI657" s="38"/>
      <c r="CJ657" s="38"/>
      <c r="CK657" s="38"/>
      <c r="CL657" s="38"/>
      <c r="CM657" s="38"/>
      <c r="CN657" s="38"/>
    </row>
    <row r="658" spans="1:92" ht="12.75" customHeight="1" x14ac:dyDescent="0.2">
      <c r="A658" s="39" t="s">
        <v>1266</v>
      </c>
      <c r="B658" s="40"/>
      <c r="C658" s="40"/>
      <c r="D658" s="40"/>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row>
    <row r="659" spans="1:92" ht="12.75" customHeight="1" x14ac:dyDescent="0.2">
      <c r="A659" s="43"/>
      <c r="B659" s="43"/>
      <c r="C659" s="43"/>
      <c r="D659" s="43"/>
      <c r="E659" s="44"/>
      <c r="F659" s="44"/>
      <c r="G659" s="44"/>
      <c r="H659" s="44"/>
      <c r="I659" s="44"/>
      <c r="J659" s="44"/>
      <c r="K659" s="44"/>
      <c r="L659" s="44"/>
      <c r="M659" s="44"/>
      <c r="N659" s="44"/>
      <c r="O659" s="44"/>
      <c r="P659" s="44"/>
    </row>
    <row r="660" spans="1:92" ht="12.75" customHeight="1" x14ac:dyDescent="0.2">
      <c r="A660" s="45" t="s">
        <v>1267</v>
      </c>
      <c r="B660" s="43"/>
      <c r="C660" s="43"/>
      <c r="D660" s="43"/>
      <c r="E660" s="44"/>
      <c r="F660" s="44"/>
      <c r="G660" s="44"/>
      <c r="H660" s="44"/>
      <c r="I660" s="44"/>
      <c r="J660" s="44"/>
      <c r="K660" s="44"/>
      <c r="L660" s="44"/>
      <c r="M660" s="44"/>
      <c r="N660" s="44"/>
      <c r="O660" s="44"/>
      <c r="P660" s="44"/>
    </row>
    <row r="661" spans="1:92" ht="12.75" customHeight="1" x14ac:dyDescent="0.2">
      <c r="A661" s="40" t="s">
        <v>1268</v>
      </c>
      <c r="B661" s="43"/>
      <c r="C661" s="43"/>
      <c r="D661" s="43"/>
      <c r="E661" s="46"/>
      <c r="F661" s="46"/>
      <c r="G661" s="46"/>
      <c r="H661" s="46"/>
      <c r="I661" s="46"/>
      <c r="J661" s="46"/>
      <c r="K661" s="46"/>
      <c r="L661" s="46"/>
      <c r="M661" s="46"/>
      <c r="N661" s="46"/>
      <c r="O661" s="46"/>
      <c r="P661" s="46"/>
    </row>
    <row r="662" spans="1:92" ht="12.75" customHeight="1" x14ac:dyDescent="0.2">
      <c r="A662" s="40" t="s">
        <v>1269</v>
      </c>
      <c r="B662" s="43"/>
      <c r="C662" s="43"/>
      <c r="D662" s="43"/>
      <c r="E662" s="46"/>
      <c r="F662" s="46"/>
      <c r="G662" s="46"/>
      <c r="H662" s="46"/>
      <c r="I662" s="46"/>
      <c r="J662" s="46"/>
      <c r="K662" s="46"/>
      <c r="L662" s="46"/>
      <c r="M662" s="46"/>
      <c r="N662" s="46"/>
      <c r="O662" s="46"/>
      <c r="P662" s="46"/>
    </row>
    <row r="663" spans="1:92" ht="12.75" customHeight="1" x14ac:dyDescent="0.2">
      <c r="A663" s="43" t="s">
        <v>1270</v>
      </c>
      <c r="B663" s="43"/>
      <c r="C663" s="43"/>
      <c r="D663" s="43"/>
      <c r="E663" s="46"/>
      <c r="F663" s="46"/>
      <c r="G663" s="46"/>
      <c r="H663" s="46"/>
      <c r="I663" s="46"/>
      <c r="J663" s="46"/>
      <c r="K663" s="46"/>
      <c r="L663" s="46"/>
      <c r="M663" s="46"/>
      <c r="N663" s="46"/>
      <c r="O663" s="46"/>
      <c r="P663" s="46"/>
    </row>
    <row r="664" spans="1:92" ht="12.75" customHeight="1" x14ac:dyDescent="0.2">
      <c r="A664" s="43" t="s">
        <v>1271</v>
      </c>
      <c r="B664" s="43"/>
      <c r="C664" s="43"/>
      <c r="D664" s="43"/>
      <c r="E664" s="46"/>
      <c r="F664" s="46"/>
      <c r="G664" s="46"/>
      <c r="H664" s="46"/>
      <c r="I664" s="46"/>
      <c r="J664" s="46"/>
      <c r="K664" s="46"/>
      <c r="L664" s="46"/>
      <c r="M664" s="46"/>
      <c r="N664" s="46"/>
      <c r="O664" s="46"/>
      <c r="P664" s="46"/>
    </row>
    <row r="665" spans="1:92" ht="12.75" customHeight="1" x14ac:dyDescent="0.2">
      <c r="A665" s="43" t="s">
        <v>1272</v>
      </c>
      <c r="B665" s="43"/>
      <c r="C665" s="43"/>
      <c r="D665" s="43"/>
      <c r="E665" s="46"/>
      <c r="F665" s="46"/>
      <c r="G665" s="46"/>
      <c r="H665" s="46"/>
      <c r="I665" s="46"/>
      <c r="J665" s="46"/>
      <c r="K665" s="46"/>
      <c r="L665" s="46"/>
      <c r="M665" s="46"/>
      <c r="N665" s="46"/>
      <c r="O665" s="46"/>
      <c r="P665" s="46"/>
    </row>
    <row r="666" spans="1:92" ht="12.75" customHeight="1" x14ac:dyDescent="0.2">
      <c r="A666" s="43"/>
      <c r="B666" s="43"/>
      <c r="C666" s="43"/>
      <c r="D666" s="43"/>
      <c r="E666" s="46"/>
      <c r="F666" s="46"/>
      <c r="G666" s="46"/>
      <c r="H666" s="46"/>
      <c r="I666" s="46"/>
      <c r="J666" s="46"/>
      <c r="K666" s="46"/>
      <c r="L666" s="46"/>
      <c r="M666" s="46"/>
      <c r="N666" s="46"/>
      <c r="O666" s="46"/>
      <c r="P666" s="46"/>
    </row>
    <row r="667" spans="1:92" ht="12.75" customHeight="1" x14ac:dyDescent="0.2">
      <c r="A667" s="47" t="s">
        <v>1273</v>
      </c>
      <c r="B667" s="43"/>
      <c r="C667" s="43"/>
      <c r="D667" s="43"/>
      <c r="E667" s="44"/>
      <c r="F667" s="44"/>
      <c r="G667" s="44"/>
      <c r="H667" s="44"/>
      <c r="I667" s="44"/>
      <c r="J667" s="44"/>
      <c r="K667" s="44"/>
      <c r="L667" s="44"/>
      <c r="M667" s="44"/>
      <c r="N667" s="44"/>
      <c r="O667" s="44"/>
      <c r="P667" s="44"/>
    </row>
    <row r="668" spans="1:92" ht="12.75" customHeight="1" x14ac:dyDescent="0.2">
      <c r="A668" s="40" t="s">
        <v>1274</v>
      </c>
      <c r="B668" s="43"/>
      <c r="C668" s="43"/>
      <c r="D668" s="43"/>
      <c r="E668" s="44"/>
      <c r="F668" s="44"/>
      <c r="G668" s="44"/>
      <c r="H668" s="44"/>
      <c r="I668" s="44"/>
      <c r="J668" s="44"/>
      <c r="K668" s="44"/>
      <c r="L668" s="44"/>
      <c r="M668" s="44"/>
      <c r="N668" s="44"/>
      <c r="O668" s="44"/>
      <c r="P668" s="44"/>
    </row>
    <row r="669" spans="1:92" ht="12.75" customHeight="1" x14ac:dyDescent="0.2">
      <c r="A669" s="40" t="s">
        <v>1275</v>
      </c>
      <c r="B669" s="43"/>
      <c r="C669" s="43"/>
      <c r="D669" s="43"/>
      <c r="E669" s="44"/>
      <c r="F669" s="44"/>
      <c r="G669" s="44"/>
      <c r="H669" s="44"/>
      <c r="I669" s="44"/>
      <c r="J669" s="44"/>
      <c r="K669" s="44"/>
      <c r="L669" s="44"/>
      <c r="M669" s="44"/>
      <c r="N669" s="44"/>
      <c r="O669" s="44"/>
      <c r="P669" s="44"/>
    </row>
    <row r="670" spans="1:92" ht="12.75" customHeight="1" x14ac:dyDescent="0.2">
      <c r="A670" s="86" t="s">
        <v>1341</v>
      </c>
      <c r="B670" s="43"/>
      <c r="C670" s="43"/>
      <c r="D670" s="43"/>
      <c r="E670" s="44"/>
      <c r="F670" s="44"/>
      <c r="G670" s="44"/>
      <c r="H670" s="44"/>
      <c r="I670" s="44"/>
      <c r="J670" s="44"/>
      <c r="K670" s="44"/>
      <c r="L670" s="44"/>
      <c r="M670" s="44"/>
      <c r="N670" s="44"/>
      <c r="O670" s="44"/>
      <c r="P670" s="44"/>
    </row>
    <row r="671" spans="1:92" ht="12.75" customHeight="1" x14ac:dyDescent="0.2">
      <c r="A671" s="48"/>
      <c r="B671" s="43"/>
      <c r="C671" s="43"/>
      <c r="D671" s="43"/>
      <c r="E671" s="44"/>
      <c r="F671" s="44"/>
      <c r="G671" s="44"/>
      <c r="H671" s="44"/>
      <c r="I671" s="44"/>
      <c r="J671" s="44"/>
      <c r="K671" s="44"/>
      <c r="L671" s="44"/>
      <c r="M671" s="44"/>
      <c r="N671" s="44"/>
      <c r="O671" s="44"/>
      <c r="P671" s="44"/>
    </row>
    <row r="672" spans="1:92" ht="12.75" customHeight="1" x14ac:dyDescent="0.2">
      <c r="A672" s="45" t="s">
        <v>1276</v>
      </c>
      <c r="C672" s="43"/>
      <c r="D672" s="43"/>
      <c r="E672" s="44"/>
      <c r="F672" s="44"/>
      <c r="G672" s="44"/>
      <c r="H672" s="44"/>
      <c r="I672" s="44"/>
      <c r="J672" s="44"/>
      <c r="K672" s="44"/>
      <c r="L672" s="44"/>
      <c r="M672" s="44"/>
      <c r="N672" s="44"/>
      <c r="O672" s="44"/>
      <c r="P672" s="44"/>
    </row>
    <row r="673" spans="1:92" ht="12.75" customHeight="1" x14ac:dyDescent="0.2">
      <c r="A673" s="43" t="s">
        <v>1277</v>
      </c>
      <c r="C673" s="43"/>
      <c r="D673" s="43"/>
      <c r="E673" s="44"/>
      <c r="F673" s="44"/>
      <c r="G673" s="44"/>
      <c r="H673" s="44"/>
      <c r="I673" s="44"/>
      <c r="J673" s="44"/>
      <c r="K673" s="44"/>
      <c r="L673" s="44"/>
      <c r="M673" s="44"/>
      <c r="N673" s="44"/>
      <c r="O673" s="44"/>
      <c r="P673" s="44"/>
    </row>
    <row r="674" spans="1:92" ht="12.75" customHeight="1" x14ac:dyDescent="0.2">
      <c r="A674" s="2" t="s">
        <v>1278</v>
      </c>
    </row>
    <row r="675" spans="1:92" ht="12.75" customHeight="1" x14ac:dyDescent="0.2">
      <c r="A675" s="2" t="s">
        <v>1279</v>
      </c>
    </row>
    <row r="676" spans="1:92" ht="12.75" customHeight="1" x14ac:dyDescent="0.2"/>
    <row r="677" spans="1:92" ht="12.75" customHeight="1" x14ac:dyDescent="0.2">
      <c r="A677" s="49" t="s">
        <v>1344</v>
      </c>
      <c r="B677" s="43"/>
      <c r="C677" s="43"/>
      <c r="D677" s="43"/>
      <c r="E677" s="44"/>
      <c r="F677" s="44"/>
      <c r="G677" s="44"/>
      <c r="H677" s="44"/>
      <c r="I677" s="44"/>
      <c r="J677" s="44"/>
      <c r="K677" s="44"/>
      <c r="L677" s="44"/>
      <c r="M677" s="44"/>
      <c r="N677" s="44"/>
      <c r="O677" s="44"/>
      <c r="P677" s="44"/>
    </row>
    <row r="678" spans="1:92" ht="12.75" customHeight="1" x14ac:dyDescent="0.2">
      <c r="A678" s="49"/>
      <c r="B678" s="43"/>
      <c r="C678" s="43"/>
      <c r="D678" s="43"/>
      <c r="E678" s="44"/>
      <c r="F678" s="44"/>
      <c r="G678" s="44"/>
      <c r="H678" s="44"/>
      <c r="I678" s="44"/>
      <c r="J678" s="44"/>
      <c r="K678" s="44"/>
      <c r="L678" s="44"/>
      <c r="M678" s="44"/>
      <c r="N678" s="44"/>
      <c r="O678" s="44"/>
      <c r="P678" s="44"/>
    </row>
    <row r="679" spans="1:92" ht="12.75" customHeight="1" x14ac:dyDescent="0.2"/>
    <row r="680" spans="1:92" ht="12.75" customHeight="1" x14ac:dyDescent="0.2"/>
    <row r="681" spans="1:92" ht="12.75" customHeight="1" x14ac:dyDescent="0.2"/>
    <row r="682" spans="1:92" ht="12.75" customHeight="1" x14ac:dyDescent="0.2"/>
    <row r="683" spans="1:92" s="14" customFormat="1" ht="12.75" customHeight="1" x14ac:dyDescent="0.2">
      <c r="A683" s="2"/>
      <c r="B683" s="2"/>
      <c r="C683" s="2"/>
      <c r="D683" s="2"/>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H683" s="23"/>
      <c r="CI683" s="23"/>
      <c r="CJ683" s="23"/>
      <c r="CK683" s="23"/>
      <c r="CL683" s="23"/>
      <c r="CM683" s="23"/>
      <c r="CN683" s="23"/>
    </row>
    <row r="684" spans="1:92" ht="12.75" customHeight="1" x14ac:dyDescent="0.2"/>
    <row r="685" spans="1:92" ht="12.75" customHeight="1" x14ac:dyDescent="0.2"/>
    <row r="686" spans="1:92" ht="12.75" customHeight="1" x14ac:dyDescent="0.2"/>
    <row r="687" spans="1:92" ht="12.75" customHeight="1" x14ac:dyDescent="0.2"/>
    <row r="688" spans="1:92"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92" ht="12.75" customHeight="1" x14ac:dyDescent="0.2"/>
    <row r="722" spans="1:92" ht="12.75" customHeight="1" x14ac:dyDescent="0.2"/>
    <row r="723" spans="1:92" ht="12.75" customHeight="1" x14ac:dyDescent="0.2"/>
    <row r="724" spans="1:92" ht="12.75" customHeight="1" x14ac:dyDescent="0.2"/>
    <row r="725" spans="1:92" ht="12.75" customHeight="1" x14ac:dyDescent="0.2"/>
    <row r="726" spans="1:92" ht="12.75" customHeight="1" x14ac:dyDescent="0.2"/>
    <row r="727" spans="1:92" ht="12.75" customHeight="1" x14ac:dyDescent="0.2"/>
    <row r="728" spans="1:92" ht="12.75" customHeight="1" x14ac:dyDescent="0.2"/>
    <row r="729" spans="1:92" ht="12.75" customHeight="1" x14ac:dyDescent="0.2"/>
    <row r="730" spans="1:92" ht="11.25" customHeight="1" x14ac:dyDescent="0.2"/>
    <row r="731" spans="1:92" ht="11.25" customHeight="1" x14ac:dyDescent="0.2"/>
    <row r="732" spans="1:92" ht="11.25" customHeight="1" x14ac:dyDescent="0.2"/>
    <row r="733" spans="1:92" s="8" customFormat="1" x14ac:dyDescent="0.2">
      <c r="A733" s="2"/>
      <c r="B733" s="2"/>
      <c r="C733" s="2"/>
      <c r="D733" s="2"/>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H733" s="42"/>
      <c r="CI733" s="42"/>
      <c r="CJ733" s="42"/>
      <c r="CK733" s="42"/>
      <c r="CL733" s="42"/>
      <c r="CM733" s="42"/>
      <c r="CN733" s="42"/>
    </row>
    <row r="734" spans="1:92"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42"/>
      <c r="CI734" s="42"/>
      <c r="CJ734" s="42"/>
      <c r="CK734" s="42"/>
      <c r="CL734" s="42"/>
      <c r="CM734" s="42"/>
      <c r="CN734" s="42"/>
    </row>
    <row r="735" spans="1:92"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42"/>
      <c r="CI735" s="42"/>
      <c r="CJ735" s="42"/>
      <c r="CK735" s="42"/>
      <c r="CL735" s="42"/>
      <c r="CM735" s="42"/>
      <c r="CN735" s="42"/>
    </row>
    <row r="736" spans="1:92" s="8" customFormat="1" x14ac:dyDescent="0.2">
      <c r="A736" s="2"/>
      <c r="B736" s="2"/>
      <c r="C736" s="2"/>
      <c r="D736" s="2"/>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H736" s="42"/>
      <c r="CI736" s="42"/>
      <c r="CJ736" s="42"/>
      <c r="CK736" s="42"/>
      <c r="CL736" s="42"/>
      <c r="CM736" s="42"/>
      <c r="CN736" s="42"/>
    </row>
    <row r="737" spans="1:92" s="8" customFormat="1" x14ac:dyDescent="0.2">
      <c r="A737" s="2"/>
      <c r="B737" s="2"/>
      <c r="C737" s="2"/>
      <c r="D737" s="2"/>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H737" s="42"/>
      <c r="CI737" s="42"/>
      <c r="CJ737" s="42"/>
      <c r="CK737" s="42"/>
      <c r="CL737" s="42"/>
      <c r="CM737" s="42"/>
      <c r="CN737" s="42"/>
    </row>
  </sheetData>
  <conditionalFormatting sqref="D459">
    <cfRule type="cellIs" dxfId="2" priority="6" stopIfTrue="1" operator="equal">
      <formula>#REF!</formula>
    </cfRule>
  </conditionalFormatting>
  <conditionalFormatting sqref="D462">
    <cfRule type="cellIs" dxfId="1" priority="7" stopIfTrue="1" operator="equal">
      <formula>#REF!</formula>
    </cfRule>
  </conditionalFormatting>
  <hyperlinks>
    <hyperlink ref="A3" location="'Title sheet'!A11" display="Return to Contents"/>
    <hyperlink ref="A670"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N738"/>
  <sheetViews>
    <sheetView zoomScale="80" zoomScaleNormal="80" workbookViewId="0">
      <pane xSplit="4" ySplit="9" topLeftCell="BO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51" customWidth="1"/>
    <col min="2" max="2" width="2.140625" style="51" customWidth="1"/>
    <col min="3" max="3" width="57.5703125" style="51" customWidth="1"/>
    <col min="4" max="4" width="7" style="51" bestFit="1" customWidth="1"/>
    <col min="5" max="52" width="9.5703125" style="3" customWidth="1"/>
    <col min="53" max="85" width="9.5703125" style="2" customWidth="1"/>
    <col min="86" max="89" width="10" style="3" customWidth="1"/>
    <col min="90" max="92" width="10.42578125" style="3" customWidth="1"/>
    <col min="93" max="16384" width="9.140625" style="2"/>
  </cols>
  <sheetData>
    <row r="1" spans="1:92" ht="14.25" customHeight="1" x14ac:dyDescent="0.2">
      <c r="A1" s="50" t="s">
        <v>1280</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row>
    <row r="2" spans="1:92" ht="14.25" customHeight="1" x14ac:dyDescent="0.2">
      <c r="A2" s="50" t="s">
        <v>1340</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row>
    <row r="3" spans="1:92" ht="14.25" customHeight="1" x14ac:dyDescent="0.2">
      <c r="A3" s="4" t="s">
        <v>1</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row>
    <row r="4" spans="1:92" ht="14.25" customHeight="1" x14ac:dyDescent="0.2">
      <c r="A4" s="50"/>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row>
    <row r="5" spans="1:92" ht="14.25" customHeight="1" x14ac:dyDescent="0.2">
      <c r="A5" s="50"/>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row>
    <row r="6" spans="1:92" ht="14.25" customHeight="1" x14ac:dyDescent="0.2">
      <c r="AO6" s="42"/>
      <c r="AP6" s="42"/>
      <c r="AQ6" s="42"/>
      <c r="AR6" s="42"/>
      <c r="AS6" s="42"/>
      <c r="AT6" s="42"/>
      <c r="AU6" s="42"/>
      <c r="AV6" s="42"/>
      <c r="AW6" s="42"/>
      <c r="AX6" s="42"/>
      <c r="AY6" s="42"/>
      <c r="AZ6" s="42"/>
      <c r="BA6" s="8"/>
      <c r="BB6" s="8"/>
      <c r="BC6" s="8"/>
      <c r="BD6" s="8"/>
      <c r="BE6" s="8"/>
      <c r="BF6" s="8"/>
      <c r="BG6" s="8"/>
      <c r="BH6" s="8"/>
      <c r="BI6" s="8"/>
      <c r="BJ6" s="8"/>
      <c r="BK6" s="8"/>
      <c r="BL6" s="8"/>
      <c r="BM6" s="8"/>
      <c r="BN6" s="8"/>
      <c r="BO6" s="8"/>
      <c r="BP6" s="42"/>
      <c r="BQ6" s="42"/>
      <c r="BR6" s="42"/>
      <c r="BS6" s="42"/>
      <c r="BT6" s="42"/>
      <c r="BU6" s="42"/>
      <c r="BV6" s="42"/>
      <c r="BW6" s="42"/>
      <c r="BX6" s="42"/>
      <c r="BY6" s="42"/>
      <c r="BZ6" s="42"/>
      <c r="CB6" s="42"/>
      <c r="CC6" s="42"/>
      <c r="CD6" s="42"/>
      <c r="CE6" s="42"/>
      <c r="CF6" s="5"/>
      <c r="CG6" s="5"/>
      <c r="CH6" s="5"/>
      <c r="CI6" s="5"/>
      <c r="CJ6" s="5"/>
      <c r="CK6" s="5"/>
      <c r="CL6" s="5"/>
      <c r="CM6" s="5"/>
      <c r="CN6" s="5" t="s">
        <v>1281</v>
      </c>
    </row>
    <row r="7" spans="1:92" ht="12.75" customHeight="1" x14ac:dyDescent="0.2">
      <c r="A7" s="53"/>
      <c r="B7" s="53"/>
      <c r="C7" s="53"/>
      <c r="D7" s="53"/>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92" ht="12.75" customHeight="1" x14ac:dyDescent="0.2">
      <c r="A8" s="54"/>
      <c r="B8" s="54"/>
      <c r="C8" s="54"/>
      <c r="D8" s="54"/>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c r="CL8" s="10">
        <v>42674</v>
      </c>
      <c r="CM8" s="10">
        <v>42704</v>
      </c>
      <c r="CN8" s="10">
        <v>42735</v>
      </c>
    </row>
    <row r="9" spans="1:92" ht="12.75" customHeight="1" x14ac:dyDescent="0.2">
      <c r="A9" s="55"/>
      <c r="B9" s="55"/>
      <c r="C9" s="55"/>
      <c r="D9" s="55"/>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11"/>
      <c r="CC9" s="11"/>
      <c r="CD9" s="11"/>
      <c r="CE9" s="11"/>
    </row>
    <row r="10" spans="1:92"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92" s="14" customFormat="1" ht="12.75" customHeight="1" x14ac:dyDescent="0.2">
      <c r="B11" s="56" t="s">
        <v>3</v>
      </c>
      <c r="C11" s="56"/>
      <c r="D11" s="56"/>
      <c r="E11" s="20">
        <v>1002298.10222</v>
      </c>
      <c r="F11" s="20">
        <v>1007705.39772</v>
      </c>
      <c r="G11" s="20">
        <v>1011465.3255</v>
      </c>
      <c r="H11" s="20">
        <v>1010144.11795</v>
      </c>
      <c r="I11" s="20">
        <v>1013070.11876</v>
      </c>
      <c r="J11" s="20">
        <v>1014078.5709</v>
      </c>
      <c r="K11" s="20">
        <v>1015642.02643</v>
      </c>
      <c r="L11" s="20">
        <v>1012765.94392</v>
      </c>
      <c r="M11" s="20">
        <v>1011082.8019</v>
      </c>
      <c r="N11" s="20">
        <v>1010568.90484</v>
      </c>
      <c r="O11" s="20">
        <v>1008952.8595500001</v>
      </c>
      <c r="P11" s="20">
        <v>1010992.97289</v>
      </c>
      <c r="Q11" s="20">
        <v>1012217.29273</v>
      </c>
      <c r="R11" s="20">
        <v>1013474.06901</v>
      </c>
      <c r="S11" s="20">
        <v>1013965.33589</v>
      </c>
      <c r="T11" s="20">
        <v>1010195.55909</v>
      </c>
      <c r="U11" s="20">
        <v>1010967.2522399999</v>
      </c>
      <c r="V11" s="20">
        <v>1010285.53705</v>
      </c>
      <c r="W11" s="20">
        <v>1008281.07643</v>
      </c>
      <c r="X11" s="20">
        <v>1000174.3606</v>
      </c>
      <c r="Y11" s="20">
        <v>997948.81472000002</v>
      </c>
      <c r="Z11" s="20">
        <v>995779.83093000005</v>
      </c>
      <c r="AA11" s="20">
        <v>992955.20475000003</v>
      </c>
      <c r="AB11" s="20">
        <v>992937.21530000004</v>
      </c>
      <c r="AC11" s="20">
        <v>993466.01066999999</v>
      </c>
      <c r="AD11" s="20">
        <v>994853.89882</v>
      </c>
      <c r="AE11" s="20">
        <v>993594.12615000003</v>
      </c>
      <c r="AF11" s="20">
        <v>990592.79610000004</v>
      </c>
      <c r="AG11" s="20">
        <v>992652.96672999999</v>
      </c>
      <c r="AH11" s="20">
        <v>985193.93966000003</v>
      </c>
      <c r="AI11" s="20">
        <v>984180.98851000005</v>
      </c>
      <c r="AJ11" s="20">
        <v>982690.88425999996</v>
      </c>
      <c r="AK11" s="20">
        <v>975616.26142999995</v>
      </c>
      <c r="AL11" s="20">
        <v>973595.58562000003</v>
      </c>
      <c r="AM11" s="20">
        <v>977633.42940000002</v>
      </c>
      <c r="AN11" s="20">
        <v>974339.87812000001</v>
      </c>
      <c r="AO11" s="20">
        <v>975876.34787000006</v>
      </c>
      <c r="AP11" s="20">
        <v>979224.94411000004</v>
      </c>
      <c r="AQ11" s="20">
        <v>980895.16171000001</v>
      </c>
      <c r="AR11" s="20">
        <v>979203.92368999997</v>
      </c>
      <c r="AS11" s="20">
        <v>982939.78422000003</v>
      </c>
      <c r="AT11" s="20">
        <v>984370.35962999996</v>
      </c>
      <c r="AU11" s="20">
        <v>983720.79929</v>
      </c>
      <c r="AV11" s="20">
        <v>965458.31761999999</v>
      </c>
      <c r="AW11" s="20">
        <v>963514.53483000002</v>
      </c>
      <c r="AX11" s="20">
        <v>963470.87441000005</v>
      </c>
      <c r="AY11" s="20">
        <v>966113.06657999998</v>
      </c>
      <c r="AZ11" s="20">
        <v>966534.69761000003</v>
      </c>
      <c r="BA11" s="20">
        <v>973261.14731000003</v>
      </c>
      <c r="BB11" s="20">
        <v>976279.31204999995</v>
      </c>
      <c r="BC11" s="20">
        <v>979770.45886999997</v>
      </c>
      <c r="BD11" s="20">
        <v>979728.22181000002</v>
      </c>
      <c r="BE11" s="20">
        <v>985388.26769999997</v>
      </c>
      <c r="BF11" s="20">
        <v>987194.80500000005</v>
      </c>
      <c r="BG11" s="20">
        <v>989318.93779999996</v>
      </c>
      <c r="BH11" s="20">
        <v>987910.90584000002</v>
      </c>
      <c r="BI11" s="20">
        <v>985877.95889999997</v>
      </c>
      <c r="BJ11" s="20">
        <v>986024.28439000004</v>
      </c>
      <c r="BK11" s="20">
        <v>986120.62459999998</v>
      </c>
      <c r="BL11" s="20">
        <v>986594.73111000005</v>
      </c>
      <c r="BM11" s="20">
        <v>994357.55441999994</v>
      </c>
      <c r="BN11" s="20">
        <v>997530.96591000003</v>
      </c>
      <c r="BO11" s="20">
        <v>999821.69929000002</v>
      </c>
      <c r="BP11" s="20">
        <v>999079.32927999995</v>
      </c>
      <c r="BQ11" s="20">
        <v>1002575.4752099999</v>
      </c>
      <c r="BR11" s="20">
        <v>1004163.14327</v>
      </c>
      <c r="BS11" s="20">
        <v>1006390.30769</v>
      </c>
      <c r="BT11" s="20">
        <v>1004749.35777</v>
      </c>
      <c r="BU11" s="20">
        <v>1002548.58747</v>
      </c>
      <c r="BV11" s="20">
        <v>1004220.10427</v>
      </c>
      <c r="BW11" s="20">
        <v>1005766.73625</v>
      </c>
      <c r="BX11" s="20">
        <v>1006025.6198400001</v>
      </c>
      <c r="BY11" s="20">
        <v>1014217.6842</v>
      </c>
      <c r="BZ11" s="20">
        <v>1018786.87613</v>
      </c>
      <c r="CA11" s="20">
        <v>1023129.3376</v>
      </c>
      <c r="CB11" s="20">
        <v>1019676.59423</v>
      </c>
      <c r="CC11" s="20">
        <v>1024374.65965</v>
      </c>
      <c r="CD11" s="20">
        <v>1027097.00329</v>
      </c>
      <c r="CE11" s="20">
        <v>1027100.39706</v>
      </c>
      <c r="CF11" s="24">
        <v>1025966.97788</v>
      </c>
      <c r="CG11" s="24">
        <v>1027270.87768</v>
      </c>
      <c r="CH11" s="57">
        <v>1026601.07067</v>
      </c>
      <c r="CI11" s="57">
        <v>1027898.23711</v>
      </c>
      <c r="CJ11" s="57">
        <v>1031090.71464</v>
      </c>
      <c r="CK11" s="57">
        <v>1037054.48918</v>
      </c>
      <c r="CL11" s="57">
        <v>1042626.66124</v>
      </c>
      <c r="CM11" s="57">
        <v>1044474.89998</v>
      </c>
      <c r="CN11" s="57">
        <v>1039065.02761</v>
      </c>
    </row>
    <row r="12" spans="1:92" s="14" customFormat="1" ht="12.75" customHeight="1" x14ac:dyDescent="0.2">
      <c r="A12" s="51"/>
      <c r="B12" s="51"/>
      <c r="C12" s="51"/>
      <c r="D12" s="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H12" s="23"/>
      <c r="CI12" s="23"/>
      <c r="CJ12" s="23"/>
      <c r="CK12" s="23"/>
      <c r="CL12" s="23"/>
      <c r="CM12" s="23"/>
      <c r="CN12" s="23"/>
    </row>
    <row r="13" spans="1:92" s="14" customFormat="1" ht="12.75" customHeight="1" x14ac:dyDescent="0.2">
      <c r="A13" s="56" t="s">
        <v>4</v>
      </c>
      <c r="B13" s="56" t="s">
        <v>5</v>
      </c>
      <c r="C13" s="56"/>
      <c r="D13" s="56"/>
      <c r="E13" s="16">
        <v>78281.984729999996</v>
      </c>
      <c r="F13" s="16">
        <v>78808.709109999996</v>
      </c>
      <c r="G13" s="16">
        <v>79109.813310000012</v>
      </c>
      <c r="H13" s="16">
        <v>78943.127200000003</v>
      </c>
      <c r="I13" s="16">
        <v>79221.574389999994</v>
      </c>
      <c r="J13" s="16">
        <v>78961.51019999999</v>
      </c>
      <c r="K13" s="16">
        <v>78948.574690000009</v>
      </c>
      <c r="L13" s="16">
        <v>78801.322459999996</v>
      </c>
      <c r="M13" s="16">
        <v>78723.980429999996</v>
      </c>
      <c r="N13" s="16">
        <v>78685.483649999995</v>
      </c>
      <c r="O13" s="16">
        <v>78403.89291000001</v>
      </c>
      <c r="P13" s="16">
        <v>78631.431620000003</v>
      </c>
      <c r="Q13" s="16">
        <v>78428.505079999988</v>
      </c>
      <c r="R13" s="16">
        <v>78455.564669999992</v>
      </c>
      <c r="S13" s="16">
        <v>78392.253780000014</v>
      </c>
      <c r="T13" s="16">
        <v>78084.831879999998</v>
      </c>
      <c r="U13" s="16">
        <v>77972.532270000011</v>
      </c>
      <c r="V13" s="16">
        <v>77975.575369999991</v>
      </c>
      <c r="W13" s="16">
        <v>77961.188090000011</v>
      </c>
      <c r="X13" s="16">
        <v>77213.298540000003</v>
      </c>
      <c r="Y13" s="16">
        <v>76905.271930000003</v>
      </c>
      <c r="Z13" s="16">
        <v>76809.373899999991</v>
      </c>
      <c r="AA13" s="16">
        <v>76372.857550000015</v>
      </c>
      <c r="AB13" s="16">
        <v>76424.576730000001</v>
      </c>
      <c r="AC13" s="16">
        <v>76406.356120000011</v>
      </c>
      <c r="AD13" s="16">
        <v>76581.690060000008</v>
      </c>
      <c r="AE13" s="16">
        <v>76514.789300000004</v>
      </c>
      <c r="AF13" s="16">
        <v>76250.474160000012</v>
      </c>
      <c r="AG13" s="16">
        <v>76670.594870000001</v>
      </c>
      <c r="AH13" s="16">
        <v>76721.048649999997</v>
      </c>
      <c r="AI13" s="16">
        <v>77012.645339999988</v>
      </c>
      <c r="AJ13" s="16">
        <v>76767.767360000013</v>
      </c>
      <c r="AK13" s="16">
        <v>75714.555879999985</v>
      </c>
      <c r="AL13" s="16">
        <v>75532.665499999988</v>
      </c>
      <c r="AM13" s="16">
        <v>75392.14344</v>
      </c>
      <c r="AN13" s="16">
        <v>75097.626829999994</v>
      </c>
      <c r="AO13" s="16">
        <v>75416.31998</v>
      </c>
      <c r="AP13" s="16">
        <v>75857.134110000014</v>
      </c>
      <c r="AQ13" s="16">
        <v>76002.581290000002</v>
      </c>
      <c r="AR13" s="16">
        <v>75965.196080000009</v>
      </c>
      <c r="AS13" s="16">
        <v>76318.742500000008</v>
      </c>
      <c r="AT13" s="16">
        <v>76460.45120000001</v>
      </c>
      <c r="AU13" s="16">
        <v>75789.814790000004</v>
      </c>
      <c r="AV13" s="16">
        <v>74056.051570000011</v>
      </c>
      <c r="AW13" s="16">
        <v>73836.07785999999</v>
      </c>
      <c r="AX13" s="16">
        <v>73859.750839999993</v>
      </c>
      <c r="AY13" s="16">
        <v>73984.659159999981</v>
      </c>
      <c r="AZ13" s="16">
        <v>74120.982639999987</v>
      </c>
      <c r="BA13" s="16">
        <v>74704.228000000003</v>
      </c>
      <c r="BB13" s="16">
        <v>75077.498480000009</v>
      </c>
      <c r="BC13" s="16">
        <v>75423.017879999985</v>
      </c>
      <c r="BD13" s="16">
        <v>75356.845059999992</v>
      </c>
      <c r="BE13" s="16">
        <v>76055.303219999987</v>
      </c>
      <c r="BF13" s="16">
        <v>76233.003540000005</v>
      </c>
      <c r="BG13" s="16">
        <v>76311.42383</v>
      </c>
      <c r="BH13" s="16">
        <v>76559.623659999997</v>
      </c>
      <c r="BI13" s="16">
        <v>76289.608079999991</v>
      </c>
      <c r="BJ13" s="16">
        <v>76484.029850000006</v>
      </c>
      <c r="BK13" s="16">
        <v>75678.586049999998</v>
      </c>
      <c r="BL13" s="16">
        <v>75514.425600000002</v>
      </c>
      <c r="BM13" s="16">
        <v>75890.875459999996</v>
      </c>
      <c r="BN13" s="16">
        <v>75993.439469999998</v>
      </c>
      <c r="BO13" s="16">
        <v>76242.538299999986</v>
      </c>
      <c r="BP13" s="16">
        <v>76077.178110000008</v>
      </c>
      <c r="BQ13" s="16">
        <v>76401.157249999989</v>
      </c>
      <c r="BR13" s="16">
        <v>76651.100699999995</v>
      </c>
      <c r="BS13" s="16">
        <v>76749.740120000002</v>
      </c>
      <c r="BT13" s="16">
        <v>76594.106639999984</v>
      </c>
      <c r="BU13" s="16">
        <v>76375.604129999992</v>
      </c>
      <c r="BV13" s="16">
        <v>76610.433359999981</v>
      </c>
      <c r="BW13" s="16">
        <v>76977.35428</v>
      </c>
      <c r="BX13" s="16">
        <v>76823.697800000009</v>
      </c>
      <c r="BY13" s="16">
        <v>77268.845760000011</v>
      </c>
      <c r="BZ13" s="16">
        <v>77645.090840000004</v>
      </c>
      <c r="CA13" s="16">
        <v>77880.304579999996</v>
      </c>
      <c r="CB13" s="16">
        <v>77521.766640000002</v>
      </c>
      <c r="CC13" s="16">
        <v>77808.921419999999</v>
      </c>
      <c r="CD13" s="16">
        <v>78019.151710000006</v>
      </c>
      <c r="CE13" s="16">
        <v>78051.689860000013</v>
      </c>
      <c r="CF13" s="22">
        <v>77834.646779999995</v>
      </c>
      <c r="CG13" s="22">
        <v>79054.422390000007</v>
      </c>
      <c r="CH13" s="16">
        <v>79059.758159999998</v>
      </c>
      <c r="CI13" s="16">
        <v>79249.360450000007</v>
      </c>
      <c r="CJ13" s="16">
        <v>79497.708880000006</v>
      </c>
      <c r="CK13" s="16">
        <v>79927.18703999999</v>
      </c>
      <c r="CL13" s="16">
        <v>80351.617249999996</v>
      </c>
      <c r="CM13" s="16">
        <v>80596.137829999992</v>
      </c>
      <c r="CN13" s="16">
        <v>80280.748479999995</v>
      </c>
    </row>
    <row r="14" spans="1:92" s="14" customFormat="1" ht="12.75" customHeight="1" x14ac:dyDescent="0.2">
      <c r="A14" s="51"/>
      <c r="B14" s="51"/>
      <c r="C14" s="51" t="s">
        <v>6</v>
      </c>
      <c r="D14" s="51" t="s">
        <v>7</v>
      </c>
      <c r="E14" s="29">
        <v>2823.991</v>
      </c>
      <c r="F14" s="29">
        <v>2823.991</v>
      </c>
      <c r="G14" s="29">
        <v>2823.991</v>
      </c>
      <c r="H14" s="29">
        <v>2823.991</v>
      </c>
      <c r="I14" s="29">
        <v>2823.991</v>
      </c>
      <c r="J14" s="29">
        <v>2823.991</v>
      </c>
      <c r="K14" s="29">
        <v>2823.991</v>
      </c>
      <c r="L14" s="29">
        <v>2823.991</v>
      </c>
      <c r="M14" s="29">
        <v>2823.991</v>
      </c>
      <c r="N14" s="29">
        <v>2823.991</v>
      </c>
      <c r="O14" s="29">
        <v>2823.991</v>
      </c>
      <c r="P14" s="29">
        <v>2835.991</v>
      </c>
      <c r="Q14" s="29">
        <v>2831.8510000000001</v>
      </c>
      <c r="R14" s="29">
        <v>2830.8510000000001</v>
      </c>
      <c r="S14" s="29">
        <v>2832.8510000000001</v>
      </c>
      <c r="T14" s="29">
        <v>2839.8510000000001</v>
      </c>
      <c r="U14" s="29">
        <v>2839.8510000000001</v>
      </c>
      <c r="V14" s="29">
        <v>2836.8510000000001</v>
      </c>
      <c r="W14" s="29">
        <v>2838.8510000000001</v>
      </c>
      <c r="X14" s="29">
        <v>2837.8510000000001</v>
      </c>
      <c r="Y14" s="29">
        <v>2838.8510000000001</v>
      </c>
      <c r="Z14" s="29">
        <v>2837.8510000000001</v>
      </c>
      <c r="AA14" s="29">
        <v>2837.8510000000001</v>
      </c>
      <c r="AB14" s="29">
        <v>2842.8510000000001</v>
      </c>
      <c r="AC14" s="29">
        <v>2839.4810000000002</v>
      </c>
      <c r="AD14" s="29">
        <v>2838.4810000000002</v>
      </c>
      <c r="AE14" s="29">
        <v>2838.4810000000002</v>
      </c>
      <c r="AF14" s="29">
        <v>2838.4810000000002</v>
      </c>
      <c r="AG14" s="29">
        <v>2842.681</v>
      </c>
      <c r="AH14" s="29">
        <v>2840.0810000000001</v>
      </c>
      <c r="AI14" s="29">
        <v>2838.681</v>
      </c>
      <c r="AJ14" s="29">
        <v>2838.0810000000001</v>
      </c>
      <c r="AK14" s="29">
        <v>2838.0810000000001</v>
      </c>
      <c r="AL14" s="29">
        <v>2838.0810000000001</v>
      </c>
      <c r="AM14" s="29">
        <v>2837.4810000000002</v>
      </c>
      <c r="AN14" s="29">
        <v>2835.4810000000002</v>
      </c>
      <c r="AO14" s="29">
        <v>2896.79</v>
      </c>
      <c r="AP14" s="29">
        <v>2899.39</v>
      </c>
      <c r="AQ14" s="29">
        <v>2899.39</v>
      </c>
      <c r="AR14" s="29">
        <v>2900.79</v>
      </c>
      <c r="AS14" s="29">
        <v>2899.99</v>
      </c>
      <c r="AT14" s="29">
        <v>2902.09</v>
      </c>
      <c r="AU14" s="29">
        <v>2902.09</v>
      </c>
      <c r="AV14" s="29">
        <v>2899.99</v>
      </c>
      <c r="AW14" s="29">
        <v>2899.89</v>
      </c>
      <c r="AX14" s="29">
        <v>2898.89</v>
      </c>
      <c r="AY14" s="29">
        <v>2897.79</v>
      </c>
      <c r="AZ14" s="29">
        <v>2898.79</v>
      </c>
      <c r="BA14" s="29">
        <v>3020.64</v>
      </c>
      <c r="BB14" s="29">
        <v>3022.84</v>
      </c>
      <c r="BC14" s="29">
        <v>3020.84</v>
      </c>
      <c r="BD14" s="29">
        <v>3020.84</v>
      </c>
      <c r="BE14" s="29">
        <v>3019.84</v>
      </c>
      <c r="BF14" s="29">
        <v>3022.04</v>
      </c>
      <c r="BG14" s="29">
        <v>3021.44</v>
      </c>
      <c r="BH14" s="29">
        <v>3021.94</v>
      </c>
      <c r="BI14" s="29">
        <v>3021.44</v>
      </c>
      <c r="BJ14" s="29">
        <v>3020.44</v>
      </c>
      <c r="BK14" s="29">
        <v>3020.64</v>
      </c>
      <c r="BL14" s="29">
        <v>3021.54</v>
      </c>
      <c r="BM14" s="29">
        <v>3124.3</v>
      </c>
      <c r="BN14" s="29">
        <v>3126.3</v>
      </c>
      <c r="BO14" s="29">
        <v>3124.7</v>
      </c>
      <c r="BP14" s="29">
        <v>3126.7</v>
      </c>
      <c r="BQ14" s="29">
        <v>3123.7</v>
      </c>
      <c r="BR14" s="29">
        <v>3121.7</v>
      </c>
      <c r="BS14" s="29">
        <v>3122.3</v>
      </c>
      <c r="BT14" s="29">
        <v>3121.3</v>
      </c>
      <c r="BU14" s="29">
        <v>3122.3</v>
      </c>
      <c r="BV14" s="29">
        <v>3122.3</v>
      </c>
      <c r="BW14" s="29">
        <v>3120.6</v>
      </c>
      <c r="BX14" s="29">
        <v>3107.9</v>
      </c>
      <c r="BY14" s="29">
        <v>3169.21</v>
      </c>
      <c r="BZ14" s="29">
        <v>3165.61</v>
      </c>
      <c r="CA14" s="29">
        <v>3165.61</v>
      </c>
      <c r="CB14" s="29">
        <v>3173.69</v>
      </c>
      <c r="CC14" s="29">
        <v>3173.69</v>
      </c>
      <c r="CD14" s="29">
        <v>3173.29</v>
      </c>
      <c r="CE14" s="29">
        <v>3177.43</v>
      </c>
      <c r="CF14" s="29">
        <v>3175.93</v>
      </c>
      <c r="CG14" s="29">
        <v>3175.93</v>
      </c>
      <c r="CH14" s="29">
        <v>3173.47</v>
      </c>
      <c r="CI14" s="29">
        <v>3172.47</v>
      </c>
      <c r="CJ14" s="29">
        <v>3169.87</v>
      </c>
      <c r="CK14" s="29">
        <v>3192.3</v>
      </c>
      <c r="CL14" s="29">
        <v>3189.3</v>
      </c>
      <c r="CM14" s="29">
        <v>3190.3</v>
      </c>
      <c r="CN14" s="29">
        <v>3238.15</v>
      </c>
    </row>
    <row r="15" spans="1:92" ht="12.75" customHeight="1" x14ac:dyDescent="0.2">
      <c r="C15" s="51" t="s">
        <v>8</v>
      </c>
      <c r="D15" s="51" t="s">
        <v>9</v>
      </c>
      <c r="E15" s="29">
        <v>946.59803999999997</v>
      </c>
      <c r="F15" s="29">
        <v>832.64675999999997</v>
      </c>
      <c r="G15" s="29">
        <v>827.08338000000003</v>
      </c>
      <c r="H15" s="29">
        <v>781.53615000000002</v>
      </c>
      <c r="I15" s="29">
        <v>784.15129000000002</v>
      </c>
      <c r="J15" s="29">
        <v>782.66818999999998</v>
      </c>
      <c r="K15" s="29">
        <v>785.57272</v>
      </c>
      <c r="L15" s="29">
        <v>777.45150000000001</v>
      </c>
      <c r="M15" s="29">
        <v>782.80375000000004</v>
      </c>
      <c r="N15" s="29">
        <v>778.05841999999996</v>
      </c>
      <c r="O15" s="29">
        <v>773.65197000000001</v>
      </c>
      <c r="P15" s="29">
        <v>758.46140000000003</v>
      </c>
      <c r="Q15" s="29">
        <v>761.94437000000005</v>
      </c>
      <c r="R15" s="29">
        <v>762.78425000000004</v>
      </c>
      <c r="S15" s="29">
        <v>764.93544999999995</v>
      </c>
      <c r="T15" s="29">
        <v>758.82131000000004</v>
      </c>
      <c r="U15" s="29">
        <v>731.66930000000002</v>
      </c>
      <c r="V15" s="29">
        <v>734.30382999999995</v>
      </c>
      <c r="W15" s="29">
        <v>730.71370000000002</v>
      </c>
      <c r="X15" s="29">
        <v>218.58215999999999</v>
      </c>
      <c r="Y15" s="29">
        <v>218.11548999999999</v>
      </c>
      <c r="Z15" s="29">
        <v>192.26882000000001</v>
      </c>
      <c r="AA15" s="29">
        <v>182.42588000000001</v>
      </c>
      <c r="AB15" s="29">
        <v>170.55255</v>
      </c>
      <c r="AC15" s="29">
        <v>147.15280000000001</v>
      </c>
      <c r="AD15" s="29">
        <v>147.68612999999999</v>
      </c>
      <c r="AE15" s="29">
        <v>145.48613</v>
      </c>
      <c r="AF15" s="29">
        <v>145.68612999999999</v>
      </c>
      <c r="AG15" s="29">
        <v>145.0728</v>
      </c>
      <c r="AH15" s="29">
        <v>143.47280000000001</v>
      </c>
      <c r="AI15" s="29">
        <v>143.47280000000001</v>
      </c>
      <c r="AJ15" s="29">
        <v>142.27279999999999</v>
      </c>
      <c r="AK15" s="29">
        <v>141.54694000000001</v>
      </c>
      <c r="AL15" s="29">
        <v>143.54694000000001</v>
      </c>
      <c r="AM15" s="29">
        <v>145.08027000000001</v>
      </c>
      <c r="AN15" s="29">
        <v>143.48026999999999</v>
      </c>
      <c r="AO15" s="29">
        <v>144.28027</v>
      </c>
      <c r="AP15" s="29">
        <v>147.00266999999999</v>
      </c>
      <c r="AQ15" s="29">
        <v>147.00266999999999</v>
      </c>
      <c r="AR15" s="29">
        <v>146.20267000000001</v>
      </c>
      <c r="AS15" s="29">
        <v>146.10266999999999</v>
      </c>
      <c r="AT15" s="29">
        <v>146.1352</v>
      </c>
      <c r="AU15" s="29">
        <v>149.97521</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row>
    <row r="16" spans="1:92" ht="12.75" customHeight="1" x14ac:dyDescent="0.2">
      <c r="C16" s="51" t="s">
        <v>10</v>
      </c>
      <c r="D16" s="51" t="s">
        <v>11</v>
      </c>
      <c r="E16" s="29">
        <v>6153.7748499999998</v>
      </c>
      <c r="F16" s="29">
        <v>6243.8713100000004</v>
      </c>
      <c r="G16" s="29">
        <v>6283.4000400000004</v>
      </c>
      <c r="H16" s="29">
        <v>6292.4661900000001</v>
      </c>
      <c r="I16" s="29">
        <v>6336.23189</v>
      </c>
      <c r="J16" s="29">
        <v>5938.6156099999998</v>
      </c>
      <c r="K16" s="29">
        <v>5977.6418599999997</v>
      </c>
      <c r="L16" s="29">
        <v>6000.9365699999998</v>
      </c>
      <c r="M16" s="29">
        <v>6048.8835600000002</v>
      </c>
      <c r="N16" s="29">
        <v>6042.6696000000002</v>
      </c>
      <c r="O16" s="29">
        <v>6049.0058600000002</v>
      </c>
      <c r="P16" s="29">
        <v>6066.0290599999998</v>
      </c>
      <c r="Q16" s="29">
        <v>6071.1736300000002</v>
      </c>
      <c r="R16" s="29">
        <v>6098.0535399999999</v>
      </c>
      <c r="S16" s="29">
        <v>6094.2366199999997</v>
      </c>
      <c r="T16" s="29">
        <v>6066.2826599999999</v>
      </c>
      <c r="U16" s="29">
        <v>6119.5141899999999</v>
      </c>
      <c r="V16" s="29">
        <v>6107.7657799999997</v>
      </c>
      <c r="W16" s="29">
        <v>6102.6077500000001</v>
      </c>
      <c r="X16" s="29">
        <v>6318.2954300000001</v>
      </c>
      <c r="Y16" s="29">
        <v>6314.8440600000004</v>
      </c>
      <c r="Z16" s="29">
        <v>6314.03676</v>
      </c>
      <c r="AA16" s="29">
        <v>6320.9687800000002</v>
      </c>
      <c r="AB16" s="29">
        <v>6326.7971500000003</v>
      </c>
      <c r="AC16" s="29">
        <v>6319.9965099999999</v>
      </c>
      <c r="AD16" s="29">
        <v>6326.9905500000004</v>
      </c>
      <c r="AE16" s="29">
        <v>6303.8302899999999</v>
      </c>
      <c r="AF16" s="29">
        <v>6291.5825800000002</v>
      </c>
      <c r="AG16" s="29">
        <v>6286.6160200000004</v>
      </c>
      <c r="AH16" s="29">
        <v>6278.2310500000003</v>
      </c>
      <c r="AI16" s="29">
        <v>6283.2043700000004</v>
      </c>
      <c r="AJ16" s="29">
        <v>6270.0315399999999</v>
      </c>
      <c r="AK16" s="29">
        <v>6288.7429099999999</v>
      </c>
      <c r="AL16" s="29">
        <v>6224.2675499999996</v>
      </c>
      <c r="AM16" s="29">
        <v>6285.4749199999997</v>
      </c>
      <c r="AN16" s="29">
        <v>6209.6065099999996</v>
      </c>
      <c r="AO16" s="29">
        <v>6225.6316800000004</v>
      </c>
      <c r="AP16" s="29">
        <v>6289.6347100000003</v>
      </c>
      <c r="AQ16" s="29">
        <v>6270.8294800000003</v>
      </c>
      <c r="AR16" s="29">
        <v>6280.0226499999999</v>
      </c>
      <c r="AS16" s="29">
        <v>6268.37014</v>
      </c>
      <c r="AT16" s="29">
        <v>6273.223</v>
      </c>
      <c r="AU16" s="29">
        <v>6283.6017300000003</v>
      </c>
      <c r="AV16" s="29">
        <v>6308.1733400000003</v>
      </c>
      <c r="AW16" s="29">
        <v>6285.826</v>
      </c>
      <c r="AX16" s="29">
        <v>6293.8073400000003</v>
      </c>
      <c r="AY16" s="29">
        <v>6412.9588199999998</v>
      </c>
      <c r="AZ16" s="29">
        <v>6389.2614000000003</v>
      </c>
      <c r="BA16" s="29">
        <v>6424.3962099999999</v>
      </c>
      <c r="BB16" s="29">
        <v>6527.2788799999998</v>
      </c>
      <c r="BC16" s="29">
        <v>6531.6344200000003</v>
      </c>
      <c r="BD16" s="29">
        <v>6537.8732300000001</v>
      </c>
      <c r="BE16" s="29">
        <v>6564.4162200000001</v>
      </c>
      <c r="BF16" s="29">
        <v>6573.6668799999998</v>
      </c>
      <c r="BG16" s="29">
        <v>6632.3214799999996</v>
      </c>
      <c r="BH16" s="29">
        <v>6603.6526100000001</v>
      </c>
      <c r="BI16" s="29">
        <v>6621.47678</v>
      </c>
      <c r="BJ16" s="29">
        <v>6609.5804399999997</v>
      </c>
      <c r="BK16" s="29">
        <v>6663.4372400000002</v>
      </c>
      <c r="BL16" s="29">
        <v>6643.6729100000002</v>
      </c>
      <c r="BM16" s="29">
        <v>6691.3970399999998</v>
      </c>
      <c r="BN16" s="29">
        <v>6685.4776899999997</v>
      </c>
      <c r="BO16" s="29">
        <v>6767.7635700000001</v>
      </c>
      <c r="BP16" s="29">
        <v>6822.8430200000003</v>
      </c>
      <c r="BQ16" s="29">
        <v>6820.2646599999998</v>
      </c>
      <c r="BR16" s="29">
        <v>6824.4217799999997</v>
      </c>
      <c r="BS16" s="29">
        <v>6878.8396199999997</v>
      </c>
      <c r="BT16" s="29">
        <v>6869.3399200000003</v>
      </c>
      <c r="BU16" s="29">
        <v>6867.0320199999996</v>
      </c>
      <c r="BV16" s="29">
        <v>6895.7935100000004</v>
      </c>
      <c r="BW16" s="29">
        <v>6972.48963</v>
      </c>
      <c r="BX16" s="29">
        <v>6981.44607</v>
      </c>
      <c r="BY16" s="29">
        <v>7022.8337799999999</v>
      </c>
      <c r="BZ16" s="29">
        <v>6746.9967999999999</v>
      </c>
      <c r="CA16" s="29">
        <v>6774.4869600000002</v>
      </c>
      <c r="CB16" s="29">
        <v>6783.7976200000003</v>
      </c>
      <c r="CC16" s="29">
        <v>6841.25666</v>
      </c>
      <c r="CD16" s="29">
        <v>6808.8747000000003</v>
      </c>
      <c r="CE16" s="29">
        <v>6814.8712299999997</v>
      </c>
      <c r="CF16" s="29">
        <v>6777.9389000000001</v>
      </c>
      <c r="CG16" s="29">
        <v>6800.0443299999997</v>
      </c>
      <c r="CH16" s="29">
        <v>6895.1891999999998</v>
      </c>
      <c r="CI16" s="29">
        <v>6890.06963</v>
      </c>
      <c r="CJ16" s="29">
        <v>6923.9530999999997</v>
      </c>
      <c r="CK16" s="29">
        <v>7032.2714999999998</v>
      </c>
      <c r="CL16" s="29">
        <v>7078.9109900000003</v>
      </c>
      <c r="CM16" s="29">
        <v>7099.0440399999998</v>
      </c>
      <c r="CN16" s="29">
        <v>7101.0424400000002</v>
      </c>
    </row>
    <row r="17" spans="3:92" ht="12.75" customHeight="1" x14ac:dyDescent="0.2">
      <c r="C17" s="51" t="s">
        <v>12</v>
      </c>
      <c r="D17" s="51" t="s">
        <v>13</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3505.6481800000001</v>
      </c>
      <c r="AD17" s="29">
        <v>3515.0906100000002</v>
      </c>
      <c r="AE17" s="29">
        <v>3504.2024900000001</v>
      </c>
      <c r="AF17" s="29">
        <v>3505.2773400000001</v>
      </c>
      <c r="AG17" s="29">
        <v>3493.4928300000001</v>
      </c>
      <c r="AH17" s="29">
        <v>3477.36418</v>
      </c>
      <c r="AI17" s="29">
        <v>3500.4154199999998</v>
      </c>
      <c r="AJ17" s="29">
        <v>3441.6728199999998</v>
      </c>
      <c r="AK17" s="29">
        <v>3422.51386</v>
      </c>
      <c r="AL17" s="29">
        <v>3376.0827199999999</v>
      </c>
      <c r="AM17" s="29">
        <v>3344.4614799999999</v>
      </c>
      <c r="AN17" s="29">
        <v>3338.3409700000002</v>
      </c>
      <c r="AO17" s="29">
        <v>3316.6624099999999</v>
      </c>
      <c r="AP17" s="29">
        <v>3320.4095900000002</v>
      </c>
      <c r="AQ17" s="29">
        <v>3327.7900300000001</v>
      </c>
      <c r="AR17" s="29">
        <v>3300.4598000000001</v>
      </c>
      <c r="AS17" s="29">
        <v>3310.3075699999999</v>
      </c>
      <c r="AT17" s="29">
        <v>3330.87916</v>
      </c>
      <c r="AU17" s="29">
        <v>3297.5262299999999</v>
      </c>
      <c r="AV17" s="29">
        <v>3285.65094</v>
      </c>
      <c r="AW17" s="29">
        <v>3286.6630599999999</v>
      </c>
      <c r="AX17" s="29">
        <v>3291.6364199999998</v>
      </c>
      <c r="AY17" s="29">
        <v>3244.6749100000002</v>
      </c>
      <c r="AZ17" s="29">
        <v>3271.4991799999998</v>
      </c>
      <c r="BA17" s="29">
        <v>3297.8182499999998</v>
      </c>
      <c r="BB17" s="29">
        <v>3273.8458599999999</v>
      </c>
      <c r="BC17" s="29">
        <v>3303.8118399999998</v>
      </c>
      <c r="BD17" s="29">
        <v>3314.4278199999999</v>
      </c>
      <c r="BE17" s="29">
        <v>3337.3264199999999</v>
      </c>
      <c r="BF17" s="29">
        <v>3345.90137</v>
      </c>
      <c r="BG17" s="29">
        <v>3351.7963599999998</v>
      </c>
      <c r="BH17" s="29">
        <v>3122.2563399999999</v>
      </c>
      <c r="BI17" s="29">
        <v>3097.5186100000001</v>
      </c>
      <c r="BJ17" s="29">
        <v>3119.6294499999999</v>
      </c>
      <c r="BK17" s="29">
        <v>3109.7212100000002</v>
      </c>
      <c r="BL17" s="29">
        <v>3098.9163800000001</v>
      </c>
      <c r="BM17" s="29">
        <v>3137.8397100000002</v>
      </c>
      <c r="BN17" s="29">
        <v>3142.9492300000002</v>
      </c>
      <c r="BO17" s="29">
        <v>3121.6958800000002</v>
      </c>
      <c r="BP17" s="29">
        <v>3113.4345800000001</v>
      </c>
      <c r="BQ17" s="29">
        <v>3157.5460600000001</v>
      </c>
      <c r="BR17" s="29">
        <v>3174.25497</v>
      </c>
      <c r="BS17" s="29">
        <v>3175.24937</v>
      </c>
      <c r="BT17" s="29">
        <v>3178.7988300000002</v>
      </c>
      <c r="BU17" s="29">
        <v>3170.8301000000001</v>
      </c>
      <c r="BV17" s="29">
        <v>3188.34863</v>
      </c>
      <c r="BW17" s="29">
        <v>3204.6525099999999</v>
      </c>
      <c r="BX17" s="29">
        <v>3165.9474300000002</v>
      </c>
      <c r="BY17" s="29">
        <v>3166.66599</v>
      </c>
      <c r="BZ17" s="29">
        <v>3506.6206999999999</v>
      </c>
      <c r="CA17" s="29">
        <v>3508.0832700000001</v>
      </c>
      <c r="CB17" s="29">
        <v>3490.5299599999998</v>
      </c>
      <c r="CC17" s="29">
        <v>3498.4014900000002</v>
      </c>
      <c r="CD17" s="29">
        <v>3509.1617900000001</v>
      </c>
      <c r="CE17" s="29">
        <v>3480.2977500000002</v>
      </c>
      <c r="CF17" s="29">
        <v>3512.8953200000001</v>
      </c>
      <c r="CG17" s="29">
        <v>3511.7386499999998</v>
      </c>
      <c r="CH17" s="29">
        <v>3509.48774</v>
      </c>
      <c r="CI17" s="29">
        <v>3502.1368200000002</v>
      </c>
      <c r="CJ17" s="29">
        <v>3519.3591799999999</v>
      </c>
      <c r="CK17" s="29">
        <v>3534.21994</v>
      </c>
      <c r="CL17" s="29">
        <v>3517.1476499999999</v>
      </c>
      <c r="CM17" s="29">
        <v>3508.7525500000002</v>
      </c>
      <c r="CN17" s="29">
        <v>3499.4075400000002</v>
      </c>
    </row>
    <row r="18" spans="3:92" ht="12.75" customHeight="1" x14ac:dyDescent="0.2">
      <c r="C18" s="51" t="s">
        <v>14</v>
      </c>
      <c r="D18" s="2" t="s">
        <v>15</v>
      </c>
      <c r="E18" s="29">
        <v>3767.21171</v>
      </c>
      <c r="F18" s="29">
        <v>3885.4638100000002</v>
      </c>
      <c r="G18" s="29">
        <v>3873.0283100000001</v>
      </c>
      <c r="H18" s="29">
        <v>3880.4633800000001</v>
      </c>
      <c r="I18" s="29">
        <v>3890.0693000000001</v>
      </c>
      <c r="J18" s="29">
        <v>3890.8391200000001</v>
      </c>
      <c r="K18" s="29">
        <v>3901.47685</v>
      </c>
      <c r="L18" s="29">
        <v>3737.01712</v>
      </c>
      <c r="M18" s="29">
        <v>3759.4249799999998</v>
      </c>
      <c r="N18" s="29">
        <v>3760.5889499999998</v>
      </c>
      <c r="O18" s="29">
        <v>3757.4341399999998</v>
      </c>
      <c r="P18" s="29">
        <v>3746.4128000000001</v>
      </c>
      <c r="Q18" s="29">
        <v>3781.9460199999999</v>
      </c>
      <c r="R18" s="29">
        <v>3770.2598800000001</v>
      </c>
      <c r="S18" s="29">
        <v>3740.2269700000002</v>
      </c>
      <c r="T18" s="29">
        <v>3725.6811699999998</v>
      </c>
      <c r="U18" s="29">
        <v>3660.63843</v>
      </c>
      <c r="V18" s="29">
        <v>3650.7006900000001</v>
      </c>
      <c r="W18" s="29">
        <v>3645.9844699999999</v>
      </c>
      <c r="X18" s="29">
        <v>3833.9039600000001</v>
      </c>
      <c r="Y18" s="29">
        <v>3819.1247699999999</v>
      </c>
      <c r="Z18" s="29">
        <v>3820.9914600000002</v>
      </c>
      <c r="AA18" s="29">
        <v>3850.3540800000001</v>
      </c>
      <c r="AB18" s="29">
        <v>3836.6269000000002</v>
      </c>
      <c r="AC18" s="29">
        <v>320.48700000000002</v>
      </c>
      <c r="AD18" s="29">
        <v>301.14452</v>
      </c>
      <c r="AE18" s="29">
        <v>296.29101000000003</v>
      </c>
      <c r="AF18" s="29">
        <v>292.96994999999998</v>
      </c>
      <c r="AG18" s="29">
        <v>292.50995</v>
      </c>
      <c r="AH18" s="29">
        <v>296.08994999999999</v>
      </c>
      <c r="AI18" s="29">
        <v>296.75821999999999</v>
      </c>
      <c r="AJ18" s="29">
        <v>297.70920999999998</v>
      </c>
      <c r="AK18" s="29">
        <v>292.34921000000003</v>
      </c>
      <c r="AL18" s="29">
        <v>293.96920999999998</v>
      </c>
      <c r="AM18" s="29">
        <v>289.76920999999999</v>
      </c>
      <c r="AN18" s="29">
        <v>289.12254999999999</v>
      </c>
      <c r="AO18" s="29">
        <v>291.81405999999998</v>
      </c>
      <c r="AP18" s="29">
        <v>290.91966000000002</v>
      </c>
      <c r="AQ18" s="29">
        <v>292.16633000000002</v>
      </c>
      <c r="AR18" s="29">
        <v>292.85300999999998</v>
      </c>
      <c r="AS18" s="29">
        <v>294.27967999999998</v>
      </c>
      <c r="AT18" s="29">
        <v>291.42989999999998</v>
      </c>
      <c r="AU18" s="29">
        <v>285.85705999999999</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row>
    <row r="19" spans="3:92" ht="12.75" customHeight="1" x14ac:dyDescent="0.2">
      <c r="C19" s="51" t="s">
        <v>16</v>
      </c>
      <c r="D19" s="51" t="s">
        <v>17</v>
      </c>
      <c r="E19" s="29">
        <v>1886.7994200000001</v>
      </c>
      <c r="F19" s="29">
        <v>1870.33215</v>
      </c>
      <c r="G19" s="29">
        <v>1858.0522000000001</v>
      </c>
      <c r="H19" s="29">
        <v>1870.4119800000001</v>
      </c>
      <c r="I19" s="29">
        <v>1848.9113</v>
      </c>
      <c r="J19" s="29">
        <v>1849.8673799999999</v>
      </c>
      <c r="K19" s="29">
        <v>1844.05945</v>
      </c>
      <c r="L19" s="29">
        <v>1842.17112</v>
      </c>
      <c r="M19" s="29">
        <v>1841.2947099999999</v>
      </c>
      <c r="N19" s="29">
        <v>1827.0441699999999</v>
      </c>
      <c r="O19" s="29">
        <v>1835.2915</v>
      </c>
      <c r="P19" s="29">
        <v>1832.56466</v>
      </c>
      <c r="Q19" s="29">
        <v>1831.97543</v>
      </c>
      <c r="R19" s="29">
        <v>1843.7188000000001</v>
      </c>
      <c r="S19" s="29">
        <v>1822.7203500000001</v>
      </c>
      <c r="T19" s="29">
        <v>1812.9958200000001</v>
      </c>
      <c r="U19" s="29">
        <v>1808.9310700000001</v>
      </c>
      <c r="V19" s="29">
        <v>1813.2382700000001</v>
      </c>
      <c r="W19" s="29">
        <v>1832.46732</v>
      </c>
      <c r="X19" s="29">
        <v>2041.9356499999999</v>
      </c>
      <c r="Y19" s="29">
        <v>2039.0903000000001</v>
      </c>
      <c r="Z19" s="29">
        <v>2039.5009700000001</v>
      </c>
      <c r="AA19" s="29">
        <v>2019.9192399999999</v>
      </c>
      <c r="AB19" s="29">
        <v>2023.2669800000001</v>
      </c>
      <c r="AC19" s="29">
        <v>2026.6865499999999</v>
      </c>
      <c r="AD19" s="29">
        <v>2045.7389800000001</v>
      </c>
      <c r="AE19" s="29">
        <v>2030.8642400000001</v>
      </c>
      <c r="AF19" s="29">
        <v>2022.4447299999999</v>
      </c>
      <c r="AG19" s="29">
        <v>2014.6846399999999</v>
      </c>
      <c r="AH19" s="29">
        <v>2016.6906200000001</v>
      </c>
      <c r="AI19" s="29">
        <v>2020.1336699999999</v>
      </c>
      <c r="AJ19" s="29">
        <v>2024.88382</v>
      </c>
      <c r="AK19" s="29">
        <v>2017.31504</v>
      </c>
      <c r="AL19" s="29">
        <v>2008.6974299999999</v>
      </c>
      <c r="AM19" s="29">
        <v>2011.3825099999999</v>
      </c>
      <c r="AN19" s="29">
        <v>2008.6597300000001</v>
      </c>
      <c r="AO19" s="29">
        <v>2009.57386</v>
      </c>
      <c r="AP19" s="29">
        <v>2033.9274600000001</v>
      </c>
      <c r="AQ19" s="29">
        <v>2027.72588</v>
      </c>
      <c r="AR19" s="29">
        <v>2039.08923</v>
      </c>
      <c r="AS19" s="29">
        <v>2073.85041</v>
      </c>
      <c r="AT19" s="29">
        <v>2079.6392599999999</v>
      </c>
      <c r="AU19" s="29">
        <v>2080.26566</v>
      </c>
      <c r="AV19" s="29">
        <v>2079.7234100000001</v>
      </c>
      <c r="AW19" s="29">
        <v>2076.8096599999999</v>
      </c>
      <c r="AX19" s="29">
        <v>2056.5974799999999</v>
      </c>
      <c r="AY19" s="29">
        <v>2060.69796</v>
      </c>
      <c r="AZ19" s="29">
        <v>2057.1096699999998</v>
      </c>
      <c r="BA19" s="29">
        <v>2085.5173599999998</v>
      </c>
      <c r="BB19" s="29">
        <v>2083.5870300000001</v>
      </c>
      <c r="BC19" s="29">
        <v>2088.45262</v>
      </c>
      <c r="BD19" s="29">
        <v>2076.2395700000002</v>
      </c>
      <c r="BE19" s="29">
        <v>2083.0427100000002</v>
      </c>
      <c r="BF19" s="29">
        <v>2085.7728499999998</v>
      </c>
      <c r="BG19" s="29">
        <v>2082.9771900000001</v>
      </c>
      <c r="BH19" s="29">
        <v>2075.56997</v>
      </c>
      <c r="BI19" s="29">
        <v>2070.8406199999999</v>
      </c>
      <c r="BJ19" s="29">
        <v>2063.7012800000002</v>
      </c>
      <c r="BK19" s="29">
        <v>2056.2346299999999</v>
      </c>
      <c r="BL19" s="29">
        <v>2050.0038199999999</v>
      </c>
      <c r="BM19" s="29">
        <v>2065.9611399999999</v>
      </c>
      <c r="BN19" s="29">
        <v>2071.23702</v>
      </c>
      <c r="BO19" s="29">
        <v>2071.1395400000001</v>
      </c>
      <c r="BP19" s="29">
        <v>2079.5668700000001</v>
      </c>
      <c r="BQ19" s="29">
        <v>2094.2393900000002</v>
      </c>
      <c r="BR19" s="29">
        <v>2081.77216</v>
      </c>
      <c r="BS19" s="29">
        <v>2083.0441500000002</v>
      </c>
      <c r="BT19" s="29">
        <v>2071.1035200000001</v>
      </c>
      <c r="BU19" s="29">
        <v>2069.3651100000002</v>
      </c>
      <c r="BV19" s="29">
        <v>2061.6569399999998</v>
      </c>
      <c r="BW19" s="29">
        <v>2051.80467</v>
      </c>
      <c r="BX19" s="29">
        <v>2054.9390800000001</v>
      </c>
      <c r="BY19" s="29">
        <v>2058.3348099999998</v>
      </c>
      <c r="BZ19" s="29">
        <v>2064.02601</v>
      </c>
      <c r="CA19" s="29">
        <v>2058.7188000000001</v>
      </c>
      <c r="CB19" s="29">
        <v>2039.3918900000001</v>
      </c>
      <c r="CC19" s="29">
        <v>2034.1265699999999</v>
      </c>
      <c r="CD19" s="29">
        <v>2037.2536399999999</v>
      </c>
      <c r="CE19" s="29">
        <v>2028.6357599999999</v>
      </c>
      <c r="CF19" s="29">
        <v>2023.48353</v>
      </c>
      <c r="CG19" s="29">
        <v>1993.8886399999999</v>
      </c>
      <c r="CH19" s="29">
        <v>1983.4119900000001</v>
      </c>
      <c r="CI19" s="29">
        <v>1984.0159900000001</v>
      </c>
      <c r="CJ19" s="29">
        <v>1991.81719</v>
      </c>
      <c r="CK19" s="29">
        <v>1999.1578199999999</v>
      </c>
      <c r="CL19" s="29">
        <v>2000.06044</v>
      </c>
      <c r="CM19" s="29">
        <v>2007.6877500000001</v>
      </c>
      <c r="CN19" s="29">
        <v>2005.76829</v>
      </c>
    </row>
    <row r="20" spans="3:92" ht="12.75" customHeight="1" x14ac:dyDescent="0.2">
      <c r="C20" s="51" t="s">
        <v>18</v>
      </c>
      <c r="D20" s="51" t="s">
        <v>19</v>
      </c>
      <c r="E20" s="29">
        <v>3063.2019399999999</v>
      </c>
      <c r="F20" s="29">
        <v>3092.8152700000001</v>
      </c>
      <c r="G20" s="29">
        <v>3104.6050399999999</v>
      </c>
      <c r="H20" s="29">
        <v>3101.19389</v>
      </c>
      <c r="I20" s="29">
        <v>3109.8646800000001</v>
      </c>
      <c r="J20" s="29">
        <v>3143.1017299999999</v>
      </c>
      <c r="K20" s="29">
        <v>3114.2883900000002</v>
      </c>
      <c r="L20" s="29">
        <v>3106.2258700000002</v>
      </c>
      <c r="M20" s="29">
        <v>3137.3589299999999</v>
      </c>
      <c r="N20" s="29">
        <v>3126.9280100000001</v>
      </c>
      <c r="O20" s="29">
        <v>3122.1662999999999</v>
      </c>
      <c r="P20" s="29">
        <v>3148.8928000000001</v>
      </c>
      <c r="Q20" s="29">
        <v>3137.60826</v>
      </c>
      <c r="R20" s="29">
        <v>3126.8655899999999</v>
      </c>
      <c r="S20" s="29">
        <v>3135.95012</v>
      </c>
      <c r="T20" s="29">
        <v>3119.45811</v>
      </c>
      <c r="U20" s="29">
        <v>3114.4437499999999</v>
      </c>
      <c r="V20" s="29">
        <v>3112.3959799999998</v>
      </c>
      <c r="W20" s="29">
        <v>3097.2759700000001</v>
      </c>
      <c r="X20" s="29">
        <v>3086.35907</v>
      </c>
      <c r="Y20" s="29">
        <v>3076.5392499999998</v>
      </c>
      <c r="Z20" s="29">
        <v>3054.5374099999999</v>
      </c>
      <c r="AA20" s="29">
        <v>3052.8507399999999</v>
      </c>
      <c r="AB20" s="29">
        <v>3061.6574099999998</v>
      </c>
      <c r="AC20" s="29">
        <v>3053.5207399999999</v>
      </c>
      <c r="AD20" s="29">
        <v>3073.5075900000002</v>
      </c>
      <c r="AE20" s="29">
        <v>3082.67211</v>
      </c>
      <c r="AF20" s="29">
        <v>3072.6720999999998</v>
      </c>
      <c r="AG20" s="29">
        <v>3107.7521099999999</v>
      </c>
      <c r="AH20" s="29">
        <v>3096.4433100000001</v>
      </c>
      <c r="AI20" s="29">
        <v>3096.5878499999999</v>
      </c>
      <c r="AJ20" s="29">
        <v>3077.0197400000002</v>
      </c>
      <c r="AK20" s="29">
        <v>3062.3397399999999</v>
      </c>
      <c r="AL20" s="29">
        <v>3034.26775</v>
      </c>
      <c r="AM20" s="29">
        <v>2620.3328900000001</v>
      </c>
      <c r="AN20" s="29">
        <v>2609.7928999999999</v>
      </c>
      <c r="AO20" s="29">
        <v>2611.7602299999999</v>
      </c>
      <c r="AP20" s="29">
        <v>2618.3062300000001</v>
      </c>
      <c r="AQ20" s="29">
        <v>2620.41356</v>
      </c>
      <c r="AR20" s="29">
        <v>2615.9502299999999</v>
      </c>
      <c r="AS20" s="29">
        <v>2646.86409</v>
      </c>
      <c r="AT20" s="29">
        <v>2633.4107600000002</v>
      </c>
      <c r="AU20" s="29">
        <v>2619.0964100000001</v>
      </c>
      <c r="AV20" s="29">
        <v>2623.4650799999999</v>
      </c>
      <c r="AW20" s="29">
        <v>2621.7013999999999</v>
      </c>
      <c r="AX20" s="29">
        <v>2622.3887300000001</v>
      </c>
      <c r="AY20" s="29">
        <v>2662.1154000000001</v>
      </c>
      <c r="AZ20" s="29">
        <v>2655.9087300000001</v>
      </c>
      <c r="BA20" s="29">
        <v>2676.8194100000001</v>
      </c>
      <c r="BB20" s="29">
        <v>2693.51073</v>
      </c>
      <c r="BC20" s="29">
        <v>2683.24154</v>
      </c>
      <c r="BD20" s="29">
        <v>2655.3962200000001</v>
      </c>
      <c r="BE20" s="29">
        <v>2715.4311400000001</v>
      </c>
      <c r="BF20" s="29">
        <v>2704.6742199999999</v>
      </c>
      <c r="BG20" s="29">
        <v>2699.1389199999999</v>
      </c>
      <c r="BH20" s="29">
        <v>2701.6322100000002</v>
      </c>
      <c r="BI20" s="29">
        <v>2712.67047</v>
      </c>
      <c r="BJ20" s="29">
        <v>2715.0837999999999</v>
      </c>
      <c r="BK20" s="29">
        <v>2707.6571399999998</v>
      </c>
      <c r="BL20" s="29">
        <v>2713.7871399999999</v>
      </c>
      <c r="BM20" s="29">
        <v>2765.39021</v>
      </c>
      <c r="BN20" s="29">
        <v>2761.0974200000001</v>
      </c>
      <c r="BO20" s="29">
        <v>2744.8240900000001</v>
      </c>
      <c r="BP20" s="29">
        <v>2732.7507599999999</v>
      </c>
      <c r="BQ20" s="29">
        <v>2748.3774199999998</v>
      </c>
      <c r="BR20" s="29">
        <v>2743.2574199999999</v>
      </c>
      <c r="BS20" s="29">
        <v>2740.2427400000001</v>
      </c>
      <c r="BT20" s="29">
        <v>2716.3887399999999</v>
      </c>
      <c r="BU20" s="29">
        <v>2751.5220899999999</v>
      </c>
      <c r="BV20" s="29">
        <v>2805.1754099999998</v>
      </c>
      <c r="BW20" s="29">
        <v>2839.5638899999999</v>
      </c>
      <c r="BX20" s="29">
        <v>2873.9204300000001</v>
      </c>
      <c r="BY20" s="29">
        <v>2900.3390899999999</v>
      </c>
      <c r="BZ20" s="29">
        <v>2908.7894799999999</v>
      </c>
      <c r="CA20" s="29">
        <v>2907.73081</v>
      </c>
      <c r="CB20" s="29">
        <v>2901.66041</v>
      </c>
      <c r="CC20" s="29">
        <v>2917.2617500000001</v>
      </c>
      <c r="CD20" s="29">
        <v>2922.0510800000002</v>
      </c>
      <c r="CE20" s="29">
        <v>2900.91806</v>
      </c>
      <c r="CF20" s="29">
        <v>2909.2208700000001</v>
      </c>
      <c r="CG20" s="29">
        <v>2902.33419</v>
      </c>
      <c r="CH20" s="29">
        <v>2879.9929499999998</v>
      </c>
      <c r="CI20" s="29">
        <v>2902.4426800000001</v>
      </c>
      <c r="CJ20" s="29">
        <v>3113.1536999999998</v>
      </c>
      <c r="CK20" s="29">
        <v>3143.7868899999999</v>
      </c>
      <c r="CL20" s="29">
        <v>3086.5447800000002</v>
      </c>
      <c r="CM20" s="29">
        <v>3107.04205</v>
      </c>
      <c r="CN20" s="29">
        <v>3090.7128899999998</v>
      </c>
    </row>
    <row r="21" spans="3:92" ht="12.75" customHeight="1" x14ac:dyDescent="0.2">
      <c r="C21" s="51" t="s">
        <v>20</v>
      </c>
      <c r="D21" s="51" t="s">
        <v>21</v>
      </c>
      <c r="E21" s="29">
        <v>2869.7782299999999</v>
      </c>
      <c r="F21" s="29">
        <v>2874.39158</v>
      </c>
      <c r="G21" s="29">
        <v>2875.24388</v>
      </c>
      <c r="H21" s="29">
        <v>2870.3225299999999</v>
      </c>
      <c r="I21" s="29">
        <v>2862.5721800000001</v>
      </c>
      <c r="J21" s="29">
        <v>2864.9035199999998</v>
      </c>
      <c r="K21" s="29">
        <v>2872.19884</v>
      </c>
      <c r="L21" s="29">
        <v>2862.3684600000001</v>
      </c>
      <c r="M21" s="29">
        <v>2854.3764700000002</v>
      </c>
      <c r="N21" s="29">
        <v>2846.1109499999998</v>
      </c>
      <c r="O21" s="29">
        <v>2855.8255600000002</v>
      </c>
      <c r="P21" s="29">
        <v>2883.53757</v>
      </c>
      <c r="Q21" s="29">
        <v>2874.20507</v>
      </c>
      <c r="R21" s="29">
        <v>2893.7861800000001</v>
      </c>
      <c r="S21" s="29">
        <v>2899.6096699999998</v>
      </c>
      <c r="T21" s="29">
        <v>2896.3180900000002</v>
      </c>
      <c r="U21" s="29">
        <v>2911.59908</v>
      </c>
      <c r="V21" s="29">
        <v>2933.8470000000002</v>
      </c>
      <c r="W21" s="29">
        <v>2929.826</v>
      </c>
      <c r="X21" s="29">
        <v>2958.2726200000002</v>
      </c>
      <c r="Y21" s="29">
        <v>2949.08977</v>
      </c>
      <c r="Z21" s="29">
        <v>2957.3442799999998</v>
      </c>
      <c r="AA21" s="29">
        <v>2930.8899900000001</v>
      </c>
      <c r="AB21" s="29">
        <v>2899.4987999999998</v>
      </c>
      <c r="AC21" s="29">
        <v>2909.0976099999998</v>
      </c>
      <c r="AD21" s="29">
        <v>2924.6670199999999</v>
      </c>
      <c r="AE21" s="29">
        <v>2934.0092</v>
      </c>
      <c r="AF21" s="29">
        <v>2922.1433299999999</v>
      </c>
      <c r="AG21" s="29">
        <v>2920.44949</v>
      </c>
      <c r="AH21" s="29">
        <v>2920.3394899999998</v>
      </c>
      <c r="AI21" s="29">
        <v>2933.9661500000002</v>
      </c>
      <c r="AJ21" s="29">
        <v>2929.3625699999998</v>
      </c>
      <c r="AK21" s="29">
        <v>2932.9666000000002</v>
      </c>
      <c r="AL21" s="29">
        <v>2930.7244999999998</v>
      </c>
      <c r="AM21" s="29">
        <v>2920.9999600000001</v>
      </c>
      <c r="AN21" s="29">
        <v>2920.5092300000001</v>
      </c>
      <c r="AO21" s="29">
        <v>2928.12725</v>
      </c>
      <c r="AP21" s="29">
        <v>2935.2605699999999</v>
      </c>
      <c r="AQ21" s="29">
        <v>2935.7739099999999</v>
      </c>
      <c r="AR21" s="29">
        <v>2917.6392799999999</v>
      </c>
      <c r="AS21" s="29">
        <v>2931.42596</v>
      </c>
      <c r="AT21" s="29">
        <v>2930.3632600000001</v>
      </c>
      <c r="AU21" s="29">
        <v>2925.08329</v>
      </c>
      <c r="AV21" s="29">
        <v>2926.5167299999998</v>
      </c>
      <c r="AW21" s="29">
        <v>2920.13807</v>
      </c>
      <c r="AX21" s="29">
        <v>2930.2942800000001</v>
      </c>
      <c r="AY21" s="29">
        <v>2928.5532800000001</v>
      </c>
      <c r="AZ21" s="29">
        <v>2943.8452699999998</v>
      </c>
      <c r="BA21" s="29">
        <v>2964.0697799999998</v>
      </c>
      <c r="BB21" s="29">
        <v>3005.1331700000001</v>
      </c>
      <c r="BC21" s="29">
        <v>3000.7078099999999</v>
      </c>
      <c r="BD21" s="29">
        <v>3009.5371700000001</v>
      </c>
      <c r="BE21" s="29">
        <v>3085.3646399999998</v>
      </c>
      <c r="BF21" s="29">
        <v>3081.88598</v>
      </c>
      <c r="BG21" s="29">
        <v>3076.6029100000001</v>
      </c>
      <c r="BH21" s="29">
        <v>3066.1721400000001</v>
      </c>
      <c r="BI21" s="29">
        <v>3066.21135</v>
      </c>
      <c r="BJ21" s="29">
        <v>3060.6348600000001</v>
      </c>
      <c r="BK21" s="29">
        <v>3034.6881600000002</v>
      </c>
      <c r="BL21" s="29">
        <v>3077.5106300000002</v>
      </c>
      <c r="BM21" s="29">
        <v>3021.5519300000001</v>
      </c>
      <c r="BN21" s="29">
        <v>3028.1878099999999</v>
      </c>
      <c r="BO21" s="29">
        <v>3016.1785</v>
      </c>
      <c r="BP21" s="29">
        <v>2999.6105200000002</v>
      </c>
      <c r="BQ21" s="29">
        <v>3004.4331699999998</v>
      </c>
      <c r="BR21" s="29">
        <v>3031.10484</v>
      </c>
      <c r="BS21" s="29">
        <v>3038.2424000000001</v>
      </c>
      <c r="BT21" s="29">
        <v>3032.9020999999998</v>
      </c>
      <c r="BU21" s="29">
        <v>3008.94299</v>
      </c>
      <c r="BV21" s="29">
        <v>3003.5896699999998</v>
      </c>
      <c r="BW21" s="29">
        <v>3030.6226900000001</v>
      </c>
      <c r="BX21" s="29">
        <v>3038.0727900000002</v>
      </c>
      <c r="BY21" s="29">
        <v>3086.4836599999999</v>
      </c>
      <c r="BZ21" s="29">
        <v>3136.5142999999998</v>
      </c>
      <c r="CA21" s="29">
        <v>3145.2376199999999</v>
      </c>
      <c r="CB21" s="29">
        <v>3139.1156700000001</v>
      </c>
      <c r="CC21" s="29">
        <v>3159.9407099999999</v>
      </c>
      <c r="CD21" s="29">
        <v>3167.0807300000001</v>
      </c>
      <c r="CE21" s="29">
        <v>3185.5006699999999</v>
      </c>
      <c r="CF21" s="29">
        <v>3187.6324800000002</v>
      </c>
      <c r="CG21" s="29">
        <v>3190.2303700000002</v>
      </c>
      <c r="CH21" s="29">
        <v>3191.79423</v>
      </c>
      <c r="CI21" s="29">
        <v>3206.87691</v>
      </c>
      <c r="CJ21" s="29">
        <v>3251.45856</v>
      </c>
      <c r="CK21" s="29">
        <v>3303.44877</v>
      </c>
      <c r="CL21" s="29">
        <v>3332.6284300000002</v>
      </c>
      <c r="CM21" s="29">
        <v>3365.0711099999999</v>
      </c>
      <c r="CN21" s="29">
        <v>3350.0911299999998</v>
      </c>
    </row>
    <row r="22" spans="3:92" ht="12.75" customHeight="1" x14ac:dyDescent="0.2">
      <c r="C22" s="51" t="s">
        <v>22</v>
      </c>
      <c r="D22" s="51" t="s">
        <v>23</v>
      </c>
      <c r="E22" s="29">
        <v>1228.8239100000001</v>
      </c>
      <c r="F22" s="29">
        <v>1252.37174</v>
      </c>
      <c r="G22" s="29">
        <v>1255.4413999999999</v>
      </c>
      <c r="H22" s="29">
        <v>1253.0671299999999</v>
      </c>
      <c r="I22" s="29">
        <v>1274.29811</v>
      </c>
      <c r="J22" s="29">
        <v>1279.80502</v>
      </c>
      <c r="K22" s="29">
        <v>1284.3890699999999</v>
      </c>
      <c r="L22" s="29">
        <v>1290.4258500000001</v>
      </c>
      <c r="M22" s="29">
        <v>1261.46561</v>
      </c>
      <c r="N22" s="29">
        <v>1261.1425899999999</v>
      </c>
      <c r="O22" s="29">
        <v>1242.0257899999999</v>
      </c>
      <c r="P22" s="29">
        <v>1260.5977600000001</v>
      </c>
      <c r="Q22" s="29">
        <v>1213.1935100000001</v>
      </c>
      <c r="R22" s="29">
        <v>1203.03395</v>
      </c>
      <c r="S22" s="29">
        <v>1204.4405099999999</v>
      </c>
      <c r="T22" s="29">
        <v>1198.87184</v>
      </c>
      <c r="U22" s="29">
        <v>1184.6614099999999</v>
      </c>
      <c r="V22" s="29">
        <v>1179.6864599999999</v>
      </c>
      <c r="W22" s="29">
        <v>1170.96128</v>
      </c>
      <c r="X22" s="29">
        <v>1125.5077799999999</v>
      </c>
      <c r="Y22" s="29">
        <v>1103.81927</v>
      </c>
      <c r="Z22" s="29">
        <v>1108.27953</v>
      </c>
      <c r="AA22" s="29">
        <v>1046.1355900000001</v>
      </c>
      <c r="AB22" s="29">
        <v>1036.0176100000001</v>
      </c>
      <c r="AC22" s="29">
        <v>1041.80764</v>
      </c>
      <c r="AD22" s="29">
        <v>1037.9927600000001</v>
      </c>
      <c r="AE22" s="29">
        <v>1042.7546400000001</v>
      </c>
      <c r="AF22" s="29">
        <v>1043.4335900000001</v>
      </c>
      <c r="AG22" s="29">
        <v>1021.45769</v>
      </c>
      <c r="AH22" s="29">
        <v>127.11333</v>
      </c>
      <c r="AI22" s="29">
        <v>128.75333000000001</v>
      </c>
      <c r="AJ22" s="29">
        <v>128.18666999999999</v>
      </c>
      <c r="AK22" s="29">
        <v>126.18667000000001</v>
      </c>
      <c r="AL22" s="29">
        <v>125.98667</v>
      </c>
      <c r="AM22" s="29">
        <v>123.18667000000001</v>
      </c>
      <c r="AN22" s="29">
        <v>122.18667000000001</v>
      </c>
      <c r="AO22" s="29">
        <v>123.48</v>
      </c>
      <c r="AP22" s="29">
        <v>119.10666999999999</v>
      </c>
      <c r="AQ22" s="29">
        <v>116.36</v>
      </c>
      <c r="AR22" s="29">
        <v>117.10666999999999</v>
      </c>
      <c r="AS22" s="29">
        <v>120.23334</v>
      </c>
      <c r="AT22" s="29">
        <v>135.26000999999999</v>
      </c>
      <c r="AU22" s="29">
        <v>134.46001000000001</v>
      </c>
      <c r="AV22" s="29">
        <v>1</v>
      </c>
      <c r="AW22" s="29">
        <v>1</v>
      </c>
      <c r="AX22" s="29">
        <v>1</v>
      </c>
      <c r="AY22" s="29">
        <v>1</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row>
    <row r="23" spans="3:92" ht="12.75" customHeight="1" x14ac:dyDescent="0.2">
      <c r="C23" s="51" t="s">
        <v>24</v>
      </c>
      <c r="D23" s="51" t="s">
        <v>25</v>
      </c>
      <c r="E23" s="29">
        <v>2415.36438</v>
      </c>
      <c r="F23" s="29">
        <v>2451.7948900000001</v>
      </c>
      <c r="G23" s="29">
        <v>2472.3203800000001</v>
      </c>
      <c r="H23" s="29">
        <v>2489.81167</v>
      </c>
      <c r="I23" s="29">
        <v>2510.5037299999999</v>
      </c>
      <c r="J23" s="29">
        <v>2530.8736100000001</v>
      </c>
      <c r="K23" s="29">
        <v>2534.4488200000001</v>
      </c>
      <c r="L23" s="29">
        <v>2539.5498200000002</v>
      </c>
      <c r="M23" s="29">
        <v>2534.6599200000001</v>
      </c>
      <c r="N23" s="29">
        <v>2514.0588600000001</v>
      </c>
      <c r="O23" s="29">
        <v>2504.4168399999999</v>
      </c>
      <c r="P23" s="29">
        <v>2493.4752199999998</v>
      </c>
      <c r="Q23" s="29">
        <v>2464.2541299999998</v>
      </c>
      <c r="R23" s="29">
        <v>2443.2193699999998</v>
      </c>
      <c r="S23" s="29">
        <v>2442.3849500000001</v>
      </c>
      <c r="T23" s="29">
        <v>2418.7406999999998</v>
      </c>
      <c r="U23" s="29">
        <v>2339.3184200000001</v>
      </c>
      <c r="V23" s="29">
        <v>2339.31954</v>
      </c>
      <c r="W23" s="29">
        <v>2311.1854800000001</v>
      </c>
      <c r="X23" s="29">
        <v>1974.7568799999999</v>
      </c>
      <c r="Y23" s="29">
        <v>1941.9073699999999</v>
      </c>
      <c r="Z23" s="29">
        <v>1929.63886</v>
      </c>
      <c r="AA23" s="29">
        <v>1858.8195499999999</v>
      </c>
      <c r="AB23" s="29">
        <v>1877.72946</v>
      </c>
      <c r="AC23" s="29">
        <v>1880.58611</v>
      </c>
      <c r="AD23" s="29">
        <v>1881.36952</v>
      </c>
      <c r="AE23" s="29">
        <v>1888.11085</v>
      </c>
      <c r="AF23" s="29">
        <v>1878.34518</v>
      </c>
      <c r="AG23" s="29">
        <v>1891.5417299999999</v>
      </c>
      <c r="AH23" s="29">
        <v>383.86944999999997</v>
      </c>
      <c r="AI23" s="29">
        <v>378.89744999999999</v>
      </c>
      <c r="AJ23" s="29">
        <v>375.67079000000001</v>
      </c>
      <c r="AK23" s="29">
        <v>379.72226000000001</v>
      </c>
      <c r="AL23" s="29">
        <v>261.55214000000001</v>
      </c>
      <c r="AM23" s="29">
        <v>258.83213000000001</v>
      </c>
      <c r="AN23" s="29">
        <v>258.86547000000002</v>
      </c>
      <c r="AO23" s="29">
        <v>259.73212999999998</v>
      </c>
      <c r="AP23" s="29">
        <v>265.35719</v>
      </c>
      <c r="AQ23" s="29">
        <v>270.99718999999999</v>
      </c>
      <c r="AR23" s="29">
        <v>272.81052</v>
      </c>
      <c r="AS23" s="29">
        <v>281.42385999999999</v>
      </c>
      <c r="AT23" s="29">
        <v>290.21587</v>
      </c>
      <c r="AU23" s="29">
        <v>289.90253999999999</v>
      </c>
      <c r="AV23" s="29">
        <v>5.8</v>
      </c>
      <c r="AW23" s="29">
        <v>5.8</v>
      </c>
      <c r="AX23" s="29">
        <v>5.8</v>
      </c>
      <c r="AY23" s="29">
        <v>5.8</v>
      </c>
      <c r="AZ23" s="29">
        <v>4.8</v>
      </c>
      <c r="BA23" s="29">
        <v>4.8</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row>
    <row r="24" spans="3:92" ht="12.75" customHeight="1" x14ac:dyDescent="0.2">
      <c r="C24" s="51" t="s">
        <v>26</v>
      </c>
      <c r="D24" s="2" t="s">
        <v>27</v>
      </c>
      <c r="E24" s="29">
        <v>2530.6022200000002</v>
      </c>
      <c r="F24" s="29">
        <v>2513.6625399999998</v>
      </c>
      <c r="G24" s="29">
        <v>2530.0916699999998</v>
      </c>
      <c r="H24" s="29">
        <v>2508.7231299999999</v>
      </c>
      <c r="I24" s="29">
        <v>2510.5769500000001</v>
      </c>
      <c r="J24" s="29">
        <v>2504.9078599999998</v>
      </c>
      <c r="K24" s="29">
        <v>2473.7040099999999</v>
      </c>
      <c r="L24" s="29">
        <v>2481.13886</v>
      </c>
      <c r="M24" s="29">
        <v>2468.9623499999998</v>
      </c>
      <c r="N24" s="29">
        <v>2484.06</v>
      </c>
      <c r="O24" s="29">
        <v>2470.16147</v>
      </c>
      <c r="P24" s="29">
        <v>2493.2239</v>
      </c>
      <c r="Q24" s="29">
        <v>2471.0748800000001</v>
      </c>
      <c r="R24" s="29">
        <v>2459.5862999999999</v>
      </c>
      <c r="S24" s="29">
        <v>2428.4533900000001</v>
      </c>
      <c r="T24" s="29">
        <v>2374.9831199999999</v>
      </c>
      <c r="U24" s="29">
        <v>2353.1835000000001</v>
      </c>
      <c r="V24" s="29">
        <v>2341.1815299999998</v>
      </c>
      <c r="W24" s="29">
        <v>2325.63301</v>
      </c>
      <c r="X24" s="29">
        <v>2318.3501299999998</v>
      </c>
      <c r="Y24" s="29">
        <v>2312.06808</v>
      </c>
      <c r="Z24" s="29">
        <v>2345.1738500000001</v>
      </c>
      <c r="AA24" s="29">
        <v>2327.4304200000001</v>
      </c>
      <c r="AB24" s="29">
        <v>2330.3162900000002</v>
      </c>
      <c r="AC24" s="29">
        <v>2320.4453199999998</v>
      </c>
      <c r="AD24" s="29">
        <v>2303.3582099999999</v>
      </c>
      <c r="AE24" s="29">
        <v>2314.2030399999999</v>
      </c>
      <c r="AF24" s="29">
        <v>2313.4550800000002</v>
      </c>
      <c r="AG24" s="29">
        <v>2317.0477500000002</v>
      </c>
      <c r="AH24" s="29">
        <v>4724.1330200000002</v>
      </c>
      <c r="AI24" s="29">
        <v>4709.6866600000003</v>
      </c>
      <c r="AJ24" s="29">
        <v>4720.46522</v>
      </c>
      <c r="AK24" s="29">
        <v>4701.9753600000004</v>
      </c>
      <c r="AL24" s="29">
        <v>4863.4430899999998</v>
      </c>
      <c r="AM24" s="29">
        <v>4798.2643799999996</v>
      </c>
      <c r="AN24" s="29">
        <v>4766.5040399999998</v>
      </c>
      <c r="AO24" s="29">
        <v>4770.3794399999997</v>
      </c>
      <c r="AP24" s="29">
        <v>4807.99586</v>
      </c>
      <c r="AQ24" s="29">
        <v>4803.9498800000001</v>
      </c>
      <c r="AR24" s="29">
        <v>4792.83853</v>
      </c>
      <c r="AS24" s="29">
        <v>4821.5518300000003</v>
      </c>
      <c r="AT24" s="29">
        <v>4831.5384199999999</v>
      </c>
      <c r="AU24" s="29">
        <v>4489.3866799999996</v>
      </c>
      <c r="AV24" s="29">
        <v>4464.2048800000002</v>
      </c>
      <c r="AW24" s="29">
        <v>4452.2258499999998</v>
      </c>
      <c r="AX24" s="29">
        <v>4444.2252799999997</v>
      </c>
      <c r="AY24" s="29">
        <v>4493.6576999999997</v>
      </c>
      <c r="AZ24" s="29">
        <v>4487.7659100000001</v>
      </c>
      <c r="BA24" s="29">
        <v>4500.7930100000003</v>
      </c>
      <c r="BB24" s="29">
        <v>4525.47084</v>
      </c>
      <c r="BC24" s="29">
        <v>4496.4601499999999</v>
      </c>
      <c r="BD24" s="29">
        <v>4493.6960300000001</v>
      </c>
      <c r="BE24" s="29">
        <v>4554.2423099999996</v>
      </c>
      <c r="BF24" s="29">
        <v>4581.3331900000003</v>
      </c>
      <c r="BG24" s="29">
        <v>4617.05519</v>
      </c>
      <c r="BH24" s="29">
        <v>4589.75612</v>
      </c>
      <c r="BI24" s="29">
        <v>4590.6003099999998</v>
      </c>
      <c r="BJ24" s="29">
        <v>4631.3165600000002</v>
      </c>
      <c r="BK24" s="29">
        <v>4615.7021400000003</v>
      </c>
      <c r="BL24" s="29">
        <v>4612.6544000000004</v>
      </c>
      <c r="BM24" s="29">
        <v>4636.2489699999996</v>
      </c>
      <c r="BN24" s="29">
        <v>4658.4513100000004</v>
      </c>
      <c r="BO24" s="29">
        <v>4682.47631</v>
      </c>
      <c r="BP24" s="29">
        <v>4679.0975900000003</v>
      </c>
      <c r="BQ24" s="29">
        <v>4704.1713499999996</v>
      </c>
      <c r="BR24" s="29">
        <v>4760.0439800000004</v>
      </c>
      <c r="BS24" s="29">
        <v>4737.14797</v>
      </c>
      <c r="BT24" s="29">
        <v>4682.8939499999997</v>
      </c>
      <c r="BU24" s="29">
        <v>4658.6553299999996</v>
      </c>
      <c r="BV24" s="29">
        <v>4654.5616600000003</v>
      </c>
      <c r="BW24" s="29">
        <v>4638.4919</v>
      </c>
      <c r="BX24" s="29">
        <v>4604.5372299999999</v>
      </c>
      <c r="BY24" s="29">
        <v>4630.9585500000003</v>
      </c>
      <c r="BZ24" s="29">
        <v>4644.29792</v>
      </c>
      <c r="CA24" s="29">
        <v>4683.5850399999999</v>
      </c>
      <c r="CB24" s="29">
        <v>4667.4354000000003</v>
      </c>
      <c r="CC24" s="29">
        <v>4688.1268600000003</v>
      </c>
      <c r="CD24" s="29">
        <v>4725.2765600000002</v>
      </c>
      <c r="CE24" s="29">
        <v>4741.2010899999996</v>
      </c>
      <c r="CF24" s="29">
        <v>4686.39725</v>
      </c>
      <c r="CG24" s="29">
        <v>4680.4736300000004</v>
      </c>
      <c r="CH24" s="29">
        <v>4689.6026000000002</v>
      </c>
      <c r="CI24" s="29">
        <v>4672.4585500000003</v>
      </c>
      <c r="CJ24" s="29">
        <v>4640.4321300000001</v>
      </c>
      <c r="CK24" s="29">
        <v>4672.0077700000002</v>
      </c>
      <c r="CL24" s="29">
        <v>4706.9637599999996</v>
      </c>
      <c r="CM24" s="29">
        <v>4696.3050899999998</v>
      </c>
      <c r="CN24" s="29">
        <v>4631.1840199999997</v>
      </c>
    </row>
    <row r="25" spans="3:92" ht="12.75" customHeight="1" x14ac:dyDescent="0.2">
      <c r="C25" s="51" t="s">
        <v>28</v>
      </c>
      <c r="D25" s="51" t="s">
        <v>29</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4</v>
      </c>
      <c r="AB25" s="29">
        <v>26.093330000000002</v>
      </c>
      <c r="AC25" s="29">
        <v>793.14304000000004</v>
      </c>
      <c r="AD25" s="29">
        <v>1918.9454900000001</v>
      </c>
      <c r="AE25" s="29">
        <v>1903.1465000000001</v>
      </c>
      <c r="AF25" s="29">
        <v>1913.4538700000001</v>
      </c>
      <c r="AG25" s="29">
        <v>1910.9143200000001</v>
      </c>
      <c r="AH25" s="29">
        <v>1912.99143</v>
      </c>
      <c r="AI25" s="29">
        <v>1924.92931</v>
      </c>
      <c r="AJ25" s="29">
        <v>1787.9776400000001</v>
      </c>
      <c r="AK25" s="29">
        <v>1790.80854</v>
      </c>
      <c r="AL25" s="29">
        <v>1806.66371</v>
      </c>
      <c r="AM25" s="29">
        <v>1815.17812</v>
      </c>
      <c r="AN25" s="29">
        <v>1812.91229</v>
      </c>
      <c r="AO25" s="29">
        <v>1826.4985099999999</v>
      </c>
      <c r="AP25" s="29">
        <v>1824.39255</v>
      </c>
      <c r="AQ25" s="29">
        <v>1824.0567799999999</v>
      </c>
      <c r="AR25" s="29">
        <v>1832.97837</v>
      </c>
      <c r="AS25" s="29">
        <v>1835.8986500000001</v>
      </c>
      <c r="AT25" s="29">
        <v>1834.56908</v>
      </c>
      <c r="AU25" s="29">
        <v>1823.2348999999999</v>
      </c>
      <c r="AV25" s="29">
        <v>1803.3859199999999</v>
      </c>
      <c r="AW25" s="29">
        <v>1797.98964</v>
      </c>
      <c r="AX25" s="29">
        <v>1792.2000499999999</v>
      </c>
      <c r="AY25" s="29">
        <v>1906.9690700000001</v>
      </c>
      <c r="AZ25" s="29">
        <v>1913.71101</v>
      </c>
      <c r="BA25" s="29">
        <v>1915.74396</v>
      </c>
      <c r="BB25" s="29">
        <v>1934.4940999999999</v>
      </c>
      <c r="BC25" s="29">
        <v>1940.87013</v>
      </c>
      <c r="BD25" s="29">
        <v>1949.30693</v>
      </c>
      <c r="BE25" s="29">
        <v>1964.9527599999999</v>
      </c>
      <c r="BF25" s="29">
        <v>1962.5181399999999</v>
      </c>
      <c r="BG25" s="29">
        <v>1965.08035</v>
      </c>
      <c r="BH25" s="29">
        <v>1952.7416800000001</v>
      </c>
      <c r="BI25" s="29">
        <v>1949.7163499999999</v>
      </c>
      <c r="BJ25" s="29">
        <v>1946.35447</v>
      </c>
      <c r="BK25" s="29">
        <v>1953.87447</v>
      </c>
      <c r="BL25" s="29">
        <v>1953.44328</v>
      </c>
      <c r="BM25" s="29">
        <v>1966.0134800000001</v>
      </c>
      <c r="BN25" s="29">
        <v>1975.86042</v>
      </c>
      <c r="BO25" s="29">
        <v>1982.9857300000001</v>
      </c>
      <c r="BP25" s="29">
        <v>1976.5590400000001</v>
      </c>
      <c r="BQ25" s="29">
        <v>1980.8296</v>
      </c>
      <c r="BR25" s="29">
        <v>1996.88283</v>
      </c>
      <c r="BS25" s="29">
        <v>2011.2946899999999</v>
      </c>
      <c r="BT25" s="29">
        <v>1970.0640100000001</v>
      </c>
      <c r="BU25" s="29">
        <v>1969.2735700000001</v>
      </c>
      <c r="BV25" s="29">
        <v>1964.7157299999999</v>
      </c>
      <c r="BW25" s="29">
        <v>1970.67651</v>
      </c>
      <c r="BX25" s="29">
        <v>1988.44352</v>
      </c>
      <c r="BY25" s="29">
        <v>2012.5227400000001</v>
      </c>
      <c r="BZ25" s="29">
        <v>2012.5686000000001</v>
      </c>
      <c r="CA25" s="29">
        <v>2019.79946</v>
      </c>
      <c r="CB25" s="29">
        <v>2001.31169</v>
      </c>
      <c r="CC25" s="29">
        <v>1975.67184</v>
      </c>
      <c r="CD25" s="29">
        <v>1966.4585</v>
      </c>
      <c r="CE25" s="29">
        <v>1973.8035500000001</v>
      </c>
      <c r="CF25" s="29">
        <v>1956.5417399999999</v>
      </c>
      <c r="CG25" s="29">
        <v>1949.79855</v>
      </c>
      <c r="CH25" s="29">
        <v>1907.94127</v>
      </c>
      <c r="CI25" s="29">
        <v>1885.7855400000001</v>
      </c>
      <c r="CJ25" s="29">
        <v>1886.4821999999999</v>
      </c>
      <c r="CK25" s="29">
        <v>1867.8111200000001</v>
      </c>
      <c r="CL25" s="29">
        <v>1838.6406400000001</v>
      </c>
      <c r="CM25" s="29">
        <v>1826.41399</v>
      </c>
      <c r="CN25" s="29">
        <v>1775.0082399999999</v>
      </c>
    </row>
    <row r="26" spans="3:92" ht="12.75" customHeight="1" x14ac:dyDescent="0.2">
      <c r="C26" s="51" t="s">
        <v>30</v>
      </c>
      <c r="D26" s="51" t="s">
        <v>31</v>
      </c>
      <c r="E26" s="29">
        <v>1636.3676700000001</v>
      </c>
      <c r="F26" s="29">
        <v>1662.28044</v>
      </c>
      <c r="G26" s="29">
        <v>1697.1169600000001</v>
      </c>
      <c r="H26" s="29">
        <v>1687.9710399999999</v>
      </c>
      <c r="I26" s="29">
        <v>1695.4667999999999</v>
      </c>
      <c r="J26" s="29">
        <v>1697.6148700000001</v>
      </c>
      <c r="K26" s="29">
        <v>1706.0640900000001</v>
      </c>
      <c r="L26" s="29">
        <v>1684.81927</v>
      </c>
      <c r="M26" s="29">
        <v>1670.8093200000001</v>
      </c>
      <c r="N26" s="29">
        <v>1655.3691200000001</v>
      </c>
      <c r="O26" s="29">
        <v>1644.09123</v>
      </c>
      <c r="P26" s="29">
        <v>1647.58582</v>
      </c>
      <c r="Q26" s="29">
        <v>1643.8395399999999</v>
      </c>
      <c r="R26" s="29">
        <v>1662.86853</v>
      </c>
      <c r="S26" s="29">
        <v>1649.9805200000001</v>
      </c>
      <c r="T26" s="29">
        <v>1655.943</v>
      </c>
      <c r="U26" s="29">
        <v>1652.6160199999999</v>
      </c>
      <c r="V26" s="29">
        <v>1650.9709800000001</v>
      </c>
      <c r="W26" s="29">
        <v>1644.8920499999999</v>
      </c>
      <c r="X26" s="29">
        <v>1707.09726</v>
      </c>
      <c r="Y26" s="29">
        <v>1705.3232499999999</v>
      </c>
      <c r="Z26" s="29">
        <v>1667.51603</v>
      </c>
      <c r="AA26" s="29">
        <v>1671.0758000000001</v>
      </c>
      <c r="AB26" s="29">
        <v>1662.7196899999999</v>
      </c>
      <c r="AC26" s="29">
        <v>1664.3809699999999</v>
      </c>
      <c r="AD26" s="29">
        <v>1671.4676400000001</v>
      </c>
      <c r="AE26" s="29">
        <v>1668.3811499999999</v>
      </c>
      <c r="AF26" s="29">
        <v>1662.3479400000001</v>
      </c>
      <c r="AG26" s="29">
        <v>1689.34286</v>
      </c>
      <c r="AH26" s="29">
        <v>1690.24037</v>
      </c>
      <c r="AI26" s="29">
        <v>1689.09538</v>
      </c>
      <c r="AJ26" s="29">
        <v>1686.30872</v>
      </c>
      <c r="AK26" s="29">
        <v>1692.01486</v>
      </c>
      <c r="AL26" s="29">
        <v>1693.7177799999999</v>
      </c>
      <c r="AM26" s="29">
        <v>1700.4088300000001</v>
      </c>
      <c r="AN26" s="29">
        <v>1690.14282</v>
      </c>
      <c r="AO26" s="29">
        <v>1688.7274600000001</v>
      </c>
      <c r="AP26" s="29">
        <v>1701.26307</v>
      </c>
      <c r="AQ26" s="29">
        <v>1699.19121</v>
      </c>
      <c r="AR26" s="29">
        <v>1697.0313200000001</v>
      </c>
      <c r="AS26" s="29">
        <v>1718.7179699999999</v>
      </c>
      <c r="AT26" s="29">
        <v>1707.3895</v>
      </c>
      <c r="AU26" s="29">
        <v>1721.9255000000001</v>
      </c>
      <c r="AV26" s="29">
        <v>1734.3027999999999</v>
      </c>
      <c r="AW26" s="29">
        <v>1726.1352899999999</v>
      </c>
      <c r="AX26" s="29">
        <v>1720.2810199999999</v>
      </c>
      <c r="AY26" s="29">
        <v>1714.7623900000001</v>
      </c>
      <c r="AZ26" s="29">
        <v>1728.6369299999999</v>
      </c>
      <c r="BA26" s="29">
        <v>1758.96874</v>
      </c>
      <c r="BB26" s="29">
        <v>1776.6687300000001</v>
      </c>
      <c r="BC26" s="29">
        <v>1791.37645</v>
      </c>
      <c r="BD26" s="29">
        <v>1787.4631899999999</v>
      </c>
      <c r="BE26" s="29">
        <v>1786.6590900000001</v>
      </c>
      <c r="BF26" s="29">
        <v>1797.3031699999999</v>
      </c>
      <c r="BG26" s="29">
        <v>1794.0890400000001</v>
      </c>
      <c r="BH26" s="29">
        <v>1923.62474</v>
      </c>
      <c r="BI26" s="29">
        <v>1913.9876300000001</v>
      </c>
      <c r="BJ26" s="29">
        <v>1914.3428200000001</v>
      </c>
      <c r="BK26" s="29">
        <v>1916.72443</v>
      </c>
      <c r="BL26" s="29">
        <v>1911.7754299999999</v>
      </c>
      <c r="BM26" s="29">
        <v>1906.0585100000001</v>
      </c>
      <c r="BN26" s="29">
        <v>1846.42671</v>
      </c>
      <c r="BO26" s="29">
        <v>1840.1172300000001</v>
      </c>
      <c r="BP26" s="29">
        <v>1839.85295</v>
      </c>
      <c r="BQ26" s="29">
        <v>1834.9041999999999</v>
      </c>
      <c r="BR26" s="29">
        <v>1817.0784699999999</v>
      </c>
      <c r="BS26" s="29">
        <v>1817.8831</v>
      </c>
      <c r="BT26" s="29">
        <v>1829.0026700000001</v>
      </c>
      <c r="BU26" s="29">
        <v>1819.7517800000001</v>
      </c>
      <c r="BV26" s="29">
        <v>1812.80872</v>
      </c>
      <c r="BW26" s="29">
        <v>1779.88544</v>
      </c>
      <c r="BX26" s="29">
        <v>1758.24065</v>
      </c>
      <c r="BY26" s="29">
        <v>1718.12544</v>
      </c>
      <c r="BZ26" s="29">
        <v>1714.2908299999999</v>
      </c>
      <c r="CA26" s="29">
        <v>1590.6113499999999</v>
      </c>
      <c r="CB26" s="29">
        <v>1593.9155800000001</v>
      </c>
      <c r="CC26" s="29">
        <v>1595.1232199999999</v>
      </c>
      <c r="CD26" s="29">
        <v>1595.29322</v>
      </c>
      <c r="CE26" s="29">
        <v>1594.5357300000001</v>
      </c>
      <c r="CF26" s="29">
        <v>1589.8922700000001</v>
      </c>
      <c r="CG26" s="29">
        <v>1585.41227</v>
      </c>
      <c r="CH26" s="29">
        <v>1597.7004300000001</v>
      </c>
      <c r="CI26" s="29">
        <v>1608.13931</v>
      </c>
      <c r="CJ26" s="29">
        <v>1570.6343099999999</v>
      </c>
      <c r="CK26" s="29">
        <v>1584.4959699999999</v>
      </c>
      <c r="CL26" s="29">
        <v>1598.5781099999999</v>
      </c>
      <c r="CM26" s="29">
        <v>1596.4631099999999</v>
      </c>
      <c r="CN26" s="29">
        <v>1596.3164400000001</v>
      </c>
    </row>
    <row r="27" spans="3:92" ht="12.75" customHeight="1" x14ac:dyDescent="0.2">
      <c r="C27" s="51" t="s">
        <v>32</v>
      </c>
      <c r="D27" s="51" t="s">
        <v>33</v>
      </c>
      <c r="E27" s="29">
        <v>2371.2592300000001</v>
      </c>
      <c r="F27" s="29">
        <v>2424.5438199999999</v>
      </c>
      <c r="G27" s="29">
        <v>2455.9236900000001</v>
      </c>
      <c r="H27" s="29">
        <v>2479.3460700000001</v>
      </c>
      <c r="I27" s="29">
        <v>2516.4126799999999</v>
      </c>
      <c r="J27" s="29">
        <v>2526.7866600000002</v>
      </c>
      <c r="K27" s="29">
        <v>2547.5673200000001</v>
      </c>
      <c r="L27" s="29">
        <v>2540.7081600000001</v>
      </c>
      <c r="M27" s="29">
        <v>2526.1906199999999</v>
      </c>
      <c r="N27" s="29">
        <v>2507.8021399999998</v>
      </c>
      <c r="O27" s="29">
        <v>2502.0748100000001</v>
      </c>
      <c r="P27" s="29">
        <v>2485.8126099999999</v>
      </c>
      <c r="Q27" s="29">
        <v>2663.9861700000001</v>
      </c>
      <c r="R27" s="29">
        <v>2666.0314899999998</v>
      </c>
      <c r="S27" s="29">
        <v>2665.9465100000002</v>
      </c>
      <c r="T27" s="29">
        <v>2661.3444100000002</v>
      </c>
      <c r="U27" s="29">
        <v>2628.9652500000002</v>
      </c>
      <c r="V27" s="29">
        <v>2636.35655</v>
      </c>
      <c r="W27" s="29">
        <v>2635.04484</v>
      </c>
      <c r="X27" s="29">
        <v>2513.3656000000001</v>
      </c>
      <c r="Y27" s="29">
        <v>2480.5817000000002</v>
      </c>
      <c r="Z27" s="29">
        <v>2465.59897</v>
      </c>
      <c r="AA27" s="29">
        <v>2459.98117</v>
      </c>
      <c r="AB27" s="29">
        <v>2444.7652899999998</v>
      </c>
      <c r="AC27" s="29">
        <v>1680.5224499999999</v>
      </c>
      <c r="AD27" s="29">
        <v>550.26067</v>
      </c>
      <c r="AE27" s="29">
        <v>554.87401999999997</v>
      </c>
      <c r="AF27" s="29">
        <v>554.48675000000003</v>
      </c>
      <c r="AG27" s="29">
        <v>546.45340999999996</v>
      </c>
      <c r="AH27" s="29">
        <v>541.56248000000005</v>
      </c>
      <c r="AI27" s="29">
        <v>546.24780999999996</v>
      </c>
      <c r="AJ27" s="29">
        <v>679.91075999999998</v>
      </c>
      <c r="AK27" s="29">
        <v>677.59491000000003</v>
      </c>
      <c r="AL27" s="29">
        <v>675.90490999999997</v>
      </c>
      <c r="AM27" s="29">
        <v>668.42492000000004</v>
      </c>
      <c r="AN27" s="29">
        <v>672.12491</v>
      </c>
      <c r="AO27" s="29">
        <v>680.62492999999995</v>
      </c>
      <c r="AP27" s="29">
        <v>687.07826999999997</v>
      </c>
      <c r="AQ27" s="29">
        <v>690.88919999999996</v>
      </c>
      <c r="AR27" s="29">
        <v>688.78173000000004</v>
      </c>
      <c r="AS27" s="29">
        <v>689.22172999999998</v>
      </c>
      <c r="AT27" s="29">
        <v>690.39295000000004</v>
      </c>
      <c r="AU27" s="29">
        <v>694.39989000000003</v>
      </c>
      <c r="AV27" s="29">
        <v>159.63158000000001</v>
      </c>
      <c r="AW27" s="29">
        <v>146.93823</v>
      </c>
      <c r="AX27" s="29">
        <v>137.74701999999999</v>
      </c>
      <c r="AY27" s="29">
        <v>4.8</v>
      </c>
      <c r="AZ27" s="29">
        <v>4.8</v>
      </c>
      <c r="BA27" s="29">
        <v>4.8</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row>
    <row r="28" spans="3:92" ht="12.75" customHeight="1" x14ac:dyDescent="0.2">
      <c r="C28" s="51" t="s">
        <v>34</v>
      </c>
      <c r="D28" s="51" t="s">
        <v>35</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9.1066699999999994</v>
      </c>
      <c r="BK28" s="29">
        <v>10.106669999999999</v>
      </c>
      <c r="BL28" s="29">
        <v>11.106669999999999</v>
      </c>
      <c r="BM28" s="29">
        <v>11.706670000000001</v>
      </c>
      <c r="BN28" s="29">
        <v>11.706670000000001</v>
      </c>
      <c r="BO28" s="29">
        <v>11.706670000000001</v>
      </c>
      <c r="BP28" s="29">
        <v>12.106669999999999</v>
      </c>
      <c r="BQ28" s="29">
        <v>12.106669999999999</v>
      </c>
      <c r="BR28" s="29">
        <v>12.106669999999999</v>
      </c>
      <c r="BS28" s="29">
        <v>12.106669999999999</v>
      </c>
      <c r="BT28" s="29">
        <v>11.50667</v>
      </c>
      <c r="BU28" s="29">
        <v>11.50667</v>
      </c>
      <c r="BV28" s="29">
        <v>11.50667</v>
      </c>
      <c r="BW28" s="29">
        <v>11.50667</v>
      </c>
      <c r="BX28" s="29">
        <v>11.50667</v>
      </c>
      <c r="BY28" s="29">
        <v>11.50667</v>
      </c>
      <c r="BZ28" s="29">
        <v>11.50667</v>
      </c>
      <c r="CA28" s="29">
        <v>11.50667</v>
      </c>
      <c r="CB28" s="29">
        <v>11.244540000000001</v>
      </c>
      <c r="CC28" s="29">
        <v>10.644539999999999</v>
      </c>
      <c r="CD28" s="29">
        <v>12.4</v>
      </c>
      <c r="CE28" s="29">
        <v>11.4</v>
      </c>
      <c r="CF28" s="29">
        <v>11</v>
      </c>
      <c r="CG28" s="29">
        <v>11</v>
      </c>
      <c r="CH28" s="29">
        <v>10</v>
      </c>
      <c r="CI28" s="29">
        <v>12.6</v>
      </c>
      <c r="CJ28" s="29">
        <v>12.4</v>
      </c>
      <c r="CK28" s="29">
        <v>13.4</v>
      </c>
      <c r="CL28" s="29">
        <v>13.4</v>
      </c>
      <c r="CM28" s="29">
        <v>13.4</v>
      </c>
      <c r="CN28" s="29">
        <v>12.6</v>
      </c>
    </row>
    <row r="29" spans="3:92" ht="12.75" customHeight="1" x14ac:dyDescent="0.2">
      <c r="C29" s="51" t="s">
        <v>36</v>
      </c>
      <c r="D29" s="51" t="s">
        <v>37</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62.875459999999997</v>
      </c>
      <c r="BK29" s="29">
        <v>67.462130000000002</v>
      </c>
      <c r="BL29" s="29">
        <v>68.462130000000002</v>
      </c>
      <c r="BM29" s="29">
        <v>73.262129999999999</v>
      </c>
      <c r="BN29" s="29">
        <v>73.702129999999997</v>
      </c>
      <c r="BO29" s="29">
        <v>74.90213</v>
      </c>
      <c r="BP29" s="29">
        <v>74.90213</v>
      </c>
      <c r="BQ29" s="29">
        <v>76.902140000000003</v>
      </c>
      <c r="BR29" s="29">
        <v>77.302139999999994</v>
      </c>
      <c r="BS29" s="29">
        <v>78.302139999999994</v>
      </c>
      <c r="BT29" s="29">
        <v>74.302139999999994</v>
      </c>
      <c r="BU29" s="29">
        <v>72.302139999999994</v>
      </c>
      <c r="BV29" s="29">
        <v>74.302139999999994</v>
      </c>
      <c r="BW29" s="29">
        <v>74.075469999999996</v>
      </c>
      <c r="BX29" s="29">
        <v>75.675470000000004</v>
      </c>
      <c r="BY29" s="29">
        <v>77.102140000000006</v>
      </c>
      <c r="BZ29" s="29">
        <v>77.588800000000006</v>
      </c>
      <c r="CA29" s="29">
        <v>79.528790000000001</v>
      </c>
      <c r="CB29" s="29">
        <v>78.128789999999995</v>
      </c>
      <c r="CC29" s="29">
        <v>87.375460000000004</v>
      </c>
      <c r="CD29" s="29">
        <v>82.89546</v>
      </c>
      <c r="CE29" s="29">
        <v>86.802130000000005</v>
      </c>
      <c r="CF29" s="29">
        <v>91.40213</v>
      </c>
      <c r="CG29" s="29">
        <v>90.002129999999994</v>
      </c>
      <c r="CH29" s="29">
        <v>89.922129999999996</v>
      </c>
      <c r="CI29" s="29">
        <v>90.695459999999997</v>
      </c>
      <c r="CJ29" s="29">
        <v>88.948790000000002</v>
      </c>
      <c r="CK29" s="29">
        <v>90.728790000000004</v>
      </c>
      <c r="CL29" s="29">
        <v>90.728790000000004</v>
      </c>
      <c r="CM29" s="29">
        <v>89.455460000000002</v>
      </c>
      <c r="CN29" s="29">
        <v>87.868790000000004</v>
      </c>
    </row>
    <row r="30" spans="3:92" ht="12.75" customHeight="1" x14ac:dyDescent="0.2">
      <c r="C30" s="51" t="s">
        <v>38</v>
      </c>
      <c r="D30" s="51" t="s">
        <v>39</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17.344149999999999</v>
      </c>
      <c r="BK30" s="29">
        <v>17.344149999999999</v>
      </c>
      <c r="BL30" s="29">
        <v>17.344149999999999</v>
      </c>
      <c r="BM30" s="29">
        <v>16.344149999999999</v>
      </c>
      <c r="BN30" s="29">
        <v>17.14415</v>
      </c>
      <c r="BO30" s="29">
        <v>18.14415</v>
      </c>
      <c r="BP30" s="29">
        <v>17.14415</v>
      </c>
      <c r="BQ30" s="29">
        <v>19.11748</v>
      </c>
      <c r="BR30" s="29">
        <v>19.064150000000001</v>
      </c>
      <c r="BS30" s="29">
        <v>19.064150000000001</v>
      </c>
      <c r="BT30" s="29">
        <v>19.730820000000001</v>
      </c>
      <c r="BU30" s="29">
        <v>19.730820000000001</v>
      </c>
      <c r="BV30" s="29">
        <v>17.904150000000001</v>
      </c>
      <c r="BW30" s="29">
        <v>19.904150000000001</v>
      </c>
      <c r="BX30" s="29">
        <v>20.15748</v>
      </c>
      <c r="BY30" s="29">
        <v>19.184149999999999</v>
      </c>
      <c r="BZ30" s="29">
        <v>20.250820000000001</v>
      </c>
      <c r="CA30" s="29">
        <v>21.15748</v>
      </c>
      <c r="CB30" s="29">
        <v>25.15748</v>
      </c>
      <c r="CC30" s="29">
        <v>27.064150000000001</v>
      </c>
      <c r="CD30" s="29">
        <v>27.47748</v>
      </c>
      <c r="CE30" s="29">
        <v>29.47748</v>
      </c>
      <c r="CF30" s="29">
        <v>32.077480000000001</v>
      </c>
      <c r="CG30" s="29">
        <v>34.277479999999997</v>
      </c>
      <c r="CH30" s="29">
        <v>34.47748</v>
      </c>
      <c r="CI30" s="29">
        <v>33.47748</v>
      </c>
      <c r="CJ30" s="29">
        <v>32.47748</v>
      </c>
      <c r="CK30" s="29">
        <v>33.47748</v>
      </c>
      <c r="CL30" s="29">
        <v>33.47748</v>
      </c>
      <c r="CM30" s="29">
        <v>33.677480000000003</v>
      </c>
      <c r="CN30" s="29">
        <v>32.47748</v>
      </c>
    </row>
    <row r="31" spans="3:92" ht="12.75" customHeight="1" x14ac:dyDescent="0.2">
      <c r="C31" s="51" t="s">
        <v>40</v>
      </c>
      <c r="D31" s="51" t="s">
        <v>41</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2.1871999999999998</v>
      </c>
      <c r="BK31" s="29">
        <v>29.92747</v>
      </c>
      <c r="BL31" s="29">
        <v>30.127469999999999</v>
      </c>
      <c r="BM31" s="29">
        <v>31.0608</v>
      </c>
      <c r="BN31" s="29">
        <v>31.0608</v>
      </c>
      <c r="BO31" s="29">
        <v>33.0608</v>
      </c>
      <c r="BP31" s="29">
        <v>34.110799999999998</v>
      </c>
      <c r="BQ31" s="29">
        <v>34.110799999999998</v>
      </c>
      <c r="BR31" s="29">
        <v>34.710799999999999</v>
      </c>
      <c r="BS31" s="29">
        <v>35.777470000000001</v>
      </c>
      <c r="BT31" s="29">
        <v>36.377470000000002</v>
      </c>
      <c r="BU31" s="29">
        <v>38.044139999999999</v>
      </c>
      <c r="BV31" s="29">
        <v>37.17747</v>
      </c>
      <c r="BW31" s="29">
        <v>41.577469999999998</v>
      </c>
      <c r="BX31" s="29">
        <v>42.669339999999998</v>
      </c>
      <c r="BY31" s="29">
        <v>48.002670000000002</v>
      </c>
      <c r="BZ31" s="29">
        <v>46.402670000000001</v>
      </c>
      <c r="CA31" s="29">
        <v>44.602670000000003</v>
      </c>
      <c r="CB31" s="29">
        <v>44.602670000000003</v>
      </c>
      <c r="CC31" s="29">
        <v>43.602670000000003</v>
      </c>
      <c r="CD31" s="29">
        <v>45.466670000000001</v>
      </c>
      <c r="CE31" s="29">
        <v>39.933340000000001</v>
      </c>
      <c r="CF31" s="29">
        <v>39.933340000000001</v>
      </c>
      <c r="CG31" s="29">
        <v>40.933340000000001</v>
      </c>
      <c r="CH31" s="29">
        <v>41.933340000000001</v>
      </c>
      <c r="CI31" s="29">
        <v>45.533340000000003</v>
      </c>
      <c r="CJ31" s="29">
        <v>46.533340000000003</v>
      </c>
      <c r="CK31" s="29">
        <v>45.866669999999999</v>
      </c>
      <c r="CL31" s="29">
        <v>45.466670000000001</v>
      </c>
      <c r="CM31" s="29">
        <v>45.466670000000001</v>
      </c>
      <c r="CN31" s="29">
        <v>45.466670000000001</v>
      </c>
    </row>
    <row r="32" spans="3:92" ht="12.75" customHeight="1" x14ac:dyDescent="0.2">
      <c r="C32" s="51" t="s">
        <v>42</v>
      </c>
      <c r="D32" s="51" t="s">
        <v>43</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197.5712</v>
      </c>
      <c r="AW32" s="29">
        <v>193.49119999999999</v>
      </c>
      <c r="AX32" s="29">
        <v>198.03787</v>
      </c>
      <c r="AY32" s="29">
        <v>203.02453</v>
      </c>
      <c r="AZ32" s="29">
        <v>203.32453000000001</v>
      </c>
      <c r="BA32" s="29">
        <v>197.89786000000001</v>
      </c>
      <c r="BB32" s="29">
        <v>200.50452999999999</v>
      </c>
      <c r="BC32" s="29">
        <v>205.15786</v>
      </c>
      <c r="BD32" s="29">
        <v>205.60453000000001</v>
      </c>
      <c r="BE32" s="29">
        <v>214.29785999999999</v>
      </c>
      <c r="BF32" s="29">
        <v>216.32452000000001</v>
      </c>
      <c r="BG32" s="29">
        <v>217.81119000000001</v>
      </c>
      <c r="BH32" s="29">
        <v>208.86452</v>
      </c>
      <c r="BI32" s="29">
        <v>207.86452</v>
      </c>
      <c r="BJ32" s="29">
        <v>76.253330000000005</v>
      </c>
      <c r="BK32" s="29">
        <v>76.52</v>
      </c>
      <c r="BL32" s="29">
        <v>74.52</v>
      </c>
      <c r="BM32" s="29">
        <v>72.52</v>
      </c>
      <c r="BN32" s="29">
        <v>72.306669999999997</v>
      </c>
      <c r="BO32" s="29">
        <v>73.88</v>
      </c>
      <c r="BP32" s="29">
        <v>74.186660000000003</v>
      </c>
      <c r="BQ32" s="29">
        <v>73.186660000000003</v>
      </c>
      <c r="BR32" s="29">
        <v>73.301659999999998</v>
      </c>
      <c r="BS32" s="29">
        <v>72.72833</v>
      </c>
      <c r="BT32" s="29">
        <v>70.421660000000003</v>
      </c>
      <c r="BU32" s="29">
        <v>72.421660000000003</v>
      </c>
      <c r="BV32" s="29">
        <v>77.421660000000003</v>
      </c>
      <c r="BW32" s="29">
        <v>79.421660000000003</v>
      </c>
      <c r="BX32" s="29">
        <v>80.781660000000002</v>
      </c>
      <c r="BY32" s="29">
        <v>78.781660000000002</v>
      </c>
      <c r="BZ32" s="29">
        <v>80.875</v>
      </c>
      <c r="CA32" s="29">
        <v>78.174999999999997</v>
      </c>
      <c r="CB32" s="29">
        <v>77.641670000000005</v>
      </c>
      <c r="CC32" s="29">
        <v>74.086659999999995</v>
      </c>
      <c r="CD32" s="29">
        <v>78.713329999999999</v>
      </c>
      <c r="CE32" s="29">
        <v>77.433329999999998</v>
      </c>
      <c r="CF32" s="29">
        <v>76.433329999999998</v>
      </c>
      <c r="CG32" s="29">
        <v>79.333330000000004</v>
      </c>
      <c r="CH32" s="29">
        <v>79.833330000000004</v>
      </c>
      <c r="CI32" s="29">
        <v>78.633330000000001</v>
      </c>
      <c r="CJ32" s="29">
        <v>78.333330000000004</v>
      </c>
      <c r="CK32" s="29">
        <v>82.133330000000001</v>
      </c>
      <c r="CL32" s="29">
        <v>84.133330000000001</v>
      </c>
      <c r="CM32" s="29">
        <v>87.233329999999995</v>
      </c>
      <c r="CN32" s="29">
        <v>86.733329999999995</v>
      </c>
    </row>
    <row r="33" spans="3:92" ht="12.75" customHeight="1" x14ac:dyDescent="0.2">
      <c r="C33" s="51" t="s">
        <v>44</v>
      </c>
      <c r="D33" s="51" t="s">
        <v>45</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24.20833</v>
      </c>
      <c r="BK33" s="29">
        <v>24.093330000000002</v>
      </c>
      <c r="BL33" s="29">
        <v>25.093330000000002</v>
      </c>
      <c r="BM33" s="29">
        <v>25.96</v>
      </c>
      <c r="BN33" s="29">
        <v>25.96</v>
      </c>
      <c r="BO33" s="29">
        <v>25.96</v>
      </c>
      <c r="BP33" s="29">
        <v>24.96</v>
      </c>
      <c r="BQ33" s="29">
        <v>26.96</v>
      </c>
      <c r="BR33" s="29">
        <v>26.066669999999998</v>
      </c>
      <c r="BS33" s="29">
        <v>27.066669999999998</v>
      </c>
      <c r="BT33" s="29">
        <v>29.066669999999998</v>
      </c>
      <c r="BU33" s="29">
        <v>30.266670000000001</v>
      </c>
      <c r="BV33" s="29">
        <v>33.266669999999998</v>
      </c>
      <c r="BW33" s="29">
        <v>32.266669999999998</v>
      </c>
      <c r="BX33" s="29">
        <v>34.266669999999998</v>
      </c>
      <c r="BY33" s="29">
        <v>36.066670000000002</v>
      </c>
      <c r="BZ33" s="29">
        <v>35.466670000000001</v>
      </c>
      <c r="CA33" s="29">
        <v>35.466670000000001</v>
      </c>
      <c r="CB33" s="29">
        <v>35.466670000000001</v>
      </c>
      <c r="CC33" s="29">
        <v>36.266669999999998</v>
      </c>
      <c r="CD33" s="29">
        <v>37.466670000000001</v>
      </c>
      <c r="CE33" s="29">
        <v>37.466670000000001</v>
      </c>
      <c r="CF33" s="29">
        <v>37.666670000000003</v>
      </c>
      <c r="CG33" s="29">
        <v>36.666670000000003</v>
      </c>
      <c r="CH33" s="29">
        <v>39.666670000000003</v>
      </c>
      <c r="CI33" s="29">
        <v>41.666670000000003</v>
      </c>
      <c r="CJ33" s="29">
        <v>40.866669999999999</v>
      </c>
      <c r="CK33" s="29">
        <v>43.866669999999999</v>
      </c>
      <c r="CL33" s="29">
        <v>43.866669999999999</v>
      </c>
      <c r="CM33" s="29">
        <v>43.666670000000003</v>
      </c>
      <c r="CN33" s="29">
        <v>44.666670000000003</v>
      </c>
    </row>
    <row r="34" spans="3:92" ht="12.75" customHeight="1" x14ac:dyDescent="0.2">
      <c r="C34" s="51" t="s">
        <v>46</v>
      </c>
      <c r="D34" s="51" t="s">
        <v>47</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93.824529999999996</v>
      </c>
      <c r="AW34" s="29">
        <v>91.851190000000003</v>
      </c>
      <c r="AX34" s="29">
        <v>93.477860000000007</v>
      </c>
      <c r="AY34" s="29">
        <v>92.44</v>
      </c>
      <c r="AZ34" s="29">
        <v>92.44</v>
      </c>
      <c r="BA34" s="29">
        <v>88.613330000000005</v>
      </c>
      <c r="BB34" s="29">
        <v>90.821659999999994</v>
      </c>
      <c r="BC34" s="29">
        <v>92.901660000000007</v>
      </c>
      <c r="BD34" s="29">
        <v>92.701660000000004</v>
      </c>
      <c r="BE34" s="29">
        <v>93.674999999999997</v>
      </c>
      <c r="BF34" s="29">
        <v>93.935000000000002</v>
      </c>
      <c r="BG34" s="29">
        <v>97.534999999999997</v>
      </c>
      <c r="BH34" s="29">
        <v>93.621939999999995</v>
      </c>
      <c r="BI34" s="29">
        <v>92.448599999999999</v>
      </c>
      <c r="BJ34" s="29">
        <v>32.306669999999997</v>
      </c>
      <c r="BK34" s="29">
        <v>34.306669999999997</v>
      </c>
      <c r="BL34" s="29">
        <v>35.50667</v>
      </c>
      <c r="BM34" s="29">
        <v>36.226669999999999</v>
      </c>
      <c r="BN34" s="29">
        <v>37.426670000000001</v>
      </c>
      <c r="BO34" s="29">
        <v>38.295670000000001</v>
      </c>
      <c r="BP34" s="29">
        <v>36.69567</v>
      </c>
      <c r="BQ34" s="29">
        <v>37.495669999999997</v>
      </c>
      <c r="BR34" s="29">
        <v>36.495669999999997</v>
      </c>
      <c r="BS34" s="29">
        <v>38.495669999999997</v>
      </c>
      <c r="BT34" s="29">
        <v>41.295670000000001</v>
      </c>
      <c r="BU34" s="29">
        <v>41.495669999999997</v>
      </c>
      <c r="BV34" s="29">
        <v>41.69567</v>
      </c>
      <c r="BW34" s="29">
        <v>44.295670000000001</v>
      </c>
      <c r="BX34" s="29">
        <v>42.295670000000001</v>
      </c>
      <c r="BY34" s="29">
        <v>44.295670000000001</v>
      </c>
      <c r="BZ34" s="29">
        <v>45.295670000000001</v>
      </c>
      <c r="CA34" s="29">
        <v>48.095669999999998</v>
      </c>
      <c r="CB34" s="29">
        <v>46.69567</v>
      </c>
      <c r="CC34" s="29">
        <v>47.37567</v>
      </c>
      <c r="CD34" s="29">
        <v>47.306669999999997</v>
      </c>
      <c r="CE34" s="29">
        <v>47.306669999999997</v>
      </c>
      <c r="CF34" s="29">
        <v>48.106670000000001</v>
      </c>
      <c r="CG34" s="29">
        <v>47.606670000000001</v>
      </c>
      <c r="CH34" s="29">
        <v>48.606670000000001</v>
      </c>
      <c r="CI34" s="29">
        <v>48.806669999999997</v>
      </c>
      <c r="CJ34" s="29">
        <v>47.713340000000002</v>
      </c>
      <c r="CK34" s="29">
        <v>48.713340000000002</v>
      </c>
      <c r="CL34" s="29">
        <v>49.713340000000002</v>
      </c>
      <c r="CM34" s="29">
        <v>49.713340000000002</v>
      </c>
      <c r="CN34" s="29">
        <v>48.073340000000002</v>
      </c>
    </row>
    <row r="35" spans="3:92" ht="12.75" customHeight="1" x14ac:dyDescent="0.2">
      <c r="C35" s="51" t="s">
        <v>48</v>
      </c>
      <c r="D35" s="51" t="s">
        <v>49</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58.470390000000002</v>
      </c>
      <c r="BK35" s="29">
        <v>57.510390000000001</v>
      </c>
      <c r="BL35" s="29">
        <v>57.310389999999998</v>
      </c>
      <c r="BM35" s="29">
        <v>57.41039</v>
      </c>
      <c r="BN35" s="29">
        <v>56.330390000000001</v>
      </c>
      <c r="BO35" s="29">
        <v>58.330390000000001</v>
      </c>
      <c r="BP35" s="29">
        <v>60.330390000000001</v>
      </c>
      <c r="BQ35" s="29">
        <v>64.070390000000003</v>
      </c>
      <c r="BR35" s="29">
        <v>63.070390000000003</v>
      </c>
      <c r="BS35" s="29">
        <v>65.070390000000003</v>
      </c>
      <c r="BT35" s="29">
        <v>66.320390000000003</v>
      </c>
      <c r="BU35" s="29">
        <v>66.547060000000002</v>
      </c>
      <c r="BV35" s="29">
        <v>68.400390000000002</v>
      </c>
      <c r="BW35" s="29">
        <v>67.073719999999994</v>
      </c>
      <c r="BX35" s="29">
        <v>69.843720000000005</v>
      </c>
      <c r="BY35" s="29">
        <v>70.997050000000002</v>
      </c>
      <c r="BZ35" s="29">
        <v>72.850380000000001</v>
      </c>
      <c r="CA35" s="29">
        <v>75.850380000000001</v>
      </c>
      <c r="CB35" s="29">
        <v>74.170379999999994</v>
      </c>
      <c r="CC35" s="29">
        <v>73.431979999999996</v>
      </c>
      <c r="CD35" s="29">
        <v>74.231979999999993</v>
      </c>
      <c r="CE35" s="29">
        <v>73.045310000000001</v>
      </c>
      <c r="CF35" s="29">
        <v>72.645309999999995</v>
      </c>
      <c r="CG35" s="29">
        <v>71.658649999999994</v>
      </c>
      <c r="CH35" s="29">
        <v>71.258650000000003</v>
      </c>
      <c r="CI35" s="29">
        <v>70.658649999999994</v>
      </c>
      <c r="CJ35" s="29">
        <v>70.958650000000006</v>
      </c>
      <c r="CK35" s="29">
        <v>71.158649999999994</v>
      </c>
      <c r="CL35" s="29">
        <v>74.05865</v>
      </c>
      <c r="CM35" s="29">
        <v>75.691990000000004</v>
      </c>
      <c r="CN35" s="29">
        <v>76.391990000000007</v>
      </c>
    </row>
    <row r="36" spans="3:92" ht="12.75" customHeight="1" x14ac:dyDescent="0.2">
      <c r="C36" s="51" t="s">
        <v>50</v>
      </c>
      <c r="D36" s="51" t="s">
        <v>51</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143.17734999999999</v>
      </c>
      <c r="BK36" s="29">
        <v>144.57735</v>
      </c>
      <c r="BL36" s="29">
        <v>144.57735</v>
      </c>
      <c r="BM36" s="29">
        <v>145.81735</v>
      </c>
      <c r="BN36" s="29">
        <v>145.21735000000001</v>
      </c>
      <c r="BO36" s="29">
        <v>147.15067999999999</v>
      </c>
      <c r="BP36" s="29">
        <v>143.42605</v>
      </c>
      <c r="BQ36" s="29">
        <v>140.63151999999999</v>
      </c>
      <c r="BR36" s="29">
        <v>139.83152000000001</v>
      </c>
      <c r="BS36" s="29">
        <v>137.97792000000001</v>
      </c>
      <c r="BT36" s="29">
        <v>139.17792</v>
      </c>
      <c r="BU36" s="29">
        <v>138.57792000000001</v>
      </c>
      <c r="BV36" s="29">
        <v>137.26921999999999</v>
      </c>
      <c r="BW36" s="29">
        <v>137.02922000000001</v>
      </c>
      <c r="BX36" s="29">
        <v>132.82921999999999</v>
      </c>
      <c r="BY36" s="29">
        <v>135.64255</v>
      </c>
      <c r="BZ36" s="29">
        <v>137.62922</v>
      </c>
      <c r="CA36" s="29">
        <v>137.82921999999999</v>
      </c>
      <c r="CB36" s="29">
        <v>140.22922</v>
      </c>
      <c r="CC36" s="29">
        <v>140.23589000000001</v>
      </c>
      <c r="CD36" s="29">
        <v>140.88319999999999</v>
      </c>
      <c r="CE36" s="29">
        <v>140.08320000000001</v>
      </c>
      <c r="CF36" s="29">
        <v>139.76320000000001</v>
      </c>
      <c r="CG36" s="29">
        <v>144.36320000000001</v>
      </c>
      <c r="CH36" s="29">
        <v>142.9632</v>
      </c>
      <c r="CI36" s="29">
        <v>142.76320000000001</v>
      </c>
      <c r="CJ36" s="29">
        <v>150.05653000000001</v>
      </c>
      <c r="CK36" s="29">
        <v>150.22986</v>
      </c>
      <c r="CL36" s="29">
        <v>147.62106</v>
      </c>
      <c r="CM36" s="29">
        <v>144.82105999999999</v>
      </c>
      <c r="CN36" s="29">
        <v>144.82105999999999</v>
      </c>
    </row>
    <row r="37" spans="3:92" ht="12.75" customHeight="1" x14ac:dyDescent="0.2">
      <c r="C37" s="51" t="s">
        <v>52</v>
      </c>
      <c r="D37" s="51" t="s">
        <v>53</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37.982399999999998</v>
      </c>
      <c r="BK37" s="29">
        <v>37.546700000000001</v>
      </c>
      <c r="BL37" s="29">
        <v>35.326999999999998</v>
      </c>
      <c r="BM37" s="29">
        <v>35.247</v>
      </c>
      <c r="BN37" s="29">
        <v>40.366999999999997</v>
      </c>
      <c r="BO37" s="29">
        <v>39.829729999999998</v>
      </c>
      <c r="BP37" s="29">
        <v>39.835999999999999</v>
      </c>
      <c r="BQ37" s="29">
        <v>40.109729999999999</v>
      </c>
      <c r="BR37" s="29">
        <v>40.109729999999999</v>
      </c>
      <c r="BS37" s="29">
        <v>40.109729999999999</v>
      </c>
      <c r="BT37" s="29">
        <v>41.5364</v>
      </c>
      <c r="BU37" s="29">
        <v>42.70973</v>
      </c>
      <c r="BV37" s="29">
        <v>43.70973</v>
      </c>
      <c r="BW37" s="29">
        <v>40.70973</v>
      </c>
      <c r="BX37" s="29">
        <v>41.70973</v>
      </c>
      <c r="BY37" s="29">
        <v>44.70973</v>
      </c>
      <c r="BZ37" s="29">
        <v>44.70973</v>
      </c>
      <c r="CA37" s="29">
        <v>45.2164</v>
      </c>
      <c r="CB37" s="29">
        <v>44.2164</v>
      </c>
      <c r="CC37" s="29">
        <v>45.7164</v>
      </c>
      <c r="CD37" s="29">
        <v>44.222729999999999</v>
      </c>
      <c r="CE37" s="29">
        <v>42.222729999999999</v>
      </c>
      <c r="CF37" s="29">
        <v>44.222729999999999</v>
      </c>
      <c r="CG37" s="29">
        <v>44.16</v>
      </c>
      <c r="CH37" s="29">
        <v>43.16</v>
      </c>
      <c r="CI37" s="29">
        <v>41.306669999999997</v>
      </c>
      <c r="CJ37" s="29">
        <v>41.306669999999997</v>
      </c>
      <c r="CK37" s="29">
        <v>41.369399999999999</v>
      </c>
      <c r="CL37" s="29">
        <v>42.369399999999999</v>
      </c>
      <c r="CM37" s="29">
        <v>40.369399999999999</v>
      </c>
      <c r="CN37" s="29">
        <v>39.369399999999999</v>
      </c>
    </row>
    <row r="38" spans="3:92" ht="12.75" customHeight="1" x14ac:dyDescent="0.2">
      <c r="C38" s="51" t="s">
        <v>54</v>
      </c>
      <c r="D38" s="51" t="s">
        <v>55</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186.94560000000001</v>
      </c>
      <c r="AW38" s="29">
        <v>184.38293999999999</v>
      </c>
      <c r="AX38" s="29">
        <v>191.12295</v>
      </c>
      <c r="AY38" s="29">
        <v>203.84628000000001</v>
      </c>
      <c r="AZ38" s="29">
        <v>208.04628</v>
      </c>
      <c r="BA38" s="29">
        <v>219.98626999999999</v>
      </c>
      <c r="BB38" s="29">
        <v>226.09334000000001</v>
      </c>
      <c r="BC38" s="29">
        <v>230.09334000000001</v>
      </c>
      <c r="BD38" s="29">
        <v>235.71688</v>
      </c>
      <c r="BE38" s="29">
        <v>236.29048</v>
      </c>
      <c r="BF38" s="29">
        <v>234.27381</v>
      </c>
      <c r="BG38" s="29">
        <v>232.97380999999999</v>
      </c>
      <c r="BH38" s="29">
        <v>236.14714000000001</v>
      </c>
      <c r="BI38" s="29">
        <v>239.74714</v>
      </c>
      <c r="BJ38" s="29">
        <v>115.86731</v>
      </c>
      <c r="BK38" s="29">
        <v>88.348200000000006</v>
      </c>
      <c r="BL38" s="29">
        <v>87.9482</v>
      </c>
      <c r="BM38" s="29">
        <v>86.448319999999995</v>
      </c>
      <c r="BN38" s="29">
        <v>89.560450000000003</v>
      </c>
      <c r="BO38" s="29">
        <v>88.974369999999993</v>
      </c>
      <c r="BP38" s="29">
        <v>91.876239999999996</v>
      </c>
      <c r="BQ38" s="29">
        <v>93.187709999999996</v>
      </c>
      <c r="BR38" s="29">
        <v>92.787710000000004</v>
      </c>
      <c r="BS38" s="29">
        <v>94.827719999999999</v>
      </c>
      <c r="BT38" s="29">
        <v>94.154780000000002</v>
      </c>
      <c r="BU38" s="29">
        <v>94.316860000000005</v>
      </c>
      <c r="BV38" s="29">
        <v>95.054779999999994</v>
      </c>
      <c r="BW38" s="29">
        <v>93.201440000000005</v>
      </c>
      <c r="BX38" s="29">
        <v>91.628110000000007</v>
      </c>
      <c r="BY38" s="29">
        <v>96.03152</v>
      </c>
      <c r="BZ38" s="29">
        <v>101.87152</v>
      </c>
      <c r="CA38" s="29">
        <v>103.36485999999999</v>
      </c>
      <c r="CB38" s="29">
        <v>93.564859999999996</v>
      </c>
      <c r="CC38" s="29">
        <v>94.271529999999998</v>
      </c>
      <c r="CD38" s="29">
        <v>93.124830000000003</v>
      </c>
      <c r="CE38" s="29">
        <v>92.324830000000006</v>
      </c>
      <c r="CF38" s="29">
        <v>91.700419999999994</v>
      </c>
      <c r="CG38" s="29">
        <v>94.337090000000003</v>
      </c>
      <c r="CH38" s="29">
        <v>94.937089999999998</v>
      </c>
      <c r="CI38" s="29">
        <v>96.137090000000001</v>
      </c>
      <c r="CJ38" s="29">
        <v>97.137090000000001</v>
      </c>
      <c r="CK38" s="29">
        <v>98.030420000000007</v>
      </c>
      <c r="CL38" s="29">
        <v>96.323750000000004</v>
      </c>
      <c r="CM38" s="29">
        <v>97.470410000000001</v>
      </c>
      <c r="CN38" s="29">
        <v>96.590410000000006</v>
      </c>
    </row>
    <row r="39" spans="3:92" ht="12.75" customHeight="1" x14ac:dyDescent="0.2">
      <c r="C39" s="51" t="s">
        <v>56</v>
      </c>
      <c r="D39" s="51" t="s">
        <v>57</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101.28052</v>
      </c>
      <c r="BK39" s="29">
        <v>102.28052</v>
      </c>
      <c r="BL39" s="29">
        <v>93.280519999999996</v>
      </c>
      <c r="BM39" s="29">
        <v>89.680520000000001</v>
      </c>
      <c r="BN39" s="29">
        <v>90.680520000000001</v>
      </c>
      <c r="BO39" s="29">
        <v>89.680520000000001</v>
      </c>
      <c r="BP39" s="29">
        <v>90.380520000000004</v>
      </c>
      <c r="BQ39" s="29">
        <v>91.380520000000004</v>
      </c>
      <c r="BR39" s="29">
        <v>93.380520000000004</v>
      </c>
      <c r="BS39" s="29">
        <v>90.380520000000004</v>
      </c>
      <c r="BT39" s="29">
        <v>93.067179999999993</v>
      </c>
      <c r="BU39" s="29">
        <v>95.947180000000003</v>
      </c>
      <c r="BV39" s="29">
        <v>93.947180000000003</v>
      </c>
      <c r="BW39" s="29">
        <v>97.413849999999996</v>
      </c>
      <c r="BX39" s="29">
        <v>95.513850000000005</v>
      </c>
      <c r="BY39" s="29">
        <v>97.513850000000005</v>
      </c>
      <c r="BZ39" s="29">
        <v>96.647180000000006</v>
      </c>
      <c r="CA39" s="29">
        <v>98.139979999999994</v>
      </c>
      <c r="CB39" s="29">
        <v>98.197710000000001</v>
      </c>
      <c r="CC39" s="29">
        <v>99.032780000000002</v>
      </c>
      <c r="CD39" s="29">
        <v>98.511179999999996</v>
      </c>
      <c r="CE39" s="29">
        <v>104.01118</v>
      </c>
      <c r="CF39" s="29">
        <v>105.87785</v>
      </c>
      <c r="CG39" s="29">
        <v>108.67785000000001</v>
      </c>
      <c r="CH39" s="29">
        <v>110.67785000000001</v>
      </c>
      <c r="CI39" s="29">
        <v>113.97785</v>
      </c>
      <c r="CJ39" s="29">
        <v>113.97785</v>
      </c>
      <c r="CK39" s="29">
        <v>115.36452</v>
      </c>
      <c r="CL39" s="29">
        <v>117.99785</v>
      </c>
      <c r="CM39" s="29">
        <v>120.47785</v>
      </c>
      <c r="CN39" s="29">
        <v>123.17785000000001</v>
      </c>
    </row>
    <row r="40" spans="3:92" ht="12.75" customHeight="1" x14ac:dyDescent="0.2">
      <c r="C40" s="51" t="s">
        <v>58</v>
      </c>
      <c r="D40" s="51" t="s">
        <v>59</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39.224530000000001</v>
      </c>
      <c r="BK40" s="29">
        <v>40.491199999999999</v>
      </c>
      <c r="BL40" s="29">
        <v>41.491199999999999</v>
      </c>
      <c r="BM40" s="29">
        <v>42.491199999999999</v>
      </c>
      <c r="BN40" s="29">
        <v>43.491199999999999</v>
      </c>
      <c r="BO40" s="29">
        <v>43.491199999999999</v>
      </c>
      <c r="BP40" s="29">
        <v>44.091200000000001</v>
      </c>
      <c r="BQ40" s="29">
        <v>44.011200000000002</v>
      </c>
      <c r="BR40" s="29">
        <v>44.011200000000002</v>
      </c>
      <c r="BS40" s="29">
        <v>44.011200000000002</v>
      </c>
      <c r="BT40" s="29">
        <v>44.011200000000002</v>
      </c>
      <c r="BU40" s="29">
        <v>43.011200000000002</v>
      </c>
      <c r="BV40" s="29">
        <v>42.011200000000002</v>
      </c>
      <c r="BW40" s="29">
        <v>43.504530000000003</v>
      </c>
      <c r="BX40" s="29">
        <v>42.611199999999997</v>
      </c>
      <c r="BY40" s="29">
        <v>45.944540000000003</v>
      </c>
      <c r="BZ40" s="29">
        <v>45.133339999999997</v>
      </c>
      <c r="CA40" s="29">
        <v>48.733339999999998</v>
      </c>
      <c r="CB40" s="29">
        <v>47.533340000000003</v>
      </c>
      <c r="CC40" s="29">
        <v>47.733339999999998</v>
      </c>
      <c r="CD40" s="29">
        <v>46.733339999999998</v>
      </c>
      <c r="CE40" s="29">
        <v>46.08</v>
      </c>
      <c r="CF40" s="29">
        <v>46.08</v>
      </c>
      <c r="CG40" s="29">
        <v>47.88</v>
      </c>
      <c r="CH40" s="29">
        <v>47.88</v>
      </c>
      <c r="CI40" s="29">
        <v>48.88</v>
      </c>
      <c r="CJ40" s="29">
        <v>49.88</v>
      </c>
      <c r="CK40" s="29">
        <v>50.653329999999997</v>
      </c>
      <c r="CL40" s="29">
        <v>49.653329999999997</v>
      </c>
      <c r="CM40" s="29">
        <v>48.85333</v>
      </c>
      <c r="CN40" s="29">
        <v>48.053330000000003</v>
      </c>
    </row>
    <row r="41" spans="3:92" ht="12.75" customHeight="1" x14ac:dyDescent="0.2">
      <c r="C41" s="51" t="s">
        <v>60</v>
      </c>
      <c r="D41" s="51" t="s">
        <v>61</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19.831530000000001</v>
      </c>
      <c r="BK41" s="29">
        <v>19.63579</v>
      </c>
      <c r="BL41" s="29">
        <v>20.542459999999998</v>
      </c>
      <c r="BM41" s="29">
        <v>20.442460000000001</v>
      </c>
      <c r="BN41" s="29">
        <v>20.442460000000001</v>
      </c>
      <c r="BO41" s="29">
        <v>21.082460000000001</v>
      </c>
      <c r="BP41" s="29">
        <v>20.48246</v>
      </c>
      <c r="BQ41" s="29">
        <v>21.28246</v>
      </c>
      <c r="BR41" s="29">
        <v>22.64246</v>
      </c>
      <c r="BS41" s="29">
        <v>22.62246</v>
      </c>
      <c r="BT41" s="29">
        <v>24.32246</v>
      </c>
      <c r="BU41" s="29">
        <v>24.562460000000002</v>
      </c>
      <c r="BV41" s="29">
        <v>25.062460000000002</v>
      </c>
      <c r="BW41" s="29">
        <v>24.582460000000001</v>
      </c>
      <c r="BX41" s="29">
        <v>23.582460000000001</v>
      </c>
      <c r="BY41" s="29">
        <v>22.102460000000001</v>
      </c>
      <c r="BZ41" s="29">
        <v>21.702459999999999</v>
      </c>
      <c r="CA41" s="29">
        <v>21.702459999999999</v>
      </c>
      <c r="CB41" s="29">
        <v>22.502459999999999</v>
      </c>
      <c r="CC41" s="29">
        <v>23.062460000000002</v>
      </c>
      <c r="CD41" s="29">
        <v>22.262460000000001</v>
      </c>
      <c r="CE41" s="29">
        <v>23.262460000000001</v>
      </c>
      <c r="CF41" s="29">
        <v>21.355789999999999</v>
      </c>
      <c r="CG41" s="29">
        <v>19.755790000000001</v>
      </c>
      <c r="CH41" s="29">
        <v>19.760249999999999</v>
      </c>
      <c r="CI41" s="29">
        <v>20.746749999999999</v>
      </c>
      <c r="CJ41" s="29">
        <v>20.746749999999999</v>
      </c>
      <c r="CK41" s="29">
        <v>21.34675</v>
      </c>
      <c r="CL41" s="29">
        <v>21.34675</v>
      </c>
      <c r="CM41" s="29">
        <v>21.34675</v>
      </c>
      <c r="CN41" s="29">
        <v>21.946750000000002</v>
      </c>
    </row>
    <row r="42" spans="3:92" ht="12.75" customHeight="1" x14ac:dyDescent="0.2">
      <c r="C42" s="51" t="s">
        <v>62</v>
      </c>
      <c r="D42" s="51" t="s">
        <v>63</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284.66842000000003</v>
      </c>
      <c r="AW42" s="29">
        <v>281.89508000000001</v>
      </c>
      <c r="AX42" s="29">
        <v>281.08841000000001</v>
      </c>
      <c r="AY42" s="29">
        <v>290.10503</v>
      </c>
      <c r="AZ42" s="29">
        <v>290.42401999999998</v>
      </c>
      <c r="BA42" s="29">
        <v>293.09802000000002</v>
      </c>
      <c r="BB42" s="29">
        <v>289.68149</v>
      </c>
      <c r="BC42" s="29">
        <v>290.36469</v>
      </c>
      <c r="BD42" s="29">
        <v>298.887</v>
      </c>
      <c r="BE42" s="29">
        <v>298.43002999999999</v>
      </c>
      <c r="BF42" s="29">
        <v>292.98338999999999</v>
      </c>
      <c r="BG42" s="29">
        <v>287.78339</v>
      </c>
      <c r="BH42" s="29">
        <v>290.28233</v>
      </c>
      <c r="BI42" s="29">
        <v>291.40965</v>
      </c>
      <c r="BJ42" s="29">
        <v>33.98827</v>
      </c>
      <c r="BK42" s="29">
        <v>34.888269999999999</v>
      </c>
      <c r="BL42" s="29">
        <v>35.888269999999999</v>
      </c>
      <c r="BM42" s="29">
        <v>34.571210000000001</v>
      </c>
      <c r="BN42" s="29">
        <v>35.571210000000001</v>
      </c>
      <c r="BO42" s="29">
        <v>37.508479999999999</v>
      </c>
      <c r="BP42" s="29">
        <v>37.508479999999999</v>
      </c>
      <c r="BQ42" s="29">
        <v>37.508479999999999</v>
      </c>
      <c r="BR42" s="29">
        <v>36.708480000000002</v>
      </c>
      <c r="BS42" s="29">
        <v>35.708480000000002</v>
      </c>
      <c r="BT42" s="29">
        <v>34.655149999999999</v>
      </c>
      <c r="BU42" s="29">
        <v>33.155149999999999</v>
      </c>
      <c r="BV42" s="29">
        <v>32.901820000000001</v>
      </c>
      <c r="BW42" s="29">
        <v>35.248489999999997</v>
      </c>
      <c r="BX42" s="29">
        <v>37.248489999999997</v>
      </c>
      <c r="BY42" s="29">
        <v>37.048490000000001</v>
      </c>
      <c r="BZ42" s="29">
        <v>37.048490000000001</v>
      </c>
      <c r="CA42" s="29">
        <v>36.248489999999997</v>
      </c>
      <c r="CB42" s="29">
        <v>37.115160000000003</v>
      </c>
      <c r="CC42" s="29">
        <v>36.048490000000001</v>
      </c>
      <c r="CD42" s="29">
        <v>37.928489999999996</v>
      </c>
      <c r="CE42" s="29">
        <v>37.901820000000001</v>
      </c>
      <c r="CF42" s="29">
        <v>43.181820000000002</v>
      </c>
      <c r="CG42" s="29">
        <v>43.981819999999999</v>
      </c>
      <c r="CH42" s="29">
        <v>45.8</v>
      </c>
      <c r="CI42" s="29">
        <v>46.4</v>
      </c>
      <c r="CJ42" s="29">
        <v>46.4</v>
      </c>
      <c r="CK42" s="29">
        <v>45.50667</v>
      </c>
      <c r="CL42" s="29">
        <v>45.706670000000003</v>
      </c>
      <c r="CM42" s="29">
        <v>44.706670000000003</v>
      </c>
      <c r="CN42" s="29">
        <v>44.453339999999997</v>
      </c>
    </row>
    <row r="43" spans="3:92" ht="12.75" customHeight="1" x14ac:dyDescent="0.2">
      <c r="C43" s="51" t="s">
        <v>64</v>
      </c>
      <c r="D43" s="51" t="s">
        <v>65</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18.600000000000001</v>
      </c>
      <c r="BK43" s="29">
        <v>18.8</v>
      </c>
      <c r="BL43" s="29">
        <v>18.8</v>
      </c>
      <c r="BM43" s="29">
        <v>19.8</v>
      </c>
      <c r="BN43" s="29">
        <v>19.8</v>
      </c>
      <c r="BO43" s="29">
        <v>19.8</v>
      </c>
      <c r="BP43" s="29">
        <v>19.8</v>
      </c>
      <c r="BQ43" s="29">
        <v>19.8</v>
      </c>
      <c r="BR43" s="29">
        <v>18.8</v>
      </c>
      <c r="BS43" s="29">
        <v>19.8</v>
      </c>
      <c r="BT43" s="29">
        <v>19.8</v>
      </c>
      <c r="BU43" s="29">
        <v>18.8</v>
      </c>
      <c r="BV43" s="29">
        <v>19.8</v>
      </c>
      <c r="BW43" s="29">
        <v>20.8</v>
      </c>
      <c r="BX43" s="29">
        <v>20.8</v>
      </c>
      <c r="BY43" s="29">
        <v>19.8</v>
      </c>
      <c r="BZ43" s="29">
        <v>18.8</v>
      </c>
      <c r="CA43" s="29">
        <v>22.3</v>
      </c>
      <c r="CB43" s="29">
        <v>22.3</v>
      </c>
      <c r="CC43" s="29">
        <v>22.3</v>
      </c>
      <c r="CD43" s="29">
        <v>22.433330000000002</v>
      </c>
      <c r="CE43" s="29">
        <v>21.433330000000002</v>
      </c>
      <c r="CF43" s="29">
        <v>19.433330000000002</v>
      </c>
      <c r="CG43" s="29">
        <v>21.433330000000002</v>
      </c>
      <c r="CH43" s="29">
        <v>17.433330000000002</v>
      </c>
      <c r="CI43" s="29">
        <v>16.233329999999999</v>
      </c>
      <c r="CJ43" s="29">
        <v>19.033329999999999</v>
      </c>
      <c r="CK43" s="29">
        <v>18.033329999999999</v>
      </c>
      <c r="CL43" s="29">
        <v>19.033329999999999</v>
      </c>
      <c r="CM43" s="29">
        <v>16.899999999999999</v>
      </c>
      <c r="CN43" s="29">
        <v>15.553330000000001</v>
      </c>
    </row>
    <row r="44" spans="3:92" ht="12.75" customHeight="1" x14ac:dyDescent="0.2">
      <c r="C44" s="51" t="s">
        <v>66</v>
      </c>
      <c r="D44" s="51" t="s">
        <v>67</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28.246670000000002</v>
      </c>
      <c r="BK44" s="29">
        <v>27.766670000000001</v>
      </c>
      <c r="BL44" s="29">
        <v>26.84666</v>
      </c>
      <c r="BM44" s="29">
        <v>28.033329999999999</v>
      </c>
      <c r="BN44" s="29">
        <v>29.94</v>
      </c>
      <c r="BO44" s="29">
        <v>29.033329999999999</v>
      </c>
      <c r="BP44" s="29">
        <v>31.02</v>
      </c>
      <c r="BQ44" s="29">
        <v>32.393329999999999</v>
      </c>
      <c r="BR44" s="29">
        <v>33.393329999999999</v>
      </c>
      <c r="BS44" s="29">
        <v>35.406660000000002</v>
      </c>
      <c r="BT44" s="29">
        <v>38.259990000000002</v>
      </c>
      <c r="BU44" s="29">
        <v>39.673319999999997</v>
      </c>
      <c r="BV44" s="29">
        <v>40.779989999999998</v>
      </c>
      <c r="BW44" s="29">
        <v>40.459989999999998</v>
      </c>
      <c r="BX44" s="29">
        <v>41.459989999999998</v>
      </c>
      <c r="BY44" s="29">
        <v>41.359990000000003</v>
      </c>
      <c r="BZ44" s="29">
        <v>41.359990000000003</v>
      </c>
      <c r="CA44" s="29">
        <v>41.359990000000003</v>
      </c>
      <c r="CB44" s="29">
        <v>42.159990000000001</v>
      </c>
      <c r="CC44" s="29">
        <v>41.759990000000002</v>
      </c>
      <c r="CD44" s="29">
        <v>44.359990000000003</v>
      </c>
      <c r="CE44" s="29">
        <v>46.359990000000003</v>
      </c>
      <c r="CF44" s="29">
        <v>46.359990000000003</v>
      </c>
      <c r="CG44" s="29">
        <v>46.959989999999998</v>
      </c>
      <c r="CH44" s="29">
        <v>46.959989999999998</v>
      </c>
      <c r="CI44" s="29">
        <v>48.959989999999998</v>
      </c>
      <c r="CJ44" s="29">
        <v>49.159990000000001</v>
      </c>
      <c r="CK44" s="29">
        <v>47.659990000000001</v>
      </c>
      <c r="CL44" s="29">
        <v>51.659990000000001</v>
      </c>
      <c r="CM44" s="29">
        <v>50.686660000000003</v>
      </c>
      <c r="CN44" s="29">
        <v>52.073320000000002</v>
      </c>
    </row>
    <row r="45" spans="3:92" ht="12.75" customHeight="1" x14ac:dyDescent="0.2">
      <c r="C45" s="51" t="s">
        <v>68</v>
      </c>
      <c r="D45" s="51" t="s">
        <v>69</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110.53658</v>
      </c>
      <c r="BK45" s="29">
        <v>108.73658</v>
      </c>
      <c r="BL45" s="29">
        <v>110.05658</v>
      </c>
      <c r="BM45" s="29">
        <v>112.05658</v>
      </c>
      <c r="BN45" s="29">
        <v>114.00324999999999</v>
      </c>
      <c r="BO45" s="29">
        <v>115.768</v>
      </c>
      <c r="BP45" s="29">
        <v>119.568</v>
      </c>
      <c r="BQ45" s="29">
        <v>121.54134000000001</v>
      </c>
      <c r="BR45" s="29">
        <v>122.54134000000001</v>
      </c>
      <c r="BS45" s="29">
        <v>120.72087000000001</v>
      </c>
      <c r="BT45" s="29">
        <v>120.98433</v>
      </c>
      <c r="BU45" s="29">
        <v>121.99433000000001</v>
      </c>
      <c r="BV45" s="29">
        <v>125.94417</v>
      </c>
      <c r="BW45" s="29">
        <v>126.69083999999999</v>
      </c>
      <c r="BX45" s="29">
        <v>130.16936000000001</v>
      </c>
      <c r="BY45" s="29">
        <v>132.12133</v>
      </c>
      <c r="BZ45" s="29">
        <v>130.78318999999999</v>
      </c>
      <c r="CA45" s="29">
        <v>132.67601999999999</v>
      </c>
      <c r="CB45" s="29">
        <v>137.57013000000001</v>
      </c>
      <c r="CC45" s="29">
        <v>142.74347</v>
      </c>
      <c r="CD45" s="29">
        <v>154.48853</v>
      </c>
      <c r="CE45" s="29">
        <v>155.40189000000001</v>
      </c>
      <c r="CF45" s="29">
        <v>156.67055999999999</v>
      </c>
      <c r="CG45" s="29">
        <v>155.11057</v>
      </c>
      <c r="CH45" s="29">
        <v>159.04723000000001</v>
      </c>
      <c r="CI45" s="29">
        <v>157.22057000000001</v>
      </c>
      <c r="CJ45" s="29">
        <v>156.04373000000001</v>
      </c>
      <c r="CK45" s="29">
        <v>154.76372000000001</v>
      </c>
      <c r="CL45" s="29">
        <v>155.68371999999999</v>
      </c>
      <c r="CM45" s="29">
        <v>157.23706000000001</v>
      </c>
      <c r="CN45" s="29">
        <v>157.16705999999999</v>
      </c>
    </row>
    <row r="46" spans="3:92" ht="12.75" customHeight="1" x14ac:dyDescent="0.2">
      <c r="C46" s="51" t="s">
        <v>70</v>
      </c>
      <c r="D46" s="51" t="s">
        <v>71</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73.055729999999997</v>
      </c>
      <c r="BK46" s="29">
        <v>72.25573</v>
      </c>
      <c r="BL46" s="29">
        <v>73.695729999999998</v>
      </c>
      <c r="BM46" s="29">
        <v>74.89573</v>
      </c>
      <c r="BN46" s="29">
        <v>74.095730000000003</v>
      </c>
      <c r="BO46" s="29">
        <v>72.7624</v>
      </c>
      <c r="BP46" s="29">
        <v>72.7624</v>
      </c>
      <c r="BQ46" s="29">
        <v>70.7624</v>
      </c>
      <c r="BR46" s="29">
        <v>70.062399999999997</v>
      </c>
      <c r="BS46" s="29">
        <v>70.462400000000002</v>
      </c>
      <c r="BT46" s="29">
        <v>71.849059999999994</v>
      </c>
      <c r="BU46" s="29">
        <v>69.449060000000003</v>
      </c>
      <c r="BV46" s="29">
        <v>66.449060000000003</v>
      </c>
      <c r="BW46" s="29">
        <v>66.915729999999996</v>
      </c>
      <c r="BX46" s="29">
        <v>66.115729999999999</v>
      </c>
      <c r="BY46" s="29">
        <v>66.609059999999999</v>
      </c>
      <c r="BZ46" s="29">
        <v>61.978400000000001</v>
      </c>
      <c r="CA46" s="29">
        <v>58.878399999999999</v>
      </c>
      <c r="CB46" s="29">
        <v>58.478400000000001</v>
      </c>
      <c r="CC46" s="29">
        <v>61.378399999999999</v>
      </c>
      <c r="CD46" s="29">
        <v>67.565070000000006</v>
      </c>
      <c r="CE46" s="29">
        <v>69.898399999999995</v>
      </c>
      <c r="CF46" s="29">
        <v>69.898399999999995</v>
      </c>
      <c r="CG46" s="29">
        <v>68.398399999999995</v>
      </c>
      <c r="CH46" s="29">
        <v>66.438400000000001</v>
      </c>
      <c r="CI46" s="29">
        <v>64.731729999999999</v>
      </c>
      <c r="CJ46" s="29">
        <v>66.285060000000001</v>
      </c>
      <c r="CK46" s="29">
        <v>64.605059999999995</v>
      </c>
      <c r="CL46" s="29">
        <v>70.191730000000007</v>
      </c>
      <c r="CM46" s="29">
        <v>70.51173</v>
      </c>
      <c r="CN46" s="29">
        <v>70.791730000000001</v>
      </c>
    </row>
    <row r="47" spans="3:92" ht="12.75" customHeight="1" x14ac:dyDescent="0.2">
      <c r="C47" s="51" t="s">
        <v>72</v>
      </c>
      <c r="D47" s="51" t="s">
        <v>73</v>
      </c>
      <c r="E47" s="29">
        <v>3446.97109</v>
      </c>
      <c r="F47" s="29">
        <v>3439.41642</v>
      </c>
      <c r="G47" s="29">
        <v>3462.95534</v>
      </c>
      <c r="H47" s="29">
        <v>3441.0373500000001</v>
      </c>
      <c r="I47" s="29">
        <v>3462.8129800000002</v>
      </c>
      <c r="J47" s="29">
        <v>3503.1218399999998</v>
      </c>
      <c r="K47" s="29">
        <v>3539.0427800000002</v>
      </c>
      <c r="L47" s="29">
        <v>3543.2495100000001</v>
      </c>
      <c r="M47" s="29">
        <v>3535.3763800000002</v>
      </c>
      <c r="N47" s="29">
        <v>3534.5210900000002</v>
      </c>
      <c r="O47" s="29">
        <v>3530.4489400000002</v>
      </c>
      <c r="P47" s="29">
        <v>3555.37725</v>
      </c>
      <c r="Q47" s="29">
        <v>3555.2162800000001</v>
      </c>
      <c r="R47" s="29">
        <v>3565.4392899999998</v>
      </c>
      <c r="S47" s="29">
        <v>3578.58034</v>
      </c>
      <c r="T47" s="29">
        <v>3569.8593000000001</v>
      </c>
      <c r="U47" s="29">
        <v>3568.80503</v>
      </c>
      <c r="V47" s="29">
        <v>3600.9127100000001</v>
      </c>
      <c r="W47" s="29">
        <v>3631.5130600000002</v>
      </c>
      <c r="X47" s="29">
        <v>3687.43093</v>
      </c>
      <c r="Y47" s="29">
        <v>3691.8626399999998</v>
      </c>
      <c r="Z47" s="29">
        <v>3681.3104499999999</v>
      </c>
      <c r="AA47" s="29">
        <v>3719.43444</v>
      </c>
      <c r="AB47" s="29">
        <v>3727.6797299999998</v>
      </c>
      <c r="AC47" s="29">
        <v>3724.97532</v>
      </c>
      <c r="AD47" s="29">
        <v>3712.5693099999999</v>
      </c>
      <c r="AE47" s="29">
        <v>3710.0807300000001</v>
      </c>
      <c r="AF47" s="29">
        <v>3716.0154200000002</v>
      </c>
      <c r="AG47" s="29">
        <v>3713.7443400000002</v>
      </c>
      <c r="AH47" s="29">
        <v>3715.9977699999999</v>
      </c>
      <c r="AI47" s="29">
        <v>3709.4792900000002</v>
      </c>
      <c r="AJ47" s="29">
        <v>3704.3464300000001</v>
      </c>
      <c r="AK47" s="29">
        <v>3708.7651999999998</v>
      </c>
      <c r="AL47" s="29">
        <v>3713.3799899999999</v>
      </c>
      <c r="AM47" s="29">
        <v>3741.88717</v>
      </c>
      <c r="AN47" s="29">
        <v>3741.4282499999999</v>
      </c>
      <c r="AO47" s="29">
        <v>3749.4699099999998</v>
      </c>
      <c r="AP47" s="29">
        <v>3768.0751</v>
      </c>
      <c r="AQ47" s="29">
        <v>3817.9476800000002</v>
      </c>
      <c r="AR47" s="29">
        <v>3856.8162499999999</v>
      </c>
      <c r="AS47" s="29">
        <v>3829.6197400000001</v>
      </c>
      <c r="AT47" s="29">
        <v>3847.3945100000001</v>
      </c>
      <c r="AU47" s="29">
        <v>3848.5570299999999</v>
      </c>
      <c r="AV47" s="29">
        <v>3857.40798</v>
      </c>
      <c r="AW47" s="29">
        <v>3841.6467200000002</v>
      </c>
      <c r="AX47" s="29">
        <v>3882.71767</v>
      </c>
      <c r="AY47" s="29">
        <v>3902.2203199999999</v>
      </c>
      <c r="AZ47" s="29">
        <v>3910.1259799999998</v>
      </c>
      <c r="BA47" s="29">
        <v>3955.8655800000001</v>
      </c>
      <c r="BB47" s="29">
        <v>3959.02549</v>
      </c>
      <c r="BC47" s="29">
        <v>3996.1316099999999</v>
      </c>
      <c r="BD47" s="29">
        <v>3997.77027</v>
      </c>
      <c r="BE47" s="29">
        <v>4035.7397000000001</v>
      </c>
      <c r="BF47" s="29">
        <v>4065.8545300000001</v>
      </c>
      <c r="BG47" s="29">
        <v>4080.83842</v>
      </c>
      <c r="BH47" s="29">
        <v>3977.8812899999998</v>
      </c>
      <c r="BI47" s="29">
        <v>3968.9533000000001</v>
      </c>
      <c r="BJ47" s="29">
        <v>3961.4372800000001</v>
      </c>
      <c r="BK47" s="29">
        <v>3938.0983200000001</v>
      </c>
      <c r="BL47" s="29">
        <v>3953.7373200000002</v>
      </c>
      <c r="BM47" s="29">
        <v>3971.8478700000001</v>
      </c>
      <c r="BN47" s="29">
        <v>3966.3998799999999</v>
      </c>
      <c r="BO47" s="29">
        <v>4005.8791200000001</v>
      </c>
      <c r="BP47" s="29">
        <v>3984.1874299999999</v>
      </c>
      <c r="BQ47" s="29">
        <v>4002.0223900000001</v>
      </c>
      <c r="BR47" s="29">
        <v>4020.6485299999999</v>
      </c>
      <c r="BS47" s="29">
        <v>4013.9679500000002</v>
      </c>
      <c r="BT47" s="29">
        <v>3980.5613199999998</v>
      </c>
      <c r="BU47" s="29">
        <v>3986.49638</v>
      </c>
      <c r="BV47" s="29">
        <v>3968.2995900000001</v>
      </c>
      <c r="BW47" s="29">
        <v>4004.0566399999998</v>
      </c>
      <c r="BX47" s="29">
        <v>4000.7307799999999</v>
      </c>
      <c r="BY47" s="29">
        <v>4041.5831800000001</v>
      </c>
      <c r="BZ47" s="29">
        <v>4071.4102400000002</v>
      </c>
      <c r="CA47" s="29">
        <v>4090.9907800000001</v>
      </c>
      <c r="CB47" s="29">
        <v>4039.9101799999999</v>
      </c>
      <c r="CC47" s="29">
        <v>4059.5157399999998</v>
      </c>
      <c r="CD47" s="29">
        <v>4138.1321799999996</v>
      </c>
      <c r="CE47" s="29">
        <v>4138.0143099999996</v>
      </c>
      <c r="CF47" s="29">
        <v>4148.3635800000002</v>
      </c>
      <c r="CG47" s="29">
        <v>4155.1409100000001</v>
      </c>
      <c r="CH47" s="29">
        <v>4157.3765000000003</v>
      </c>
      <c r="CI47" s="29">
        <v>4146.9931999999999</v>
      </c>
      <c r="CJ47" s="29">
        <v>4136.0505400000002</v>
      </c>
      <c r="CK47" s="29">
        <v>4157.4497499999998</v>
      </c>
      <c r="CL47" s="29">
        <v>4147.9140200000002</v>
      </c>
      <c r="CM47" s="29">
        <v>4165.3844099999997</v>
      </c>
      <c r="CN47" s="29">
        <v>4152.9874099999997</v>
      </c>
    </row>
    <row r="48" spans="3:92" ht="12.75" customHeight="1" x14ac:dyDescent="0.2">
      <c r="C48" s="51" t="s">
        <v>74</v>
      </c>
      <c r="D48" s="51" t="s">
        <v>75</v>
      </c>
      <c r="E48" s="29">
        <v>1768.98775</v>
      </c>
      <c r="F48" s="29">
        <v>1766.6515400000001</v>
      </c>
      <c r="G48" s="29">
        <v>1760.3916999999999</v>
      </c>
      <c r="H48" s="29">
        <v>1748.95001</v>
      </c>
      <c r="I48" s="29">
        <v>1743.3883699999999</v>
      </c>
      <c r="J48" s="29">
        <v>1742.8700799999999</v>
      </c>
      <c r="K48" s="29">
        <v>1731.2250100000001</v>
      </c>
      <c r="L48" s="29">
        <v>1729.3567499999999</v>
      </c>
      <c r="M48" s="29">
        <v>1720.3548699999999</v>
      </c>
      <c r="N48" s="29">
        <v>1701.1122</v>
      </c>
      <c r="O48" s="29">
        <v>1630.1399200000001</v>
      </c>
      <c r="P48" s="29">
        <v>1598.29348</v>
      </c>
      <c r="Q48" s="29">
        <v>1581.57689</v>
      </c>
      <c r="R48" s="29">
        <v>1570.10799</v>
      </c>
      <c r="S48" s="29">
        <v>1579.3117099999999</v>
      </c>
      <c r="T48" s="29">
        <v>1571.7231999999999</v>
      </c>
      <c r="U48" s="29">
        <v>1577.2116799999999</v>
      </c>
      <c r="V48" s="29">
        <v>1572.8684900000001</v>
      </c>
      <c r="W48" s="29">
        <v>1565.7645600000001</v>
      </c>
      <c r="X48" s="29">
        <v>1520.0967700000001</v>
      </c>
      <c r="Y48" s="29">
        <v>1508.1161</v>
      </c>
      <c r="Z48" s="29">
        <v>1494.55233</v>
      </c>
      <c r="AA48" s="29">
        <v>1486.9079999999999</v>
      </c>
      <c r="AB48" s="29">
        <v>1474.7786699999999</v>
      </c>
      <c r="AC48" s="29">
        <v>1479.08518</v>
      </c>
      <c r="AD48" s="29">
        <v>1483.1475499999999</v>
      </c>
      <c r="AE48" s="29">
        <v>1541.8756699999999</v>
      </c>
      <c r="AF48" s="29">
        <v>1535.7203</v>
      </c>
      <c r="AG48" s="29">
        <v>1533.9158199999999</v>
      </c>
      <c r="AH48" s="29">
        <v>2881.6414300000001</v>
      </c>
      <c r="AI48" s="29">
        <v>2874.41968</v>
      </c>
      <c r="AJ48" s="29">
        <v>2860.5552400000001</v>
      </c>
      <c r="AK48" s="29">
        <v>2888.23279</v>
      </c>
      <c r="AL48" s="29">
        <v>2896.97433</v>
      </c>
      <c r="AM48" s="29">
        <v>2915.2082599999999</v>
      </c>
      <c r="AN48" s="29">
        <v>2915.9203699999998</v>
      </c>
      <c r="AO48" s="29">
        <v>2940.5882099999999</v>
      </c>
      <c r="AP48" s="29">
        <v>2979.35419</v>
      </c>
      <c r="AQ48" s="29">
        <v>2974.0883399999998</v>
      </c>
      <c r="AR48" s="29">
        <v>2953.2830199999999</v>
      </c>
      <c r="AS48" s="29">
        <v>2947.2159299999998</v>
      </c>
      <c r="AT48" s="29">
        <v>2931.9514300000001</v>
      </c>
      <c r="AU48" s="29">
        <v>2883.4908</v>
      </c>
      <c r="AV48" s="29">
        <v>2846.6485499999999</v>
      </c>
      <c r="AW48" s="29">
        <v>2829.6542800000002</v>
      </c>
      <c r="AX48" s="29">
        <v>2800.4944799999998</v>
      </c>
      <c r="AY48" s="29">
        <v>2744.59818</v>
      </c>
      <c r="AZ48" s="29">
        <v>2775.8116599999998</v>
      </c>
      <c r="BA48" s="29">
        <v>2807.7937700000002</v>
      </c>
      <c r="BB48" s="29">
        <v>2799.39203</v>
      </c>
      <c r="BC48" s="29">
        <v>2815.1471099999999</v>
      </c>
      <c r="BD48" s="29">
        <v>2798.4073699999999</v>
      </c>
      <c r="BE48" s="29">
        <v>2803.3161</v>
      </c>
      <c r="BF48" s="29">
        <v>2804.9600399999999</v>
      </c>
      <c r="BG48" s="29">
        <v>2801.3615599999998</v>
      </c>
      <c r="BH48" s="29">
        <v>2905.8344999999999</v>
      </c>
      <c r="BI48" s="29">
        <v>2880.5092599999998</v>
      </c>
      <c r="BJ48" s="29">
        <v>2883.69508</v>
      </c>
      <c r="BK48" s="29">
        <v>2882.2443400000002</v>
      </c>
      <c r="BL48" s="29">
        <v>2884.2401399999999</v>
      </c>
      <c r="BM48" s="29">
        <v>2879.3806599999998</v>
      </c>
      <c r="BN48" s="29">
        <v>2863.9923600000002</v>
      </c>
      <c r="BO48" s="29">
        <v>2872.1155199999998</v>
      </c>
      <c r="BP48" s="29">
        <v>2856.20345</v>
      </c>
      <c r="BQ48" s="29">
        <v>2871.2302</v>
      </c>
      <c r="BR48" s="29">
        <v>2860.3297499999999</v>
      </c>
      <c r="BS48" s="29">
        <v>2871.1302900000001</v>
      </c>
      <c r="BT48" s="29">
        <v>2832.4409500000002</v>
      </c>
      <c r="BU48" s="29">
        <v>2808.5913999999998</v>
      </c>
      <c r="BV48" s="29">
        <v>2808.8615300000001</v>
      </c>
      <c r="BW48" s="29">
        <v>2835.1427899999999</v>
      </c>
      <c r="BX48" s="29">
        <v>2816.6116299999999</v>
      </c>
      <c r="BY48" s="29">
        <v>2861.00243</v>
      </c>
      <c r="BZ48" s="29">
        <v>2878.0373599999998</v>
      </c>
      <c r="CA48" s="29">
        <v>2906.4087</v>
      </c>
      <c r="CB48" s="29">
        <v>2910.2620200000001</v>
      </c>
      <c r="CC48" s="29">
        <v>2927.2487000000001</v>
      </c>
      <c r="CD48" s="29">
        <v>2950.8911400000002</v>
      </c>
      <c r="CE48" s="29">
        <v>2939.2378199999998</v>
      </c>
      <c r="CF48" s="29">
        <v>2939.31522</v>
      </c>
      <c r="CG48" s="29">
        <v>2934.2765300000001</v>
      </c>
      <c r="CH48" s="29">
        <v>2934.7508800000001</v>
      </c>
      <c r="CI48" s="29">
        <v>2877.5628700000002</v>
      </c>
      <c r="CJ48" s="29">
        <v>2884.5659000000001</v>
      </c>
      <c r="CK48" s="29">
        <v>2878.7884199999999</v>
      </c>
      <c r="CL48" s="29">
        <v>2861.3562000000002</v>
      </c>
      <c r="CM48" s="29">
        <v>2877.41714</v>
      </c>
      <c r="CN48" s="29">
        <v>2860.3638099999998</v>
      </c>
    </row>
    <row r="49" spans="1:92" ht="12.75" customHeight="1" x14ac:dyDescent="0.2">
      <c r="C49" s="51" t="s">
        <v>76</v>
      </c>
      <c r="D49" s="51" t="s">
        <v>77</v>
      </c>
      <c r="E49" s="29">
        <v>1948.41867</v>
      </c>
      <c r="F49" s="29">
        <v>1983.1296</v>
      </c>
      <c r="G49" s="29">
        <v>2004.1721500000001</v>
      </c>
      <c r="H49" s="29">
        <v>2008.12841</v>
      </c>
      <c r="I49" s="29">
        <v>2043.35322</v>
      </c>
      <c r="J49" s="29">
        <v>2051.8709800000001</v>
      </c>
      <c r="K49" s="29">
        <v>2066.3862600000002</v>
      </c>
      <c r="L49" s="29">
        <v>2068.2793299999998</v>
      </c>
      <c r="M49" s="29">
        <v>2071.3108699999998</v>
      </c>
      <c r="N49" s="29">
        <v>2088.6259799999998</v>
      </c>
      <c r="O49" s="29">
        <v>2076.5827300000001</v>
      </c>
      <c r="P49" s="29">
        <v>2084.7352700000001</v>
      </c>
      <c r="Q49" s="29">
        <v>2059.2641100000001</v>
      </c>
      <c r="R49" s="29">
        <v>2010.00261</v>
      </c>
      <c r="S49" s="29">
        <v>1990.74748</v>
      </c>
      <c r="T49" s="29">
        <v>1975.8335</v>
      </c>
      <c r="U49" s="29">
        <v>1947.36661</v>
      </c>
      <c r="V49" s="29">
        <v>1939.3316199999999</v>
      </c>
      <c r="W49" s="29">
        <v>1949.4065399999999</v>
      </c>
      <c r="X49" s="29">
        <v>1786.19704</v>
      </c>
      <c r="Y49" s="29">
        <v>1780.45021</v>
      </c>
      <c r="Z49" s="29">
        <v>1786.1234099999999</v>
      </c>
      <c r="AA49" s="29">
        <v>1725.2656400000001</v>
      </c>
      <c r="AB49" s="29">
        <v>1703.9100599999999</v>
      </c>
      <c r="AC49" s="29">
        <v>1713.26656</v>
      </c>
      <c r="AD49" s="29">
        <v>1743.3951199999999</v>
      </c>
      <c r="AE49" s="29">
        <v>1658.1110200000001</v>
      </c>
      <c r="AF49" s="29">
        <v>1647.32015</v>
      </c>
      <c r="AG49" s="29">
        <v>1817.9809</v>
      </c>
      <c r="AH49" s="29">
        <v>458.14828</v>
      </c>
      <c r="AI49" s="29">
        <v>458.83494000000002</v>
      </c>
      <c r="AJ49" s="29">
        <v>462.38161000000002</v>
      </c>
      <c r="AK49" s="29">
        <v>453.09161999999998</v>
      </c>
      <c r="AL49" s="29">
        <v>459.80716999999999</v>
      </c>
      <c r="AM49" s="29">
        <v>461.19049999999999</v>
      </c>
      <c r="AN49" s="29">
        <v>462.23716000000002</v>
      </c>
      <c r="AO49" s="29">
        <v>457.70384000000001</v>
      </c>
      <c r="AP49" s="29">
        <v>461.34303999999997</v>
      </c>
      <c r="AQ49" s="29">
        <v>466.48117000000002</v>
      </c>
      <c r="AR49" s="29">
        <v>466.9545</v>
      </c>
      <c r="AS49" s="29">
        <v>465.11450000000002</v>
      </c>
      <c r="AT49" s="29">
        <v>461.80784</v>
      </c>
      <c r="AU49" s="29">
        <v>467.68117999999998</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row>
    <row r="50" spans="1:92" ht="12.75" customHeight="1" x14ac:dyDescent="0.2">
      <c r="C50" s="51" t="s">
        <v>78</v>
      </c>
      <c r="D50" s="51" t="s">
        <v>79</v>
      </c>
      <c r="E50" s="29">
        <v>1284.22261</v>
      </c>
      <c r="F50" s="29">
        <v>1304.01486</v>
      </c>
      <c r="G50" s="29">
        <v>1312.35088</v>
      </c>
      <c r="H50" s="29">
        <v>1315.02835</v>
      </c>
      <c r="I50" s="29">
        <v>1310.17994</v>
      </c>
      <c r="J50" s="29">
        <v>1330.2089900000001</v>
      </c>
      <c r="K50" s="29">
        <v>1341.7780499999999</v>
      </c>
      <c r="L50" s="29">
        <v>1360.95156</v>
      </c>
      <c r="M50" s="29">
        <v>1365.0326</v>
      </c>
      <c r="N50" s="29">
        <v>1362.3487399999999</v>
      </c>
      <c r="O50" s="29">
        <v>1354.01755</v>
      </c>
      <c r="P50" s="29">
        <v>1329.5809400000001</v>
      </c>
      <c r="Q50" s="29">
        <v>1308.1993299999999</v>
      </c>
      <c r="R50" s="29">
        <v>1311.85989</v>
      </c>
      <c r="S50" s="29">
        <v>1304.99684</v>
      </c>
      <c r="T50" s="29">
        <v>1302.07178</v>
      </c>
      <c r="U50" s="29">
        <v>1307.31916</v>
      </c>
      <c r="V50" s="29">
        <v>1301.37381</v>
      </c>
      <c r="W50" s="29">
        <v>1317.3518999999999</v>
      </c>
      <c r="X50" s="29">
        <v>1086.6505</v>
      </c>
      <c r="Y50" s="29">
        <v>1009.62045</v>
      </c>
      <c r="Z50" s="29">
        <v>1007.75323</v>
      </c>
      <c r="AA50" s="29">
        <v>1009.5399</v>
      </c>
      <c r="AB50" s="29">
        <v>1013.20373</v>
      </c>
      <c r="AC50" s="29">
        <v>1033.42283</v>
      </c>
      <c r="AD50" s="29">
        <v>1037.50947</v>
      </c>
      <c r="AE50" s="29">
        <v>1048.9260300000001</v>
      </c>
      <c r="AF50" s="29">
        <v>1051.62682</v>
      </c>
      <c r="AG50" s="29">
        <v>1083.8055899999999</v>
      </c>
      <c r="AH50" s="29">
        <v>1086.84187</v>
      </c>
      <c r="AI50" s="29">
        <v>1084.2168999999999</v>
      </c>
      <c r="AJ50" s="29">
        <v>1080.9950100000001</v>
      </c>
      <c r="AK50" s="29">
        <v>161.06290999999999</v>
      </c>
      <c r="AL50" s="29">
        <v>151.77786</v>
      </c>
      <c r="AM50" s="29">
        <v>154.57785999999999</v>
      </c>
      <c r="AN50" s="29">
        <v>153.97785999999999</v>
      </c>
      <c r="AO50" s="29">
        <v>156.39118999999999</v>
      </c>
      <c r="AP50" s="29">
        <v>166.64585</v>
      </c>
      <c r="AQ50" s="29">
        <v>164.55117999999999</v>
      </c>
      <c r="AR50" s="29">
        <v>164.51118</v>
      </c>
      <c r="AS50" s="29">
        <v>165.51118</v>
      </c>
      <c r="AT50" s="29">
        <v>164.55117999999999</v>
      </c>
      <c r="AU50" s="29">
        <v>163.55117999999999</v>
      </c>
      <c r="AV50" s="29">
        <v>3</v>
      </c>
      <c r="AW50" s="29">
        <v>3</v>
      </c>
      <c r="AX50" s="29">
        <v>3</v>
      </c>
      <c r="AY50" s="29">
        <v>3</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row>
    <row r="51" spans="1:92" ht="12.75" customHeight="1" x14ac:dyDescent="0.2">
      <c r="C51" s="51" t="s">
        <v>80</v>
      </c>
      <c r="D51" s="51" t="s">
        <v>81</v>
      </c>
      <c r="E51" s="29">
        <v>10389.24098</v>
      </c>
      <c r="F51" s="29">
        <v>10472.768679999999</v>
      </c>
      <c r="G51" s="29">
        <v>10555.55075</v>
      </c>
      <c r="H51" s="29">
        <v>10511.015450000001</v>
      </c>
      <c r="I51" s="29">
        <v>10569.71789</v>
      </c>
      <c r="J51" s="29">
        <v>10567.6926</v>
      </c>
      <c r="K51" s="29">
        <v>10487.44831</v>
      </c>
      <c r="L51" s="29">
        <v>10594.33886</v>
      </c>
      <c r="M51" s="29">
        <v>10574.23034</v>
      </c>
      <c r="N51" s="29">
        <v>10617.508809999999</v>
      </c>
      <c r="O51" s="29">
        <v>10612.16288</v>
      </c>
      <c r="P51" s="29">
        <v>10698.381299999999</v>
      </c>
      <c r="Q51" s="29">
        <v>10714.976790000001</v>
      </c>
      <c r="R51" s="29">
        <v>10766.901229999999</v>
      </c>
      <c r="S51" s="29">
        <v>10781.0489</v>
      </c>
      <c r="T51" s="29">
        <v>10763.2189</v>
      </c>
      <c r="U51" s="29">
        <v>10765.39014</v>
      </c>
      <c r="V51" s="29">
        <v>10766.91927</v>
      </c>
      <c r="W51" s="29">
        <v>10743.661760000001</v>
      </c>
      <c r="X51" s="29">
        <v>10809.877699999999</v>
      </c>
      <c r="Y51" s="29">
        <v>10788.48436</v>
      </c>
      <c r="Z51" s="29">
        <v>10733.776970000001</v>
      </c>
      <c r="AA51" s="29">
        <v>10741.33078</v>
      </c>
      <c r="AB51" s="29">
        <v>10800.62242</v>
      </c>
      <c r="AC51" s="29">
        <v>10795.04139</v>
      </c>
      <c r="AD51" s="29">
        <v>10890.44832</v>
      </c>
      <c r="AE51" s="29">
        <v>10904.664049999999</v>
      </c>
      <c r="AF51" s="29">
        <v>10893.44461</v>
      </c>
      <c r="AG51" s="29">
        <v>11013.42512</v>
      </c>
      <c r="AH51" s="29">
        <v>11043.95</v>
      </c>
      <c r="AI51" s="29">
        <v>11071.47762</v>
      </c>
      <c r="AJ51" s="29">
        <v>11046.29976</v>
      </c>
      <c r="AK51" s="29">
        <v>11008.509599999999</v>
      </c>
      <c r="AL51" s="29">
        <v>10982.85469</v>
      </c>
      <c r="AM51" s="29">
        <v>11092.133830000001</v>
      </c>
      <c r="AN51" s="29">
        <v>11065.88975</v>
      </c>
      <c r="AO51" s="29">
        <v>11154.032800000001</v>
      </c>
      <c r="AP51" s="29">
        <v>11313.23746</v>
      </c>
      <c r="AQ51" s="29">
        <v>11290.86598</v>
      </c>
      <c r="AR51" s="29">
        <v>11282.858130000001</v>
      </c>
      <c r="AS51" s="29">
        <v>11399.41181</v>
      </c>
      <c r="AT51" s="29">
        <v>11476.25434</v>
      </c>
      <c r="AU51" s="29">
        <v>11481.177600000001</v>
      </c>
      <c r="AV51" s="29">
        <v>11483.42402</v>
      </c>
      <c r="AW51" s="29">
        <v>11485.08943</v>
      </c>
      <c r="AX51" s="29">
        <v>11478.44044</v>
      </c>
      <c r="AY51" s="29">
        <v>11405.474609999999</v>
      </c>
      <c r="AZ51" s="29">
        <v>11434.924230000001</v>
      </c>
      <c r="BA51" s="29">
        <v>11460.109560000001</v>
      </c>
      <c r="BB51" s="29">
        <v>11589.3747</v>
      </c>
      <c r="BC51" s="29">
        <v>11645.20607</v>
      </c>
      <c r="BD51" s="29">
        <v>11680.354359999999</v>
      </c>
      <c r="BE51" s="29">
        <v>11815.49943</v>
      </c>
      <c r="BF51" s="29">
        <v>11840.918530000001</v>
      </c>
      <c r="BG51" s="29">
        <v>11788.73768</v>
      </c>
      <c r="BH51" s="29">
        <v>12006.81128</v>
      </c>
      <c r="BI51" s="29">
        <v>11774.189479999999</v>
      </c>
      <c r="BJ51" s="29">
        <v>11697.372499999999</v>
      </c>
      <c r="BK51" s="29">
        <v>10751.93842</v>
      </c>
      <c r="BL51" s="29">
        <v>10696.73898</v>
      </c>
      <c r="BM51" s="29">
        <v>10705.20354</v>
      </c>
      <c r="BN51" s="29">
        <v>10828.98307</v>
      </c>
      <c r="BO51" s="29">
        <v>10881.76511</v>
      </c>
      <c r="BP51" s="29">
        <v>10807.88111</v>
      </c>
      <c r="BQ51" s="29">
        <v>10895.05445</v>
      </c>
      <c r="BR51" s="29">
        <v>10943.51627</v>
      </c>
      <c r="BS51" s="29">
        <v>10913.83137</v>
      </c>
      <c r="BT51" s="29">
        <v>10958.64147</v>
      </c>
      <c r="BU51" s="29">
        <v>10930.80711</v>
      </c>
      <c r="BV51" s="29">
        <v>10951.06279</v>
      </c>
      <c r="BW51" s="29">
        <v>11099.037829999999</v>
      </c>
      <c r="BX51" s="29">
        <v>11098.31885</v>
      </c>
      <c r="BY51" s="29">
        <v>11169.80992</v>
      </c>
      <c r="BZ51" s="29">
        <v>11262.126420000001</v>
      </c>
      <c r="CA51" s="29">
        <v>11288.17044</v>
      </c>
      <c r="CB51" s="29">
        <v>11198.2202</v>
      </c>
      <c r="CC51" s="29">
        <v>11252.018899999999</v>
      </c>
      <c r="CD51" s="29">
        <v>11284.56069</v>
      </c>
      <c r="CE51" s="29">
        <v>11330.80148</v>
      </c>
      <c r="CF51" s="29">
        <v>11212.20693</v>
      </c>
      <c r="CG51" s="29">
        <v>11223.276589999999</v>
      </c>
      <c r="CH51" s="29">
        <v>11222.75474</v>
      </c>
      <c r="CI51" s="29">
        <v>11327.42023</v>
      </c>
      <c r="CJ51" s="29">
        <v>11383.16727</v>
      </c>
      <c r="CK51" s="29">
        <v>11423.636710000001</v>
      </c>
      <c r="CL51" s="29">
        <v>11679.885179999999</v>
      </c>
      <c r="CM51" s="29">
        <v>11674.772290000001</v>
      </c>
      <c r="CN51" s="29">
        <v>11600.23451</v>
      </c>
    </row>
    <row r="52" spans="1:92" ht="12.75" customHeight="1" x14ac:dyDescent="0.2">
      <c r="C52" s="51" t="s">
        <v>82</v>
      </c>
      <c r="D52" s="51" t="s">
        <v>83</v>
      </c>
      <c r="E52" s="29">
        <v>2760.68615</v>
      </c>
      <c r="F52" s="29">
        <v>2815.5871000000002</v>
      </c>
      <c r="G52" s="29">
        <v>2826.3072400000001</v>
      </c>
      <c r="H52" s="29">
        <v>2819.3688400000001</v>
      </c>
      <c r="I52" s="29">
        <v>2864.6034599999998</v>
      </c>
      <c r="J52" s="29">
        <v>2828.0910600000002</v>
      </c>
      <c r="K52" s="29">
        <v>2840.1925000000001</v>
      </c>
      <c r="L52" s="29">
        <v>2809.09647</v>
      </c>
      <c r="M52" s="29">
        <v>2792.7535499999999</v>
      </c>
      <c r="N52" s="29">
        <v>2775.4277200000001</v>
      </c>
      <c r="O52" s="29">
        <v>2765.5938500000002</v>
      </c>
      <c r="P52" s="29">
        <v>2737.9898600000001</v>
      </c>
      <c r="Q52" s="29">
        <v>2699.0062699999999</v>
      </c>
      <c r="R52" s="29">
        <v>2619.7139099999999</v>
      </c>
      <c r="S52" s="29">
        <v>2599.8117499999998</v>
      </c>
      <c r="T52" s="29">
        <v>2578.94956</v>
      </c>
      <c r="U52" s="29">
        <v>2567.6755600000001</v>
      </c>
      <c r="V52" s="29">
        <v>2559.9834999999998</v>
      </c>
      <c r="W52" s="29">
        <v>2565.6170699999998</v>
      </c>
      <c r="X52" s="29">
        <v>2408.5214999999998</v>
      </c>
      <c r="Y52" s="29">
        <v>2199.29403</v>
      </c>
      <c r="Z52" s="29">
        <v>2132.25668</v>
      </c>
      <c r="AA52" s="29">
        <v>395.29352999999998</v>
      </c>
      <c r="AB52" s="29">
        <v>373.90839999999997</v>
      </c>
      <c r="AC52" s="29">
        <v>359.91840999999999</v>
      </c>
      <c r="AD52" s="29">
        <v>355.41264000000001</v>
      </c>
      <c r="AE52" s="29">
        <v>350.25263000000001</v>
      </c>
      <c r="AF52" s="29">
        <v>349.14783</v>
      </c>
      <c r="AG52" s="29">
        <v>358.88843000000003</v>
      </c>
      <c r="AH52" s="29">
        <v>362.47386</v>
      </c>
      <c r="AI52" s="29">
        <v>368.39386000000002</v>
      </c>
      <c r="AJ52" s="29">
        <v>365.92266999999998</v>
      </c>
      <c r="AK52" s="29">
        <v>368.916</v>
      </c>
      <c r="AL52" s="29">
        <v>374.47867000000002</v>
      </c>
      <c r="AM52" s="29">
        <v>376.18761999999998</v>
      </c>
      <c r="AN52" s="29">
        <v>376.22093999999998</v>
      </c>
      <c r="AO52" s="29">
        <v>383.13761</v>
      </c>
      <c r="AP52" s="29">
        <v>389.97095000000002</v>
      </c>
      <c r="AQ52" s="29">
        <v>390.21095000000003</v>
      </c>
      <c r="AR52" s="29">
        <v>390.03494999999998</v>
      </c>
      <c r="AS52" s="29">
        <v>399.17120999999997</v>
      </c>
      <c r="AT52" s="29">
        <v>396.71240999999998</v>
      </c>
      <c r="AU52" s="29">
        <v>398.95749000000001</v>
      </c>
      <c r="AV52" s="29">
        <v>1.18649</v>
      </c>
      <c r="AW52" s="29">
        <v>1.18649</v>
      </c>
      <c r="AX52" s="29">
        <v>1.7198199999999999</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row>
    <row r="53" spans="1:92" ht="12.75" customHeight="1" x14ac:dyDescent="0.2">
      <c r="A53" s="2"/>
      <c r="B53" s="2"/>
      <c r="C53" s="51" t="s">
        <v>84</v>
      </c>
      <c r="D53" s="51" t="s">
        <v>85</v>
      </c>
      <c r="E53" s="29">
        <v>5324.68703</v>
      </c>
      <c r="F53" s="29">
        <v>5342.53557</v>
      </c>
      <c r="G53" s="29">
        <v>5345.4298500000004</v>
      </c>
      <c r="H53" s="29">
        <v>5341.0328</v>
      </c>
      <c r="I53" s="29">
        <v>5357.5942100000002</v>
      </c>
      <c r="J53" s="29">
        <v>5347.84465</v>
      </c>
      <c r="K53" s="29">
        <v>5336.0267700000004</v>
      </c>
      <c r="L53" s="29">
        <v>5290.7976699999999</v>
      </c>
      <c r="M53" s="29">
        <v>5281.9875099999999</v>
      </c>
      <c r="N53" s="29">
        <v>5315.0806199999997</v>
      </c>
      <c r="O53" s="29">
        <v>5259.54385</v>
      </c>
      <c r="P53" s="29">
        <v>5335.8924800000004</v>
      </c>
      <c r="Q53" s="29">
        <v>5303.1451800000004</v>
      </c>
      <c r="R53" s="29">
        <v>5283.8631299999997</v>
      </c>
      <c r="S53" s="29">
        <v>5289.9691700000003</v>
      </c>
      <c r="T53" s="29">
        <v>5272.2622499999998</v>
      </c>
      <c r="U53" s="29">
        <v>5265.6844099999998</v>
      </c>
      <c r="V53" s="29">
        <v>5291.7807700000003</v>
      </c>
      <c r="W53" s="29">
        <v>5281.7797200000005</v>
      </c>
      <c r="X53" s="29">
        <v>5412.7949399999998</v>
      </c>
      <c r="Y53" s="29">
        <v>5483.0611399999998</v>
      </c>
      <c r="Z53" s="29">
        <v>5529.9378100000004</v>
      </c>
      <c r="AA53" s="29">
        <v>7224.0171200000004</v>
      </c>
      <c r="AB53" s="29">
        <v>7205.8365700000004</v>
      </c>
      <c r="AC53" s="29">
        <v>7254.2959300000002</v>
      </c>
      <c r="AD53" s="29">
        <v>7222.0237500000003</v>
      </c>
      <c r="AE53" s="29">
        <v>7286.0759699999999</v>
      </c>
      <c r="AF53" s="29">
        <v>7216.4239900000002</v>
      </c>
      <c r="AG53" s="29">
        <v>7268.8935199999996</v>
      </c>
      <c r="AH53" s="29">
        <v>7337.0990300000003</v>
      </c>
      <c r="AI53" s="29">
        <v>7577.3053200000004</v>
      </c>
      <c r="AJ53" s="29">
        <v>7592.8522199999998</v>
      </c>
      <c r="AK53" s="29">
        <v>7577.5501800000002</v>
      </c>
      <c r="AL53" s="29">
        <v>7563.7074000000002</v>
      </c>
      <c r="AM53" s="29">
        <v>7564.0532899999998</v>
      </c>
      <c r="AN53" s="29">
        <v>7581.3356599999997</v>
      </c>
      <c r="AO53" s="29">
        <v>7601.5644599999996</v>
      </c>
      <c r="AP53" s="29">
        <v>7617.5277800000003</v>
      </c>
      <c r="AQ53" s="29">
        <v>7592.2248099999997</v>
      </c>
      <c r="AR53" s="29">
        <v>7579.6655300000002</v>
      </c>
      <c r="AS53" s="29">
        <v>7571.70478</v>
      </c>
      <c r="AT53" s="29">
        <v>7564.9932099999996</v>
      </c>
      <c r="AU53" s="29">
        <v>7564.2142999999996</v>
      </c>
      <c r="AV53" s="29">
        <v>7554.7181300000002</v>
      </c>
      <c r="AW53" s="29">
        <v>7521.4162200000001</v>
      </c>
      <c r="AX53" s="29">
        <v>7531.5504000000001</v>
      </c>
      <c r="AY53" s="29">
        <v>7551.0081399999999</v>
      </c>
      <c r="AZ53" s="29">
        <v>7522.52484</v>
      </c>
      <c r="BA53" s="29">
        <v>7567.1509699999997</v>
      </c>
      <c r="BB53" s="29">
        <v>7588.9806699999999</v>
      </c>
      <c r="BC53" s="29">
        <v>7600.0753199999999</v>
      </c>
      <c r="BD53" s="29">
        <v>7595.4084400000002</v>
      </c>
      <c r="BE53" s="29">
        <v>7618.0155800000002</v>
      </c>
      <c r="BF53" s="29">
        <v>7625.8915800000004</v>
      </c>
      <c r="BG53" s="29">
        <v>7614.9017899999999</v>
      </c>
      <c r="BH53" s="29">
        <v>7670.4490699999997</v>
      </c>
      <c r="BI53" s="29">
        <v>7670.7155499999999</v>
      </c>
      <c r="BJ53" s="29">
        <v>7659.7724600000001</v>
      </c>
      <c r="BK53" s="29">
        <v>7667.4165499999999</v>
      </c>
      <c r="BL53" s="29">
        <v>7672.6229400000002</v>
      </c>
      <c r="BM53" s="29">
        <v>7659.67436</v>
      </c>
      <c r="BN53" s="29">
        <v>7624.4307799999997</v>
      </c>
      <c r="BO53" s="29">
        <v>7600.7694300000003</v>
      </c>
      <c r="BP53" s="29">
        <v>7564.2391799999996</v>
      </c>
      <c r="BQ53" s="29">
        <v>7595.1980800000001</v>
      </c>
      <c r="BR53" s="29">
        <v>7623.49845</v>
      </c>
      <c r="BS53" s="29">
        <v>7632.35178</v>
      </c>
      <c r="BT53" s="29">
        <v>7662.1687000000002</v>
      </c>
      <c r="BU53" s="29">
        <v>7615.3666000000003</v>
      </c>
      <c r="BV53" s="29">
        <v>7737.3042699999996</v>
      </c>
      <c r="BW53" s="29">
        <v>7605.0608400000001</v>
      </c>
      <c r="BX53" s="29">
        <v>7636.5235199999997</v>
      </c>
      <c r="BY53" s="29">
        <v>7640.9006799999997</v>
      </c>
      <c r="BZ53" s="29">
        <v>7693.5615399999997</v>
      </c>
      <c r="CA53" s="29">
        <v>7712.1135599999998</v>
      </c>
      <c r="CB53" s="29">
        <v>7690.7973000000002</v>
      </c>
      <c r="CC53" s="29">
        <v>7733.1837500000001</v>
      </c>
      <c r="CD53" s="29">
        <v>7722.9376599999996</v>
      </c>
      <c r="CE53" s="29">
        <v>7715.3503000000001</v>
      </c>
      <c r="CF53" s="29">
        <v>7710.5275099999999</v>
      </c>
      <c r="CG53" s="29">
        <v>7719.5762800000002</v>
      </c>
      <c r="CH53" s="29">
        <v>7651.9769699999997</v>
      </c>
      <c r="CI53" s="29">
        <v>7661.9112400000004</v>
      </c>
      <c r="CJ53" s="29">
        <v>7676.3419000000004</v>
      </c>
      <c r="CK53" s="29">
        <v>7702.2664800000002</v>
      </c>
      <c r="CL53" s="29">
        <v>7728.2143900000001</v>
      </c>
      <c r="CM53" s="29">
        <v>7741.7326300000004</v>
      </c>
      <c r="CN53" s="29">
        <v>7716.9903999999997</v>
      </c>
    </row>
    <row r="54" spans="1:92" ht="12.75" customHeight="1" x14ac:dyDescent="0.2">
      <c r="A54" s="2"/>
      <c r="B54" s="2"/>
      <c r="C54" s="51" t="s">
        <v>86</v>
      </c>
      <c r="D54" s="51" t="s">
        <v>87</v>
      </c>
      <c r="E54" s="29">
        <v>3501.3517299999999</v>
      </c>
      <c r="F54" s="29">
        <v>3522.60646</v>
      </c>
      <c r="G54" s="29">
        <v>3528.0144500000001</v>
      </c>
      <c r="H54" s="29">
        <v>3528.9824100000001</v>
      </c>
      <c r="I54" s="29">
        <v>3546.2639300000001</v>
      </c>
      <c r="J54" s="29">
        <v>3549.9649399999998</v>
      </c>
      <c r="K54" s="29">
        <v>3544.5884000000001</v>
      </c>
      <c r="L54" s="29">
        <v>3547.2692299999999</v>
      </c>
      <c r="M54" s="29">
        <v>3556.4214499999998</v>
      </c>
      <c r="N54" s="29">
        <v>3543.0249699999999</v>
      </c>
      <c r="O54" s="29">
        <v>3538.7335400000002</v>
      </c>
      <c r="P54" s="29">
        <v>3535.44877</v>
      </c>
      <c r="Q54" s="29">
        <v>3558.15931</v>
      </c>
      <c r="R54" s="29">
        <v>3587.5218300000001</v>
      </c>
      <c r="S54" s="29">
        <v>3589.5614</v>
      </c>
      <c r="T54" s="29">
        <v>3584.24298</v>
      </c>
      <c r="U54" s="29">
        <v>3590.63607</v>
      </c>
      <c r="V54" s="29">
        <v>3576.14932</v>
      </c>
      <c r="W54" s="29">
        <v>3563.62799</v>
      </c>
      <c r="X54" s="29">
        <v>3530.0702299999998</v>
      </c>
      <c r="Y54" s="29">
        <v>3691.4508900000001</v>
      </c>
      <c r="Z54" s="29">
        <v>3690.3121999999998</v>
      </c>
      <c r="AA54" s="29">
        <v>3607.9427300000002</v>
      </c>
      <c r="AB54" s="29">
        <v>3586.13825</v>
      </c>
      <c r="AC54" s="29">
        <v>3572.4427599999999</v>
      </c>
      <c r="AD54" s="29">
        <v>3558.6262900000002</v>
      </c>
      <c r="AE54" s="29">
        <v>3557.0172400000001</v>
      </c>
      <c r="AF54" s="29">
        <v>3548.91113</v>
      </c>
      <c r="AG54" s="29">
        <v>3564.4022300000001</v>
      </c>
      <c r="AH54" s="29">
        <v>3580.0253899999998</v>
      </c>
      <c r="AI54" s="29">
        <v>3587.3791099999999</v>
      </c>
      <c r="AJ54" s="29">
        <v>3596.97514</v>
      </c>
      <c r="AK54" s="29">
        <v>3587.5938099999998</v>
      </c>
      <c r="AL54" s="29">
        <v>3582.0252599999999</v>
      </c>
      <c r="AM54" s="29">
        <v>3603.8907599999998</v>
      </c>
      <c r="AN54" s="29">
        <v>3564.34015</v>
      </c>
      <c r="AO54" s="29">
        <v>3571.69677</v>
      </c>
      <c r="AP54" s="29">
        <v>3585.9266600000001</v>
      </c>
      <c r="AQ54" s="29">
        <v>3571.6185099999998</v>
      </c>
      <c r="AR54" s="29">
        <v>3553.8138800000002</v>
      </c>
      <c r="AS54" s="29">
        <v>3559.0521699999999</v>
      </c>
      <c r="AT54" s="29">
        <v>3570.5983200000001</v>
      </c>
      <c r="AU54" s="29">
        <v>3588.2895100000001</v>
      </c>
      <c r="AV54" s="29">
        <v>3579.66419</v>
      </c>
      <c r="AW54" s="29">
        <v>3565.4317500000002</v>
      </c>
      <c r="AX54" s="29">
        <v>3574.7308899999998</v>
      </c>
      <c r="AY54" s="29">
        <v>3620.3160800000001</v>
      </c>
      <c r="AZ54" s="29">
        <v>3627.2731600000002</v>
      </c>
      <c r="BA54" s="29">
        <v>3669.6726800000001</v>
      </c>
      <c r="BB54" s="29">
        <v>3681.5560399999999</v>
      </c>
      <c r="BC54" s="29">
        <v>3693.2332200000001</v>
      </c>
      <c r="BD54" s="29">
        <v>3689.7760600000001</v>
      </c>
      <c r="BE54" s="29">
        <v>3729.3346099999999</v>
      </c>
      <c r="BF54" s="29">
        <v>3752.89887</v>
      </c>
      <c r="BG54" s="29">
        <v>3756.6719899999998</v>
      </c>
      <c r="BH54" s="29">
        <v>3749.32593</v>
      </c>
      <c r="BI54" s="29">
        <v>3733.8203199999998</v>
      </c>
      <c r="BJ54" s="29">
        <v>3740.6810999999998</v>
      </c>
      <c r="BK54" s="29">
        <v>3776.9715000000001</v>
      </c>
      <c r="BL54" s="29">
        <v>3772.25333</v>
      </c>
      <c r="BM54" s="29">
        <v>3789.3549699999999</v>
      </c>
      <c r="BN54" s="29">
        <v>3808.6637999999998</v>
      </c>
      <c r="BO54" s="29">
        <v>3816.5883100000001</v>
      </c>
      <c r="BP54" s="29">
        <v>3814.4062600000002</v>
      </c>
      <c r="BQ54" s="29">
        <v>3813.23461</v>
      </c>
      <c r="BR54" s="29">
        <v>3812.24028</v>
      </c>
      <c r="BS54" s="29">
        <v>3816.5070000000001</v>
      </c>
      <c r="BT54" s="29">
        <v>3777.8164099999999</v>
      </c>
      <c r="BU54" s="29">
        <v>3772.4697500000002</v>
      </c>
      <c r="BV54" s="29">
        <v>3772.2561999999998</v>
      </c>
      <c r="BW54" s="29">
        <v>3821.3263499999998</v>
      </c>
      <c r="BX54" s="29">
        <v>3789.6075599999999</v>
      </c>
      <c r="BY54" s="29">
        <v>3816.6273000000001</v>
      </c>
      <c r="BZ54" s="29">
        <v>3821.5457000000001</v>
      </c>
      <c r="CA54" s="29">
        <v>3830.1068</v>
      </c>
      <c r="CB54" s="29">
        <v>3825.59665</v>
      </c>
      <c r="CC54" s="29">
        <v>3828.5435299999999</v>
      </c>
      <c r="CD54" s="29">
        <v>3825.3663099999999</v>
      </c>
      <c r="CE54" s="29">
        <v>3832.68604</v>
      </c>
      <c r="CF54" s="29">
        <v>3818.1106100000002</v>
      </c>
      <c r="CG54" s="29">
        <v>3774.3375900000001</v>
      </c>
      <c r="CH54" s="29">
        <v>3785.3614899999998</v>
      </c>
      <c r="CI54" s="29">
        <v>3818.18003</v>
      </c>
      <c r="CJ54" s="29">
        <v>3810.86877</v>
      </c>
      <c r="CK54" s="29">
        <v>3866.1132899999998</v>
      </c>
      <c r="CL54" s="29">
        <v>3894.3497200000002</v>
      </c>
      <c r="CM54" s="29">
        <v>3915.2659699999999</v>
      </c>
      <c r="CN54" s="29">
        <v>3906.7566099999999</v>
      </c>
    </row>
    <row r="55" spans="1:92" ht="12.75" customHeight="1" x14ac:dyDescent="0.2">
      <c r="C55" s="51" t="s">
        <v>88</v>
      </c>
      <c r="D55" s="51" t="s">
        <v>89</v>
      </c>
      <c r="E55" s="29">
        <v>6096.2521299999999</v>
      </c>
      <c r="F55" s="29">
        <v>6126.4653799999996</v>
      </c>
      <c r="G55" s="29">
        <v>6112.86985</v>
      </c>
      <c r="H55" s="29">
        <v>6095.6838100000004</v>
      </c>
      <c r="I55" s="29">
        <v>6099.1076899999998</v>
      </c>
      <c r="J55" s="29">
        <v>6104.9527399999997</v>
      </c>
      <c r="K55" s="29">
        <v>6109.05062</v>
      </c>
      <c r="L55" s="29">
        <v>6133.1725500000002</v>
      </c>
      <c r="M55" s="29">
        <v>6161.6188599999996</v>
      </c>
      <c r="N55" s="29">
        <v>6192.4176799999996</v>
      </c>
      <c r="O55" s="29">
        <v>6224.8277900000003</v>
      </c>
      <c r="P55" s="29">
        <v>6258.3489799999998</v>
      </c>
      <c r="Q55" s="29">
        <v>6111.8034399999997</v>
      </c>
      <c r="R55" s="29">
        <v>6137.5124299999998</v>
      </c>
      <c r="S55" s="29">
        <v>6161.6515200000003</v>
      </c>
      <c r="T55" s="29">
        <v>6141.9549699999998</v>
      </c>
      <c r="U55" s="29">
        <v>6197.5625399999999</v>
      </c>
      <c r="V55" s="29">
        <v>6196.9448199999997</v>
      </c>
      <c r="W55" s="29">
        <v>6216.5465199999999</v>
      </c>
      <c r="X55" s="29">
        <v>6206.3768</v>
      </c>
      <c r="Y55" s="29">
        <v>6162.7039299999997</v>
      </c>
      <c r="Z55" s="29">
        <v>6159.5692600000002</v>
      </c>
      <c r="AA55" s="29">
        <v>6146.5830900000001</v>
      </c>
      <c r="AB55" s="29">
        <v>6141.9201000000003</v>
      </c>
      <c r="AC55" s="29">
        <v>6123.9245099999998</v>
      </c>
      <c r="AD55" s="29">
        <v>6142.8284999999996</v>
      </c>
      <c r="AE55" s="29">
        <v>6105.3424999999997</v>
      </c>
      <c r="AF55" s="29">
        <v>6061.1280900000002</v>
      </c>
      <c r="AG55" s="29">
        <v>6074.1506600000002</v>
      </c>
      <c r="AH55" s="29">
        <v>6074.1495599999998</v>
      </c>
      <c r="AI55" s="29">
        <v>6064.62698</v>
      </c>
      <c r="AJ55" s="29">
        <v>6014.3648300000004</v>
      </c>
      <c r="AK55" s="29">
        <v>5987.8585899999998</v>
      </c>
      <c r="AL55" s="29">
        <v>5950.06729</v>
      </c>
      <c r="AM55" s="29">
        <v>6008.6270599999998</v>
      </c>
      <c r="AN55" s="29">
        <v>5921.2632700000004</v>
      </c>
      <c r="AO55" s="29">
        <v>5957.9581699999999</v>
      </c>
      <c r="AP55" s="29">
        <v>5957.3425999999999</v>
      </c>
      <c r="AQ55" s="29">
        <v>5994.4780799999999</v>
      </c>
      <c r="AR55" s="29">
        <v>6008.2268800000002</v>
      </c>
      <c r="AS55" s="29">
        <v>6093.1592499999997</v>
      </c>
      <c r="AT55" s="29">
        <v>6130.2142899999999</v>
      </c>
      <c r="AU55" s="29">
        <v>6132.3211000000001</v>
      </c>
      <c r="AV55" s="29">
        <v>6126.6584400000002</v>
      </c>
      <c r="AW55" s="29">
        <v>6097.3597799999998</v>
      </c>
      <c r="AX55" s="29">
        <v>6095.1075000000001</v>
      </c>
      <c r="AY55" s="29">
        <v>6081.8468899999998</v>
      </c>
      <c r="AZ55" s="29">
        <v>6094.3190299999997</v>
      </c>
      <c r="BA55" s="29">
        <v>6138.6376499999997</v>
      </c>
      <c r="BB55" s="29">
        <v>6129.7920599999998</v>
      </c>
      <c r="BC55" s="29">
        <v>6164.5254699999996</v>
      </c>
      <c r="BD55" s="29">
        <v>6132.5399100000004</v>
      </c>
      <c r="BE55" s="29">
        <v>6239.4879600000004</v>
      </c>
      <c r="BF55" s="29">
        <v>6242.4567900000002</v>
      </c>
      <c r="BG55" s="29">
        <v>6271.6584700000003</v>
      </c>
      <c r="BH55" s="29">
        <v>6245.2121900000002</v>
      </c>
      <c r="BI55" s="29">
        <v>6261.9639500000003</v>
      </c>
      <c r="BJ55" s="29">
        <v>6266.1554900000001</v>
      </c>
      <c r="BK55" s="29">
        <v>6296.1559299999999</v>
      </c>
      <c r="BL55" s="29">
        <v>6206.7689499999997</v>
      </c>
      <c r="BM55" s="29">
        <v>6265.2044500000002</v>
      </c>
      <c r="BN55" s="29">
        <v>6272.4056799999998</v>
      </c>
      <c r="BO55" s="29">
        <v>6265.3852399999996</v>
      </c>
      <c r="BP55" s="29">
        <v>6221.0337399999999</v>
      </c>
      <c r="BQ55" s="29">
        <v>6242.5426399999997</v>
      </c>
      <c r="BR55" s="29">
        <v>6236.2281800000001</v>
      </c>
      <c r="BS55" s="29">
        <v>6241.5216399999999</v>
      </c>
      <c r="BT55" s="29">
        <v>6212.3394200000002</v>
      </c>
      <c r="BU55" s="29">
        <v>6188.2606999999998</v>
      </c>
      <c r="BV55" s="29">
        <v>6195.7153399999997</v>
      </c>
      <c r="BW55" s="29">
        <v>6269.8811699999997</v>
      </c>
      <c r="BX55" s="29">
        <v>6163.7069499999998</v>
      </c>
      <c r="BY55" s="29">
        <v>6227.3091199999999</v>
      </c>
      <c r="BZ55" s="29">
        <v>6249.3783800000001</v>
      </c>
      <c r="CA55" s="29">
        <v>6277.8775400000004</v>
      </c>
      <c r="CB55" s="29">
        <v>6234.9123</v>
      </c>
      <c r="CC55" s="29">
        <v>6263.4035999999996</v>
      </c>
      <c r="CD55" s="29">
        <v>6263.5734300000004</v>
      </c>
      <c r="CE55" s="29">
        <v>6264.6755199999998</v>
      </c>
      <c r="CF55" s="29">
        <v>6239.9915199999996</v>
      </c>
      <c r="CG55" s="29">
        <v>6234.6098199999997</v>
      </c>
      <c r="CH55" s="29">
        <v>6244.5694899999999</v>
      </c>
      <c r="CI55" s="29">
        <v>6290.4226399999998</v>
      </c>
      <c r="CJ55" s="29">
        <v>6230.0969100000002</v>
      </c>
      <c r="CK55" s="29">
        <v>6305.4898599999997</v>
      </c>
      <c r="CL55" s="29">
        <v>6327.3828199999998</v>
      </c>
      <c r="CM55" s="29">
        <v>6345.7118600000003</v>
      </c>
      <c r="CN55" s="29">
        <v>6362.96155</v>
      </c>
    </row>
    <row r="56" spans="1:92" s="14" customFormat="1" ht="12.75" customHeight="1" x14ac:dyDescent="0.2">
      <c r="A56" s="51"/>
      <c r="B56" s="51"/>
      <c r="C56" s="51" t="s">
        <v>90</v>
      </c>
      <c r="D56" s="51" t="s">
        <v>91</v>
      </c>
      <c r="E56" s="29">
        <v>10067.39399</v>
      </c>
      <c r="F56" s="29">
        <v>10107.368189999999</v>
      </c>
      <c r="G56" s="29">
        <v>10145.47315</v>
      </c>
      <c r="H56" s="29">
        <v>10094.59561</v>
      </c>
      <c r="I56" s="29">
        <v>10061.50279</v>
      </c>
      <c r="J56" s="29">
        <v>10100.917750000001</v>
      </c>
      <c r="K56" s="29">
        <v>10087.433569999999</v>
      </c>
      <c r="L56" s="29">
        <v>10038.00693</v>
      </c>
      <c r="M56" s="29">
        <v>9954.6727800000008</v>
      </c>
      <c r="N56" s="29">
        <v>9927.5920299999998</v>
      </c>
      <c r="O56" s="29">
        <v>9831.7053899999992</v>
      </c>
      <c r="P56" s="29">
        <v>9844.7986899999996</v>
      </c>
      <c r="Q56" s="29">
        <v>9790.1054700000004</v>
      </c>
      <c r="R56" s="29">
        <v>9841.5834799999993</v>
      </c>
      <c r="S56" s="29">
        <v>9834.8386100000007</v>
      </c>
      <c r="T56" s="29">
        <v>9795.4242099999992</v>
      </c>
      <c r="U56" s="29">
        <v>9839.4896499999995</v>
      </c>
      <c r="V56" s="29">
        <v>9832.6934500000007</v>
      </c>
      <c r="W56" s="29">
        <v>9860.4760999999999</v>
      </c>
      <c r="X56" s="29">
        <v>9831.0045900000005</v>
      </c>
      <c r="Y56" s="29">
        <v>9790.8738699999994</v>
      </c>
      <c r="Z56" s="29">
        <v>9861.0436200000004</v>
      </c>
      <c r="AA56" s="29">
        <v>9753.8400799999999</v>
      </c>
      <c r="AB56" s="29">
        <v>9857.6863400000002</v>
      </c>
      <c r="AC56" s="29">
        <v>9847.0273099999995</v>
      </c>
      <c r="AD56" s="29">
        <v>9899.0284200000006</v>
      </c>
      <c r="AE56" s="29">
        <v>9845.1367900000005</v>
      </c>
      <c r="AF56" s="29">
        <v>9773.9562499999993</v>
      </c>
      <c r="AG56" s="29">
        <v>9761.3716600000007</v>
      </c>
      <c r="AH56" s="29">
        <v>9732.0989800000007</v>
      </c>
      <c r="AI56" s="29">
        <v>9725.6822200000006</v>
      </c>
      <c r="AJ56" s="29">
        <v>9643.5211500000005</v>
      </c>
      <c r="AK56" s="29">
        <v>9608.8172799999993</v>
      </c>
      <c r="AL56" s="29">
        <v>9580.6874399999997</v>
      </c>
      <c r="AM56" s="29">
        <v>9655.1098000000002</v>
      </c>
      <c r="AN56" s="29">
        <v>9637.28406</v>
      </c>
      <c r="AO56" s="29">
        <v>9669.6947899999996</v>
      </c>
      <c r="AP56" s="29">
        <v>9677.6659799999998</v>
      </c>
      <c r="AQ56" s="29">
        <v>9813.5784700000004</v>
      </c>
      <c r="AR56" s="29">
        <v>9814.47775</v>
      </c>
      <c r="AS56" s="29">
        <v>9850.5440299999991</v>
      </c>
      <c r="AT56" s="29">
        <v>9839.4372999999996</v>
      </c>
      <c r="AU56" s="29">
        <v>9564.7694900000006</v>
      </c>
      <c r="AV56" s="29">
        <v>9548.4893400000001</v>
      </c>
      <c r="AW56" s="29">
        <v>9518.5555800000002</v>
      </c>
      <c r="AX56" s="29">
        <v>9533.3949300000004</v>
      </c>
      <c r="AY56" s="29">
        <v>9552.9995699999999</v>
      </c>
      <c r="AZ56" s="29">
        <v>9605.6408100000008</v>
      </c>
      <c r="BA56" s="29">
        <v>9651.0355899999995</v>
      </c>
      <c r="BB56" s="29">
        <v>9679.4471300000005</v>
      </c>
      <c r="BC56" s="29">
        <v>9832.7865700000002</v>
      </c>
      <c r="BD56" s="29">
        <v>9784.8984199999995</v>
      </c>
      <c r="BE56" s="29">
        <v>9859.9411799999998</v>
      </c>
      <c r="BF56" s="29">
        <v>9907.4106800000009</v>
      </c>
      <c r="BG56" s="29">
        <v>9920.6490900000008</v>
      </c>
      <c r="BH56" s="29">
        <v>10117.847659999999</v>
      </c>
      <c r="BI56" s="29">
        <v>10123.52419</v>
      </c>
      <c r="BJ56" s="29">
        <v>10189.28917</v>
      </c>
      <c r="BK56" s="29">
        <v>10274.483749999999</v>
      </c>
      <c r="BL56" s="29">
        <v>10236.83517</v>
      </c>
      <c r="BM56" s="29">
        <v>10291.474109999999</v>
      </c>
      <c r="BN56" s="29">
        <v>10303.76964</v>
      </c>
      <c r="BO56" s="29">
        <v>10408.793739999999</v>
      </c>
      <c r="BP56" s="29">
        <v>10413.62379</v>
      </c>
      <c r="BQ56" s="29">
        <v>10456.85053</v>
      </c>
      <c r="BR56" s="29">
        <v>10547.73595</v>
      </c>
      <c r="BS56" s="29">
        <v>10595.5466</v>
      </c>
      <c r="BT56" s="29">
        <v>10627.50467</v>
      </c>
      <c r="BU56" s="29">
        <v>10561.427159999999</v>
      </c>
      <c r="BV56" s="29">
        <v>10583.378940000001</v>
      </c>
      <c r="BW56" s="29">
        <v>10637.38366</v>
      </c>
      <c r="BX56" s="29">
        <v>10643.886490000001</v>
      </c>
      <c r="BY56" s="29">
        <v>10621.318869999999</v>
      </c>
      <c r="BZ56" s="29">
        <v>10641.416359999999</v>
      </c>
      <c r="CA56" s="29">
        <v>10779.94096</v>
      </c>
      <c r="CB56" s="29">
        <v>10694.24423</v>
      </c>
      <c r="CC56" s="29">
        <v>10707.277550000001</v>
      </c>
      <c r="CD56" s="29">
        <v>10750.47867</v>
      </c>
      <c r="CE56" s="29">
        <v>10751.88579</v>
      </c>
      <c r="CF56" s="29">
        <v>10752.39003</v>
      </c>
      <c r="CG56" s="29">
        <v>12016.817730000001</v>
      </c>
      <c r="CH56" s="29">
        <v>12023.622069999999</v>
      </c>
      <c r="CI56" s="29">
        <v>12083.04603</v>
      </c>
      <c r="CJ56" s="29">
        <v>12081.198619999999</v>
      </c>
      <c r="CK56" s="29">
        <v>12027.03477</v>
      </c>
      <c r="CL56" s="29">
        <v>12111.30761</v>
      </c>
      <c r="CM56" s="29">
        <v>12227.08798</v>
      </c>
      <c r="CN56" s="29">
        <v>12144.49735</v>
      </c>
    </row>
    <row r="57" spans="1:92" s="14" customFormat="1" ht="12.75" customHeight="1" x14ac:dyDescent="0.2">
      <c r="A57" s="2"/>
      <c r="B57" s="2"/>
      <c r="C57" s="51"/>
      <c r="D57" s="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row>
    <row r="58" spans="1:92" s="14" customFormat="1" ht="12.75" customHeight="1" x14ac:dyDescent="0.2">
      <c r="A58" s="56" t="s">
        <v>92</v>
      </c>
      <c r="B58" s="56" t="s">
        <v>93</v>
      </c>
      <c r="C58" s="56"/>
      <c r="D58" s="56"/>
      <c r="E58" s="16">
        <v>91838.894689999957</v>
      </c>
      <c r="F58" s="16">
        <v>92438.945250000033</v>
      </c>
      <c r="G58" s="16">
        <v>92976.447850000011</v>
      </c>
      <c r="H58" s="16">
        <v>92950.796910000048</v>
      </c>
      <c r="I58" s="16">
        <v>93531.345230000021</v>
      </c>
      <c r="J58" s="16">
        <v>93605.571469999995</v>
      </c>
      <c r="K58" s="16">
        <v>93840.461529999971</v>
      </c>
      <c r="L58" s="16">
        <v>93591.591810000027</v>
      </c>
      <c r="M58" s="16">
        <v>93161.389980000007</v>
      </c>
      <c r="N58" s="16">
        <v>93031.208679999982</v>
      </c>
      <c r="O58" s="16">
        <v>93151.560060000003</v>
      </c>
      <c r="P58" s="16">
        <v>93137.777019999965</v>
      </c>
      <c r="Q58" s="16">
        <v>93254.644959999991</v>
      </c>
      <c r="R58" s="16">
        <v>93406.786049999981</v>
      </c>
      <c r="S58" s="16">
        <v>93699.862349999996</v>
      </c>
      <c r="T58" s="16">
        <v>93325.466220000017</v>
      </c>
      <c r="U58" s="16">
        <v>93616.850839999999</v>
      </c>
      <c r="V58" s="16">
        <v>93506.260030000005</v>
      </c>
      <c r="W58" s="16">
        <v>93543.719240000006</v>
      </c>
      <c r="X58" s="16">
        <v>93226.926919999984</v>
      </c>
      <c r="Y58" s="16">
        <v>92925.881639999992</v>
      </c>
      <c r="Z58" s="16">
        <v>92817.819739999977</v>
      </c>
      <c r="AA58" s="16">
        <v>92815.024749999997</v>
      </c>
      <c r="AB58" s="16">
        <v>92451.363180000015</v>
      </c>
      <c r="AC58" s="16">
        <v>92648.882010000001</v>
      </c>
      <c r="AD58" s="16">
        <v>93193.271999999997</v>
      </c>
      <c r="AE58" s="16">
        <v>93031.526189999975</v>
      </c>
      <c r="AF58" s="16">
        <v>92772.594320000004</v>
      </c>
      <c r="AG58" s="16">
        <v>92200.638880000013</v>
      </c>
      <c r="AH58" s="16">
        <v>90079.148359999977</v>
      </c>
      <c r="AI58" s="16">
        <v>89562.855380000008</v>
      </c>
      <c r="AJ58" s="16">
        <v>89373.370839999989</v>
      </c>
      <c r="AK58" s="16">
        <v>88657.157580000014</v>
      </c>
      <c r="AL58" s="16">
        <v>88352.431319999989</v>
      </c>
      <c r="AM58" s="16">
        <v>88925.280149999977</v>
      </c>
      <c r="AN58" s="16">
        <v>88513.260640000008</v>
      </c>
      <c r="AO58" s="16">
        <v>88657.952880000012</v>
      </c>
      <c r="AP58" s="16">
        <v>87920.235839999994</v>
      </c>
      <c r="AQ58" s="16">
        <v>88127.366940000007</v>
      </c>
      <c r="AR58" s="16">
        <v>87973.366409999988</v>
      </c>
      <c r="AS58" s="16">
        <v>88301.749070000005</v>
      </c>
      <c r="AT58" s="16">
        <v>88379.462690000015</v>
      </c>
      <c r="AU58" s="16">
        <v>88402.357789999995</v>
      </c>
      <c r="AV58" s="16">
        <v>86849.731690000015</v>
      </c>
      <c r="AW58" s="16">
        <v>86723.318719999967</v>
      </c>
      <c r="AX58" s="16">
        <v>86764.747780000034</v>
      </c>
      <c r="AY58" s="16">
        <v>87234.080059999993</v>
      </c>
      <c r="AZ58" s="16">
        <v>87022.567089999997</v>
      </c>
      <c r="BA58" s="16">
        <v>87654.355200000035</v>
      </c>
      <c r="BB58" s="16">
        <v>88092.623579999999</v>
      </c>
      <c r="BC58" s="16">
        <v>88241.860310000033</v>
      </c>
      <c r="BD58" s="16">
        <v>88193.412780000013</v>
      </c>
      <c r="BE58" s="16">
        <v>88622.701239999995</v>
      </c>
      <c r="BF58" s="16">
        <v>88662.713560000004</v>
      </c>
      <c r="BG58" s="16">
        <v>88802.476700000028</v>
      </c>
      <c r="BH58" s="16">
        <v>88792.72209000001</v>
      </c>
      <c r="BI58" s="16">
        <v>88425.309670000017</v>
      </c>
      <c r="BJ58" s="16">
        <v>88243.994780000066</v>
      </c>
      <c r="BK58" s="16">
        <v>88463.864990000002</v>
      </c>
      <c r="BL58" s="16">
        <v>88358.127510000006</v>
      </c>
      <c r="BM58" s="16">
        <v>89160.297909999994</v>
      </c>
      <c r="BN58" s="16">
        <v>89353.517820000023</v>
      </c>
      <c r="BO58" s="16">
        <v>89515.852479999987</v>
      </c>
      <c r="BP58" s="16">
        <v>89600.998200000002</v>
      </c>
      <c r="BQ58" s="16">
        <v>90015.671529999992</v>
      </c>
      <c r="BR58" s="16">
        <v>90269.667679999999</v>
      </c>
      <c r="BS58" s="16">
        <v>90608.805020000029</v>
      </c>
      <c r="BT58" s="16">
        <v>90343.205469999986</v>
      </c>
      <c r="BU58" s="16">
        <v>89279.43263999997</v>
      </c>
      <c r="BV58" s="16">
        <v>89466.501709999982</v>
      </c>
      <c r="BW58" s="16">
        <v>89866.905700000018</v>
      </c>
      <c r="BX58" s="16">
        <v>88892.778760000016</v>
      </c>
      <c r="BY58" s="16">
        <v>89701.837520000001</v>
      </c>
      <c r="BZ58" s="16">
        <v>90841.853210000001</v>
      </c>
      <c r="CA58" s="16">
        <v>91025.303949999987</v>
      </c>
      <c r="CB58" s="16">
        <v>90693.632010000001</v>
      </c>
      <c r="CC58" s="16">
        <v>91242.551049999995</v>
      </c>
      <c r="CD58" s="16">
        <v>91641.741720000005</v>
      </c>
      <c r="CE58" s="16">
        <v>91627.493739999976</v>
      </c>
      <c r="CF58" s="22">
        <v>91518.377119999961</v>
      </c>
      <c r="CG58" s="22">
        <v>91680.586299999981</v>
      </c>
      <c r="CH58" s="16">
        <v>91654.594959999973</v>
      </c>
      <c r="CI58" s="16">
        <v>91875.609130000012</v>
      </c>
      <c r="CJ58" s="16">
        <v>91876.49195999997</v>
      </c>
      <c r="CK58" s="16">
        <v>92614.637439999977</v>
      </c>
      <c r="CL58" s="16">
        <v>93077.34457999999</v>
      </c>
      <c r="CM58" s="16">
        <v>93425.864189999993</v>
      </c>
      <c r="CN58" s="16">
        <v>93036.838869999992</v>
      </c>
    </row>
    <row r="59" spans="1:92" s="14" customFormat="1" ht="12.75" customHeight="1" x14ac:dyDescent="0.2">
      <c r="A59" s="51"/>
      <c r="B59" s="51"/>
      <c r="C59" s="51" t="s">
        <v>94</v>
      </c>
      <c r="D59" s="51" t="s">
        <v>95</v>
      </c>
      <c r="E59" s="29">
        <v>3488.3963800000001</v>
      </c>
      <c r="F59" s="29">
        <v>3509.9378000000002</v>
      </c>
      <c r="G59" s="29">
        <v>3550.4947999999999</v>
      </c>
      <c r="H59" s="29">
        <v>3553.9637499999999</v>
      </c>
      <c r="I59" s="29">
        <v>3634.8341700000001</v>
      </c>
      <c r="J59" s="29">
        <v>3620.5973899999999</v>
      </c>
      <c r="K59" s="29">
        <v>3657.2402499999998</v>
      </c>
      <c r="L59" s="29">
        <v>3596.9348799999998</v>
      </c>
      <c r="M59" s="29">
        <v>3564.5396999999998</v>
      </c>
      <c r="N59" s="29">
        <v>3580.48002</v>
      </c>
      <c r="O59" s="29">
        <v>3576.2618400000001</v>
      </c>
      <c r="P59" s="29">
        <v>3615.1292400000002</v>
      </c>
      <c r="Q59" s="29">
        <v>3643.50297</v>
      </c>
      <c r="R59" s="29">
        <v>3639.7328499999999</v>
      </c>
      <c r="S59" s="29">
        <v>3725.3093800000001</v>
      </c>
      <c r="T59" s="29">
        <v>3713.8834499999998</v>
      </c>
      <c r="U59" s="29">
        <v>3709.1213299999999</v>
      </c>
      <c r="V59" s="29">
        <v>3692.35104</v>
      </c>
      <c r="W59" s="29">
        <v>3675.9328999999998</v>
      </c>
      <c r="X59" s="29">
        <v>3651.32359</v>
      </c>
      <c r="Y59" s="29">
        <v>3626.5524099999998</v>
      </c>
      <c r="Z59" s="29">
        <v>3600.2078499999998</v>
      </c>
      <c r="AA59" s="29">
        <v>3594.3811099999998</v>
      </c>
      <c r="AB59" s="29">
        <v>3597.7381799999998</v>
      </c>
      <c r="AC59" s="29">
        <v>3605.9962599999999</v>
      </c>
      <c r="AD59" s="29">
        <v>3614.7860700000001</v>
      </c>
      <c r="AE59" s="29">
        <v>3618.8134100000002</v>
      </c>
      <c r="AF59" s="29">
        <v>3609.6448799999998</v>
      </c>
      <c r="AG59" s="29">
        <v>3626.5514899999998</v>
      </c>
      <c r="AH59" s="29">
        <v>3611.9675900000002</v>
      </c>
      <c r="AI59" s="29">
        <v>3608.9376000000002</v>
      </c>
      <c r="AJ59" s="29">
        <v>3622.8561100000002</v>
      </c>
      <c r="AK59" s="29">
        <v>3633.5434799999998</v>
      </c>
      <c r="AL59" s="29">
        <v>3623.2657300000001</v>
      </c>
      <c r="AM59" s="29">
        <v>3597.8584300000002</v>
      </c>
      <c r="AN59" s="29">
        <v>3613.6955200000002</v>
      </c>
      <c r="AO59" s="29">
        <v>3615.5614500000001</v>
      </c>
      <c r="AP59" s="29">
        <v>3675.4366599999998</v>
      </c>
      <c r="AQ59" s="29">
        <v>3695.5650799999999</v>
      </c>
      <c r="AR59" s="29">
        <v>3701.9626400000002</v>
      </c>
      <c r="AS59" s="29">
        <v>3724.3555799999999</v>
      </c>
      <c r="AT59" s="29">
        <v>3723.7789200000002</v>
      </c>
      <c r="AU59" s="29">
        <v>3753.09852</v>
      </c>
      <c r="AV59" s="29">
        <v>3783.21875</v>
      </c>
      <c r="AW59" s="29">
        <v>3800.73774</v>
      </c>
      <c r="AX59" s="29">
        <v>3810.4156699999999</v>
      </c>
      <c r="AY59" s="29">
        <v>3815.5632999999998</v>
      </c>
      <c r="AZ59" s="29">
        <v>3841.9022100000002</v>
      </c>
      <c r="BA59" s="29">
        <v>3934.5515799999998</v>
      </c>
      <c r="BB59" s="29">
        <v>4017.3748999999998</v>
      </c>
      <c r="BC59" s="29">
        <v>4036.0632300000002</v>
      </c>
      <c r="BD59" s="29">
        <v>4037.1041</v>
      </c>
      <c r="BE59" s="29">
        <v>4048.9307600000002</v>
      </c>
      <c r="BF59" s="29">
        <v>4071.7554</v>
      </c>
      <c r="BG59" s="29">
        <v>4092.27808</v>
      </c>
      <c r="BH59" s="29">
        <v>4082.2450199999998</v>
      </c>
      <c r="BI59" s="29">
        <v>4041.7783800000002</v>
      </c>
      <c r="BJ59" s="29">
        <v>4035.0668900000001</v>
      </c>
      <c r="BK59" s="29">
        <v>4031.09492</v>
      </c>
      <c r="BL59" s="29">
        <v>4026.3615399999999</v>
      </c>
      <c r="BM59" s="29">
        <v>4093.07591</v>
      </c>
      <c r="BN59" s="29">
        <v>3958.4534100000001</v>
      </c>
      <c r="BO59" s="29">
        <v>3945.50992</v>
      </c>
      <c r="BP59" s="29">
        <v>3927.1243800000002</v>
      </c>
      <c r="BQ59" s="29">
        <v>3908.4191300000002</v>
      </c>
      <c r="BR59" s="29">
        <v>3871.1176799999998</v>
      </c>
      <c r="BS59" s="29">
        <v>3858.32836</v>
      </c>
      <c r="BT59" s="29">
        <v>3829.6567799999998</v>
      </c>
      <c r="BU59" s="29">
        <v>3797.7523299999998</v>
      </c>
      <c r="BV59" s="29">
        <v>3809.8221800000001</v>
      </c>
      <c r="BW59" s="29">
        <v>3803.6055200000001</v>
      </c>
      <c r="BX59" s="29">
        <v>3810.4942099999998</v>
      </c>
      <c r="BY59" s="29">
        <v>3852.1096299999999</v>
      </c>
      <c r="BZ59" s="29">
        <v>3866.4560099999999</v>
      </c>
      <c r="CA59" s="29">
        <v>3893.5463500000001</v>
      </c>
      <c r="CB59" s="29">
        <v>3861.1795099999999</v>
      </c>
      <c r="CC59" s="29">
        <v>3876.7582000000002</v>
      </c>
      <c r="CD59" s="29">
        <v>3864.1200600000002</v>
      </c>
      <c r="CE59" s="29">
        <v>3881.5781999999999</v>
      </c>
      <c r="CF59" s="29">
        <v>3872.0947000000001</v>
      </c>
      <c r="CG59" s="29">
        <v>4094.2226799999999</v>
      </c>
      <c r="CH59" s="29">
        <v>4087.1045199999999</v>
      </c>
      <c r="CI59" s="29">
        <v>4081.9245500000002</v>
      </c>
      <c r="CJ59" s="29">
        <v>4072.2901400000001</v>
      </c>
      <c r="CK59" s="29">
        <v>4114.2925500000001</v>
      </c>
      <c r="CL59" s="29">
        <v>4152.2631000000001</v>
      </c>
      <c r="CM59" s="29">
        <v>4188.3350399999999</v>
      </c>
      <c r="CN59" s="29">
        <v>4170.1927999999998</v>
      </c>
    </row>
    <row r="60" spans="1:92" s="14" customFormat="1" ht="12.75" customHeight="1" x14ac:dyDescent="0.2">
      <c r="A60" s="51"/>
      <c r="B60" s="51"/>
      <c r="C60" s="51" t="s">
        <v>96</v>
      </c>
      <c r="D60" s="51" t="s">
        <v>97</v>
      </c>
      <c r="E60" s="29">
        <v>2005.83044</v>
      </c>
      <c r="F60" s="29">
        <v>2039.0192199999999</v>
      </c>
      <c r="G60" s="29">
        <v>2031.3497299999999</v>
      </c>
      <c r="H60" s="29">
        <v>1963.9176199999999</v>
      </c>
      <c r="I60" s="29">
        <v>1968.1083100000001</v>
      </c>
      <c r="J60" s="29">
        <v>1960.95271</v>
      </c>
      <c r="K60" s="29">
        <v>1965.8196499999999</v>
      </c>
      <c r="L60" s="29">
        <v>1962.49269</v>
      </c>
      <c r="M60" s="29">
        <v>1958.90751</v>
      </c>
      <c r="N60" s="29">
        <v>1961.02369</v>
      </c>
      <c r="O60" s="29">
        <v>1960.65146</v>
      </c>
      <c r="P60" s="29">
        <v>1959.47271</v>
      </c>
      <c r="Q60" s="29">
        <v>1971.64859</v>
      </c>
      <c r="R60" s="29">
        <v>1976.59356</v>
      </c>
      <c r="S60" s="29">
        <v>1994.1119799999999</v>
      </c>
      <c r="T60" s="29">
        <v>1997.24784</v>
      </c>
      <c r="U60" s="29">
        <v>2008.3861899999999</v>
      </c>
      <c r="V60" s="29">
        <v>2006.3529000000001</v>
      </c>
      <c r="W60" s="29">
        <v>2005.8195599999999</v>
      </c>
      <c r="X60" s="29">
        <v>1994.56711</v>
      </c>
      <c r="Y60" s="29">
        <v>1992.62752</v>
      </c>
      <c r="Z60" s="29">
        <v>1996.5797500000001</v>
      </c>
      <c r="AA60" s="29">
        <v>1981.7855</v>
      </c>
      <c r="AB60" s="29">
        <v>1995.51883</v>
      </c>
      <c r="AC60" s="29">
        <v>2003.93553</v>
      </c>
      <c r="AD60" s="29">
        <v>2012.5034000000001</v>
      </c>
      <c r="AE60" s="29">
        <v>2020.41986</v>
      </c>
      <c r="AF60" s="29">
        <v>2016.6939</v>
      </c>
      <c r="AG60" s="29">
        <v>2017.1612600000001</v>
      </c>
      <c r="AH60" s="29">
        <v>2025.84447</v>
      </c>
      <c r="AI60" s="29">
        <v>2025.82449</v>
      </c>
      <c r="AJ60" s="29">
        <v>2031.85463</v>
      </c>
      <c r="AK60" s="29">
        <v>2025.2446299999999</v>
      </c>
      <c r="AL60" s="29">
        <v>2017.2295099999999</v>
      </c>
      <c r="AM60" s="29">
        <v>2050.9633199999998</v>
      </c>
      <c r="AN60" s="29">
        <v>2026.08096</v>
      </c>
      <c r="AO60" s="29">
        <v>2032.7813900000001</v>
      </c>
      <c r="AP60" s="29">
        <v>2048.63186</v>
      </c>
      <c r="AQ60" s="29">
        <v>2059.0518699999998</v>
      </c>
      <c r="AR60" s="29">
        <v>2057.7518599999999</v>
      </c>
      <c r="AS60" s="29">
        <v>2062.4659999999999</v>
      </c>
      <c r="AT60" s="29">
        <v>2058.7473300000001</v>
      </c>
      <c r="AU60" s="29">
        <v>2090.1546499999999</v>
      </c>
      <c r="AV60" s="29">
        <v>2091.2098799999999</v>
      </c>
      <c r="AW60" s="29">
        <v>2097.5891999999999</v>
      </c>
      <c r="AX60" s="29">
        <v>2090.5340999999999</v>
      </c>
      <c r="AY60" s="29">
        <v>2087.2540800000002</v>
      </c>
      <c r="AZ60" s="29">
        <v>2076.0824200000002</v>
      </c>
      <c r="BA60" s="29">
        <v>2092.7006700000002</v>
      </c>
      <c r="BB60" s="29">
        <v>2098.32069</v>
      </c>
      <c r="BC60" s="29">
        <v>2131.03015</v>
      </c>
      <c r="BD60" s="29">
        <v>2148.5168199999998</v>
      </c>
      <c r="BE60" s="29">
        <v>2163.6302599999999</v>
      </c>
      <c r="BF60" s="29">
        <v>2158.4785999999999</v>
      </c>
      <c r="BG60" s="29">
        <v>2154.8603800000001</v>
      </c>
      <c r="BH60" s="29">
        <v>2142.0137399999999</v>
      </c>
      <c r="BI60" s="29">
        <v>2136.58205</v>
      </c>
      <c r="BJ60" s="29">
        <v>2137.9180799999999</v>
      </c>
      <c r="BK60" s="29">
        <v>2155.28973</v>
      </c>
      <c r="BL60" s="29">
        <v>2151.7180600000002</v>
      </c>
      <c r="BM60" s="29">
        <v>2176.2525599999999</v>
      </c>
      <c r="BN60" s="29">
        <v>2176.1612300000002</v>
      </c>
      <c r="BO60" s="29">
        <v>2193.6311999999998</v>
      </c>
      <c r="BP60" s="29">
        <v>2193.5178999999998</v>
      </c>
      <c r="BQ60" s="29">
        <v>2206.31457</v>
      </c>
      <c r="BR60" s="29">
        <v>2226.0532800000001</v>
      </c>
      <c r="BS60" s="29">
        <v>2245.45327</v>
      </c>
      <c r="BT60" s="29">
        <v>2268.7752999999998</v>
      </c>
      <c r="BU60" s="29">
        <v>2302.8171699999998</v>
      </c>
      <c r="BV60" s="29">
        <v>2303.7660799999999</v>
      </c>
      <c r="BW60" s="29">
        <v>2312.2534099999998</v>
      </c>
      <c r="BX60" s="29">
        <v>2313.7090800000001</v>
      </c>
      <c r="BY60" s="29">
        <v>2328.1102000000001</v>
      </c>
      <c r="BZ60" s="29">
        <v>2339.4690099999998</v>
      </c>
      <c r="CA60" s="29">
        <v>2366.5456399999998</v>
      </c>
      <c r="CB60" s="29">
        <v>2363.9735599999999</v>
      </c>
      <c r="CC60" s="29">
        <v>2364.92956</v>
      </c>
      <c r="CD60" s="29">
        <v>2376.0270300000002</v>
      </c>
      <c r="CE60" s="29">
        <v>2367.9803900000002</v>
      </c>
      <c r="CF60" s="29">
        <v>2371.8353699999998</v>
      </c>
      <c r="CG60" s="29">
        <v>2358.7703799999999</v>
      </c>
      <c r="CH60" s="29">
        <v>2344.3503700000001</v>
      </c>
      <c r="CI60" s="29">
        <v>2336.6003700000001</v>
      </c>
      <c r="CJ60" s="29">
        <v>2355.9937300000001</v>
      </c>
      <c r="CK60" s="29">
        <v>2350.9953799999998</v>
      </c>
      <c r="CL60" s="29">
        <v>2351.4353900000001</v>
      </c>
      <c r="CM60" s="29">
        <v>2328.8956699999999</v>
      </c>
      <c r="CN60" s="29">
        <v>2323.8156899999999</v>
      </c>
    </row>
    <row r="61" spans="1:92" ht="12.75" customHeight="1" x14ac:dyDescent="0.2">
      <c r="C61" s="51" t="s">
        <v>98</v>
      </c>
      <c r="D61" s="51" t="s">
        <v>99</v>
      </c>
      <c r="E61" s="29">
        <v>1270.7156399999999</v>
      </c>
      <c r="F61" s="29">
        <v>1260.8615600000001</v>
      </c>
      <c r="G61" s="29">
        <v>1268.1916100000001</v>
      </c>
      <c r="H61" s="29">
        <v>1258.6745000000001</v>
      </c>
      <c r="I61" s="29">
        <v>1248.50342</v>
      </c>
      <c r="J61" s="29">
        <v>1244.3333700000001</v>
      </c>
      <c r="K61" s="29">
        <v>1227.1695199999999</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row>
    <row r="62" spans="1:92" ht="12.75" customHeight="1" x14ac:dyDescent="0.2">
      <c r="C62" s="51" t="s">
        <v>100</v>
      </c>
      <c r="D62" s="51" t="s">
        <v>101</v>
      </c>
      <c r="E62" s="29">
        <v>1156.1314</v>
      </c>
      <c r="F62" s="29">
        <v>1158.90743</v>
      </c>
      <c r="G62" s="29">
        <v>1174.9409499999999</v>
      </c>
      <c r="H62" s="29">
        <v>1172.47441</v>
      </c>
      <c r="I62" s="29">
        <v>1173.2991199999999</v>
      </c>
      <c r="J62" s="29">
        <v>1181.2029500000001</v>
      </c>
      <c r="K62" s="29">
        <v>1184.91849</v>
      </c>
      <c r="L62" s="29">
        <v>1175.29611</v>
      </c>
      <c r="M62" s="29">
        <v>1173.08365</v>
      </c>
      <c r="N62" s="29">
        <v>1170.78097</v>
      </c>
      <c r="O62" s="29">
        <v>1180.0104200000001</v>
      </c>
      <c r="P62" s="29">
        <v>1178.8163</v>
      </c>
      <c r="Q62" s="29">
        <v>1181.5272600000001</v>
      </c>
      <c r="R62" s="29">
        <v>1175.1144300000001</v>
      </c>
      <c r="S62" s="29">
        <v>1178.3864100000001</v>
      </c>
      <c r="T62" s="29">
        <v>1165.43487</v>
      </c>
      <c r="U62" s="29">
        <v>1171.50405</v>
      </c>
      <c r="V62" s="29">
        <v>1153.59104</v>
      </c>
      <c r="W62" s="29">
        <v>1158.30935</v>
      </c>
      <c r="X62" s="29">
        <v>1148.6611499999999</v>
      </c>
      <c r="Y62" s="29">
        <v>1149.40849</v>
      </c>
      <c r="Z62" s="29">
        <v>1144.56601</v>
      </c>
      <c r="AA62" s="29">
        <v>1142.5843199999999</v>
      </c>
      <c r="AB62" s="29">
        <v>1140.1040599999999</v>
      </c>
      <c r="AC62" s="29">
        <v>1148.6098</v>
      </c>
      <c r="AD62" s="29">
        <v>1141.58222</v>
      </c>
      <c r="AE62" s="29">
        <v>1148.6165599999999</v>
      </c>
      <c r="AF62" s="29">
        <v>1144.18948</v>
      </c>
      <c r="AG62" s="29">
        <v>1152.6385600000001</v>
      </c>
      <c r="AH62" s="29">
        <v>1145.50783</v>
      </c>
      <c r="AI62" s="29">
        <v>1143.47468</v>
      </c>
      <c r="AJ62" s="29">
        <v>234.00744</v>
      </c>
      <c r="AK62" s="29">
        <v>232.90326999999999</v>
      </c>
      <c r="AL62" s="29">
        <v>230.4641</v>
      </c>
      <c r="AM62" s="29">
        <v>232.58077</v>
      </c>
      <c r="AN62" s="29">
        <v>229.69654</v>
      </c>
      <c r="AO62" s="29">
        <v>231.04988</v>
      </c>
      <c r="AP62" s="29">
        <v>237.81988000000001</v>
      </c>
      <c r="AQ62" s="29">
        <v>241.34654</v>
      </c>
      <c r="AR62" s="29">
        <v>242.22787</v>
      </c>
      <c r="AS62" s="29">
        <v>251.82786999999999</v>
      </c>
      <c r="AT62" s="29">
        <v>253.86787000000001</v>
      </c>
      <c r="AU62" s="29">
        <v>248.62787</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row>
    <row r="63" spans="1:92" ht="12.75" customHeight="1" x14ac:dyDescent="0.2">
      <c r="C63" s="51" t="s">
        <v>102</v>
      </c>
      <c r="D63" s="51" t="s">
        <v>103</v>
      </c>
      <c r="E63" s="29">
        <v>6740.0443800000003</v>
      </c>
      <c r="F63" s="29">
        <v>6782.4569600000004</v>
      </c>
      <c r="G63" s="29">
        <v>6845.6852699999999</v>
      </c>
      <c r="H63" s="29">
        <v>6859.8878299999997</v>
      </c>
      <c r="I63" s="29">
        <v>6887.2166299999999</v>
      </c>
      <c r="J63" s="29">
        <v>6916.9592899999998</v>
      </c>
      <c r="K63" s="29">
        <v>6947.7521900000002</v>
      </c>
      <c r="L63" s="29">
        <v>6931.3812200000002</v>
      </c>
      <c r="M63" s="29">
        <v>6898.7581099999998</v>
      </c>
      <c r="N63" s="29">
        <v>6865.1291199999996</v>
      </c>
      <c r="O63" s="29">
        <v>6836.7598200000002</v>
      </c>
      <c r="P63" s="29">
        <v>6894.0255800000004</v>
      </c>
      <c r="Q63" s="29">
        <v>6913.1163800000004</v>
      </c>
      <c r="R63" s="29">
        <v>6991.0977400000002</v>
      </c>
      <c r="S63" s="29">
        <v>7015.7991899999997</v>
      </c>
      <c r="T63" s="29">
        <v>7000.7771499999999</v>
      </c>
      <c r="U63" s="29">
        <v>7013.2567900000004</v>
      </c>
      <c r="V63" s="29">
        <v>7022.6492900000003</v>
      </c>
      <c r="W63" s="29">
        <v>7007.5536400000001</v>
      </c>
      <c r="X63" s="29">
        <v>6986.5502999999999</v>
      </c>
      <c r="Y63" s="29">
        <v>6991.9486999999999</v>
      </c>
      <c r="Z63" s="29">
        <v>6985.6560399999998</v>
      </c>
      <c r="AA63" s="29">
        <v>6959.1648800000003</v>
      </c>
      <c r="AB63" s="29">
        <v>6952.23513</v>
      </c>
      <c r="AC63" s="29">
        <v>6913.8700399999998</v>
      </c>
      <c r="AD63" s="29">
        <v>6921.1362200000003</v>
      </c>
      <c r="AE63" s="29">
        <v>6934.4616699999997</v>
      </c>
      <c r="AF63" s="29">
        <v>6948.2032099999997</v>
      </c>
      <c r="AG63" s="29">
        <v>7003.2498699999996</v>
      </c>
      <c r="AH63" s="29">
        <v>7014.2879300000004</v>
      </c>
      <c r="AI63" s="29">
        <v>7013.2286999999997</v>
      </c>
      <c r="AJ63" s="29">
        <v>7036.6877500000001</v>
      </c>
      <c r="AK63" s="29">
        <v>7014.88141</v>
      </c>
      <c r="AL63" s="29">
        <v>6982.8806400000003</v>
      </c>
      <c r="AM63" s="29">
        <v>7000.3690399999996</v>
      </c>
      <c r="AN63" s="29">
        <v>7013.6434900000004</v>
      </c>
      <c r="AO63" s="29">
        <v>7043.2840800000004</v>
      </c>
      <c r="AP63" s="29">
        <v>7132.1959800000004</v>
      </c>
      <c r="AQ63" s="29">
        <v>7173.15427</v>
      </c>
      <c r="AR63" s="29">
        <v>7172.5458500000004</v>
      </c>
      <c r="AS63" s="29">
        <v>7282.3471300000001</v>
      </c>
      <c r="AT63" s="29">
        <v>7301.9433799999997</v>
      </c>
      <c r="AU63" s="29">
        <v>7330.9113500000003</v>
      </c>
      <c r="AV63" s="29">
        <v>7432.2939100000003</v>
      </c>
      <c r="AW63" s="29">
        <v>7421.9918200000002</v>
      </c>
      <c r="AX63" s="29">
        <v>7437.7641899999999</v>
      </c>
      <c r="AY63" s="29">
        <v>7481.9478099999997</v>
      </c>
      <c r="AZ63" s="29">
        <v>7466.7359399999996</v>
      </c>
      <c r="BA63" s="29">
        <v>7443.7075000000004</v>
      </c>
      <c r="BB63" s="29">
        <v>7492.8394900000003</v>
      </c>
      <c r="BC63" s="29">
        <v>7486.2975999999999</v>
      </c>
      <c r="BD63" s="29">
        <v>7471.39221</v>
      </c>
      <c r="BE63" s="29">
        <v>7494.1148499999999</v>
      </c>
      <c r="BF63" s="29">
        <v>7509.3851800000002</v>
      </c>
      <c r="BG63" s="29">
        <v>7491.4530800000002</v>
      </c>
      <c r="BH63" s="29">
        <v>7515.13544</v>
      </c>
      <c r="BI63" s="29">
        <v>7899.7633100000003</v>
      </c>
      <c r="BJ63" s="29">
        <v>7542.9611299999997</v>
      </c>
      <c r="BK63" s="29">
        <v>7616.9167100000004</v>
      </c>
      <c r="BL63" s="29">
        <v>7585.2008599999999</v>
      </c>
      <c r="BM63" s="29">
        <v>7717.0455499999998</v>
      </c>
      <c r="BN63" s="29">
        <v>7807.9840599999998</v>
      </c>
      <c r="BO63" s="29">
        <v>7827.6346899999999</v>
      </c>
      <c r="BP63" s="29">
        <v>7851.2965999999997</v>
      </c>
      <c r="BQ63" s="29">
        <v>7916.7260699999997</v>
      </c>
      <c r="BR63" s="29">
        <v>7980.0738199999996</v>
      </c>
      <c r="BS63" s="29">
        <v>8056.7198799999996</v>
      </c>
      <c r="BT63" s="29">
        <v>8112.8341600000003</v>
      </c>
      <c r="BU63" s="29">
        <v>8117.1841999999997</v>
      </c>
      <c r="BV63" s="29">
        <v>8139.3461600000001</v>
      </c>
      <c r="BW63" s="29">
        <v>8288.2454899999993</v>
      </c>
      <c r="BX63" s="29">
        <v>8229.9058100000002</v>
      </c>
      <c r="BY63" s="29">
        <v>8244.6298100000004</v>
      </c>
      <c r="BZ63" s="29">
        <v>8304.6805700000004</v>
      </c>
      <c r="CA63" s="29">
        <v>8306.7728499999994</v>
      </c>
      <c r="CB63" s="29">
        <v>8326.9618699999992</v>
      </c>
      <c r="CC63" s="29">
        <v>8370.3623399999997</v>
      </c>
      <c r="CD63" s="29">
        <v>8453.4107299999996</v>
      </c>
      <c r="CE63" s="29">
        <v>8475.6804900000006</v>
      </c>
      <c r="CF63" s="29">
        <v>8543.5371599999999</v>
      </c>
      <c r="CG63" s="29">
        <v>8463.4982199999995</v>
      </c>
      <c r="CH63" s="29">
        <v>8480.1882800000003</v>
      </c>
      <c r="CI63" s="29">
        <v>8475.7076799999995</v>
      </c>
      <c r="CJ63" s="29">
        <v>8578.5265899999995</v>
      </c>
      <c r="CK63" s="29">
        <v>8667.7802100000008</v>
      </c>
      <c r="CL63" s="29">
        <v>8678.8536199999999</v>
      </c>
      <c r="CM63" s="29">
        <v>8727.7420500000007</v>
      </c>
      <c r="CN63" s="29">
        <v>8738.8816599999991</v>
      </c>
    </row>
    <row r="64" spans="1:92" ht="12.75" customHeight="1" x14ac:dyDescent="0.2">
      <c r="C64" s="51" t="s">
        <v>104</v>
      </c>
      <c r="D64" s="51" t="s">
        <v>105</v>
      </c>
      <c r="E64" s="29">
        <v>2331.09834</v>
      </c>
      <c r="F64" s="29">
        <v>2319.0628099999999</v>
      </c>
      <c r="G64" s="29">
        <v>2427.0908199999999</v>
      </c>
      <c r="H64" s="29">
        <v>2446.4322299999999</v>
      </c>
      <c r="I64" s="29">
        <v>2454.7771400000001</v>
      </c>
      <c r="J64" s="29">
        <v>2454.97937</v>
      </c>
      <c r="K64" s="29">
        <v>2440.4289899999999</v>
      </c>
      <c r="L64" s="29">
        <v>2430.6487699999998</v>
      </c>
      <c r="M64" s="29">
        <v>2424.4752699999999</v>
      </c>
      <c r="N64" s="29">
        <v>2404.4779899999999</v>
      </c>
      <c r="O64" s="29">
        <v>2381.0956099999999</v>
      </c>
      <c r="P64" s="29">
        <v>2382.94569</v>
      </c>
      <c r="Q64" s="29">
        <v>2402.7052699999999</v>
      </c>
      <c r="R64" s="29">
        <v>2426.5144700000001</v>
      </c>
      <c r="S64" s="29">
        <v>2447.3721799999998</v>
      </c>
      <c r="T64" s="29">
        <v>2445.5614099999998</v>
      </c>
      <c r="U64" s="29">
        <v>2447.41986</v>
      </c>
      <c r="V64" s="29">
        <v>2458.5779699999998</v>
      </c>
      <c r="W64" s="29">
        <v>2464.6930200000002</v>
      </c>
      <c r="X64" s="29">
        <v>2386.53827</v>
      </c>
      <c r="Y64" s="29">
        <v>2387.8966799999998</v>
      </c>
      <c r="Z64" s="29">
        <v>2395.6858900000002</v>
      </c>
      <c r="AA64" s="29">
        <v>2542.4558499999998</v>
      </c>
      <c r="AB64" s="29">
        <v>2521.5234099999998</v>
      </c>
      <c r="AC64" s="29">
        <v>2528.7529300000001</v>
      </c>
      <c r="AD64" s="29">
        <v>2538.8433100000002</v>
      </c>
      <c r="AE64" s="29">
        <v>2530.3485799999999</v>
      </c>
      <c r="AF64" s="29">
        <v>2530.8955000000001</v>
      </c>
      <c r="AG64" s="29">
        <v>2526.4483799999998</v>
      </c>
      <c r="AH64" s="29">
        <v>2516.56322</v>
      </c>
      <c r="AI64" s="29">
        <v>2516.6382800000001</v>
      </c>
      <c r="AJ64" s="29">
        <v>2476.0428200000001</v>
      </c>
      <c r="AK64" s="29">
        <v>2536.00371</v>
      </c>
      <c r="AL64" s="29">
        <v>2528.0274300000001</v>
      </c>
      <c r="AM64" s="29">
        <v>2540.9186</v>
      </c>
      <c r="AN64" s="29">
        <v>2522.0050500000002</v>
      </c>
      <c r="AO64" s="29">
        <v>2489.7947800000002</v>
      </c>
      <c r="AP64" s="29">
        <v>1956.1951200000001</v>
      </c>
      <c r="AQ64" s="29">
        <v>1948.4350300000001</v>
      </c>
      <c r="AR64" s="29">
        <v>1952.4794999999999</v>
      </c>
      <c r="AS64" s="29">
        <v>1955.1424099999999</v>
      </c>
      <c r="AT64" s="29">
        <v>1952.2376200000001</v>
      </c>
      <c r="AU64" s="29">
        <v>1936.46802</v>
      </c>
      <c r="AV64" s="29">
        <v>1939.2290800000001</v>
      </c>
      <c r="AW64" s="29">
        <v>1943.6210799999999</v>
      </c>
      <c r="AX64" s="29">
        <v>1951.32455</v>
      </c>
      <c r="AY64" s="29">
        <v>1966.55429</v>
      </c>
      <c r="AZ64" s="29">
        <v>1977.4209800000001</v>
      </c>
      <c r="BA64" s="29">
        <v>2021.3028400000001</v>
      </c>
      <c r="BB64" s="29">
        <v>1998.44217</v>
      </c>
      <c r="BC64" s="29">
        <v>2009.18454</v>
      </c>
      <c r="BD64" s="29">
        <v>1987.0752199999999</v>
      </c>
      <c r="BE64" s="29">
        <v>2028.80764</v>
      </c>
      <c r="BF64" s="29">
        <v>2010.4412600000001</v>
      </c>
      <c r="BG64" s="29">
        <v>2009.5854099999999</v>
      </c>
      <c r="BH64" s="29">
        <v>1985.15607</v>
      </c>
      <c r="BI64" s="29">
        <v>1980.4800499999999</v>
      </c>
      <c r="BJ64" s="29">
        <v>1982.6226999999999</v>
      </c>
      <c r="BK64" s="29">
        <v>1964.3760199999999</v>
      </c>
      <c r="BL64" s="29">
        <v>1961.3367000000001</v>
      </c>
      <c r="BM64" s="29">
        <v>1993.7120199999999</v>
      </c>
      <c r="BN64" s="29">
        <v>1967.2796499999999</v>
      </c>
      <c r="BO64" s="29">
        <v>1955.9500499999999</v>
      </c>
      <c r="BP64" s="29">
        <v>1961.2261699999999</v>
      </c>
      <c r="BQ64" s="29">
        <v>1996.83205</v>
      </c>
      <c r="BR64" s="29">
        <v>1996.6174000000001</v>
      </c>
      <c r="BS64" s="29">
        <v>2001.4187199999999</v>
      </c>
      <c r="BT64" s="29">
        <v>3098.38184</v>
      </c>
      <c r="BU64" s="29">
        <v>3048.7136799999998</v>
      </c>
      <c r="BV64" s="29">
        <v>3080.9497000000001</v>
      </c>
      <c r="BW64" s="29">
        <v>3079.7378199999998</v>
      </c>
      <c r="BX64" s="29">
        <v>3063.5548800000001</v>
      </c>
      <c r="BY64" s="29">
        <v>3139.5280200000002</v>
      </c>
      <c r="BZ64" s="29">
        <v>3130.9578799999999</v>
      </c>
      <c r="CA64" s="29">
        <v>3102.57735</v>
      </c>
      <c r="CB64" s="29">
        <v>3094.58052</v>
      </c>
      <c r="CC64" s="29">
        <v>3102.3325</v>
      </c>
      <c r="CD64" s="29">
        <v>3094.3074799999999</v>
      </c>
      <c r="CE64" s="29">
        <v>3094.7246300000002</v>
      </c>
      <c r="CF64" s="29">
        <v>3065.9341599999998</v>
      </c>
      <c r="CG64" s="29">
        <v>3048.8803699999999</v>
      </c>
      <c r="CH64" s="29">
        <v>3042.1665400000002</v>
      </c>
      <c r="CI64" s="29">
        <v>3061.0302799999999</v>
      </c>
      <c r="CJ64" s="29">
        <v>3075.6225300000001</v>
      </c>
      <c r="CK64" s="29">
        <v>3130.11879</v>
      </c>
      <c r="CL64" s="29">
        <v>3138.7994699999999</v>
      </c>
      <c r="CM64" s="29">
        <v>3183.7469599999999</v>
      </c>
      <c r="CN64" s="29">
        <v>3179.3297299999999</v>
      </c>
    </row>
    <row r="65" spans="3:92" ht="12.75" customHeight="1" x14ac:dyDescent="0.2">
      <c r="C65" s="51" t="s">
        <v>106</v>
      </c>
      <c r="D65" s="51" t="s">
        <v>107</v>
      </c>
      <c r="E65" s="29">
        <v>0</v>
      </c>
      <c r="F65" s="29">
        <v>0</v>
      </c>
      <c r="G65" s="29">
        <v>0</v>
      </c>
      <c r="H65" s="29">
        <v>0</v>
      </c>
      <c r="I65" s="29">
        <v>0</v>
      </c>
      <c r="J65" s="29">
        <v>0</v>
      </c>
      <c r="K65" s="29">
        <v>0</v>
      </c>
      <c r="L65" s="29">
        <v>0</v>
      </c>
      <c r="M65" s="29">
        <v>0</v>
      </c>
      <c r="N65" s="29">
        <v>1906.3231599999999</v>
      </c>
      <c r="O65" s="29">
        <v>1922.7733599999999</v>
      </c>
      <c r="P65" s="29">
        <v>1920.53458</v>
      </c>
      <c r="Q65" s="29">
        <v>1935.89408</v>
      </c>
      <c r="R65" s="29">
        <v>1939.74693</v>
      </c>
      <c r="S65" s="29">
        <v>1967.2096200000001</v>
      </c>
      <c r="T65" s="29">
        <v>1967.79811</v>
      </c>
      <c r="U65" s="29">
        <v>1976.39842</v>
      </c>
      <c r="V65" s="29">
        <v>1977.7893099999999</v>
      </c>
      <c r="W65" s="29">
        <v>1975.1999699999999</v>
      </c>
      <c r="X65" s="29">
        <v>2012.9571100000001</v>
      </c>
      <c r="Y65" s="29">
        <v>2001.1413700000001</v>
      </c>
      <c r="Z65" s="29">
        <v>1987.9675299999999</v>
      </c>
      <c r="AA65" s="29">
        <v>1971.1242199999999</v>
      </c>
      <c r="AB65" s="29">
        <v>1969.06683</v>
      </c>
      <c r="AC65" s="29">
        <v>1981.1121000000001</v>
      </c>
      <c r="AD65" s="29">
        <v>1969.5174999999999</v>
      </c>
      <c r="AE65" s="29">
        <v>1960.6239</v>
      </c>
      <c r="AF65" s="29">
        <v>1951.9399699999999</v>
      </c>
      <c r="AG65" s="29">
        <v>1954.6480899999999</v>
      </c>
      <c r="AH65" s="29">
        <v>2446.6234899999999</v>
      </c>
      <c r="AI65" s="29">
        <v>2434.7668399999998</v>
      </c>
      <c r="AJ65" s="29">
        <v>2443.1544899999999</v>
      </c>
      <c r="AK65" s="29">
        <v>2905.0967599999999</v>
      </c>
      <c r="AL65" s="29">
        <v>2796.4227799999999</v>
      </c>
      <c r="AM65" s="29">
        <v>2814.79538</v>
      </c>
      <c r="AN65" s="29">
        <v>2849.69137</v>
      </c>
      <c r="AO65" s="29">
        <v>2891.2414399999998</v>
      </c>
      <c r="AP65" s="29">
        <v>2905.8033</v>
      </c>
      <c r="AQ65" s="29">
        <v>2917.78323</v>
      </c>
      <c r="AR65" s="29">
        <v>2928.2741099999998</v>
      </c>
      <c r="AS65" s="29">
        <v>2921.2775999999999</v>
      </c>
      <c r="AT65" s="29">
        <v>2937.8650699999998</v>
      </c>
      <c r="AU65" s="29">
        <v>2928.46317</v>
      </c>
      <c r="AV65" s="29">
        <v>2908.6408000000001</v>
      </c>
      <c r="AW65" s="29">
        <v>2900.17875</v>
      </c>
      <c r="AX65" s="29">
        <v>2901.9121700000001</v>
      </c>
      <c r="AY65" s="29">
        <v>2857.3503799999999</v>
      </c>
      <c r="AZ65" s="29">
        <v>2859.2419799999998</v>
      </c>
      <c r="BA65" s="29">
        <v>2902.1521499999999</v>
      </c>
      <c r="BB65" s="29">
        <v>2700.4444100000001</v>
      </c>
      <c r="BC65" s="29">
        <v>2701.1494200000002</v>
      </c>
      <c r="BD65" s="29">
        <v>2702.42076</v>
      </c>
      <c r="BE65" s="29">
        <v>2773.2312400000001</v>
      </c>
      <c r="BF65" s="29">
        <v>2750.8350099999998</v>
      </c>
      <c r="BG65" s="29">
        <v>2765.3692599999999</v>
      </c>
      <c r="BH65" s="29">
        <v>2750.6209800000001</v>
      </c>
      <c r="BI65" s="29">
        <v>2736.6663899999999</v>
      </c>
      <c r="BJ65" s="29">
        <v>2747.4964300000001</v>
      </c>
      <c r="BK65" s="29">
        <v>2757.73209</v>
      </c>
      <c r="BL65" s="29">
        <v>2763.5102200000001</v>
      </c>
      <c r="BM65" s="29">
        <v>2796.22255</v>
      </c>
      <c r="BN65" s="29">
        <v>2824.2354799999998</v>
      </c>
      <c r="BO65" s="29">
        <v>2844.58061</v>
      </c>
      <c r="BP65" s="29">
        <v>2832.8546500000002</v>
      </c>
      <c r="BQ65" s="29">
        <v>2839.9531200000001</v>
      </c>
      <c r="BR65" s="29">
        <v>2823.7732999999998</v>
      </c>
      <c r="BS65" s="29">
        <v>2886.8233100000002</v>
      </c>
      <c r="BT65" s="29">
        <v>1554.1484</v>
      </c>
      <c r="BU65" s="29">
        <v>1522.47047</v>
      </c>
      <c r="BV65" s="29">
        <v>1496.33547</v>
      </c>
      <c r="BW65" s="29">
        <v>1483.25279</v>
      </c>
      <c r="BX65" s="29">
        <v>1409.71442</v>
      </c>
      <c r="BY65" s="29">
        <v>1436.7403400000001</v>
      </c>
      <c r="BZ65" s="29">
        <v>1471.5467599999999</v>
      </c>
      <c r="CA65" s="29">
        <v>1717.84797</v>
      </c>
      <c r="CB65" s="29">
        <v>1709.6658600000001</v>
      </c>
      <c r="CC65" s="29">
        <v>1721.1530499999999</v>
      </c>
      <c r="CD65" s="29">
        <v>1728.9049</v>
      </c>
      <c r="CE65" s="29">
        <v>1726.2737299999999</v>
      </c>
      <c r="CF65" s="29">
        <v>1680.15455</v>
      </c>
      <c r="CG65" s="29">
        <v>1681.6210799999999</v>
      </c>
      <c r="CH65" s="29">
        <v>1679.73281</v>
      </c>
      <c r="CI65" s="29">
        <v>1680.1455800000001</v>
      </c>
      <c r="CJ65" s="29">
        <v>1673.3629599999999</v>
      </c>
      <c r="CK65" s="29">
        <v>1706.8415600000001</v>
      </c>
      <c r="CL65" s="29">
        <v>1707.9233999999999</v>
      </c>
      <c r="CM65" s="29">
        <v>1722.5302200000001</v>
      </c>
      <c r="CN65" s="29">
        <v>1708.62519</v>
      </c>
    </row>
    <row r="66" spans="3:92" ht="12.75" customHeight="1" x14ac:dyDescent="0.2">
      <c r="C66" s="51" t="s">
        <v>108</v>
      </c>
      <c r="D66" s="51" t="s">
        <v>109</v>
      </c>
      <c r="E66" s="29">
        <v>2250.0558099999998</v>
      </c>
      <c r="F66" s="29">
        <v>2221.3767699999999</v>
      </c>
      <c r="G66" s="29">
        <v>2225.2434400000002</v>
      </c>
      <c r="H66" s="29">
        <v>2225.4003400000001</v>
      </c>
      <c r="I66" s="29">
        <v>2239.8242399999999</v>
      </c>
      <c r="J66" s="29">
        <v>2238.7773200000001</v>
      </c>
      <c r="K66" s="29">
        <v>2252.38</v>
      </c>
      <c r="L66" s="29">
        <v>2252.3770100000002</v>
      </c>
      <c r="M66" s="29">
        <v>2232.8657499999999</v>
      </c>
      <c r="N66" s="29">
        <v>332.41187000000002</v>
      </c>
      <c r="O66" s="29">
        <v>317.12536999999998</v>
      </c>
      <c r="P66" s="29">
        <v>318.4187</v>
      </c>
      <c r="Q66" s="29">
        <v>326.32681000000002</v>
      </c>
      <c r="R66" s="29">
        <v>320.29201</v>
      </c>
      <c r="S66" s="29">
        <v>318.37200999999999</v>
      </c>
      <c r="T66" s="29">
        <v>319.06668000000002</v>
      </c>
      <c r="U66" s="29">
        <v>314.44000999999997</v>
      </c>
      <c r="V66" s="29">
        <v>313.24000999999998</v>
      </c>
      <c r="W66" s="29">
        <v>314.40667999999999</v>
      </c>
      <c r="X66" s="29">
        <v>310.56668000000002</v>
      </c>
      <c r="Y66" s="29">
        <v>311.34390000000002</v>
      </c>
      <c r="Z66" s="29">
        <v>311.84390000000002</v>
      </c>
      <c r="AA66" s="29">
        <v>308.93056999999999</v>
      </c>
      <c r="AB66" s="29">
        <v>304.88123999999999</v>
      </c>
      <c r="AC66" s="29">
        <v>305.54791</v>
      </c>
      <c r="AD66" s="29">
        <v>309.69457</v>
      </c>
      <c r="AE66" s="29">
        <v>312.81457</v>
      </c>
      <c r="AF66" s="29">
        <v>311.12123000000003</v>
      </c>
      <c r="AG66" s="29">
        <v>318.01589999999999</v>
      </c>
      <c r="AH66" s="29">
        <v>313.88256000000001</v>
      </c>
      <c r="AI66" s="29">
        <v>312.29430000000002</v>
      </c>
      <c r="AJ66" s="29">
        <v>310.48097000000001</v>
      </c>
      <c r="AK66" s="29">
        <v>311.34429999999998</v>
      </c>
      <c r="AL66" s="29">
        <v>304.88763</v>
      </c>
      <c r="AM66" s="29">
        <v>303.14096000000001</v>
      </c>
      <c r="AN66" s="29">
        <v>296.26096000000001</v>
      </c>
      <c r="AO66" s="29">
        <v>292.00763000000001</v>
      </c>
      <c r="AP66" s="29">
        <v>294.05430999999999</v>
      </c>
      <c r="AQ66" s="29">
        <v>297.63056999999998</v>
      </c>
      <c r="AR66" s="29">
        <v>305.22723999999999</v>
      </c>
      <c r="AS66" s="29">
        <v>311.54431</v>
      </c>
      <c r="AT66" s="29">
        <v>313.15764000000001</v>
      </c>
      <c r="AU66" s="29">
        <v>307.74056000000002</v>
      </c>
      <c r="AV66" s="29">
        <v>231.75842</v>
      </c>
      <c r="AW66" s="29">
        <v>224.82508000000001</v>
      </c>
      <c r="AX66" s="29">
        <v>228.57840999999999</v>
      </c>
      <c r="AY66" s="29">
        <v>232.72640999999999</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row>
    <row r="67" spans="3:92" ht="12.75" customHeight="1" x14ac:dyDescent="0.2">
      <c r="C67" s="51" t="s">
        <v>110</v>
      </c>
      <c r="D67" s="51" t="s">
        <v>111</v>
      </c>
      <c r="E67" s="29">
        <v>2924.2453599999999</v>
      </c>
      <c r="F67" s="29">
        <v>2931.40256</v>
      </c>
      <c r="G67" s="29">
        <v>2951.9866099999999</v>
      </c>
      <c r="H67" s="29">
        <v>2971.5016700000001</v>
      </c>
      <c r="I67" s="29">
        <v>2992.9569000000001</v>
      </c>
      <c r="J67" s="29">
        <v>2990.8667399999999</v>
      </c>
      <c r="K67" s="29">
        <v>3015.0121399999998</v>
      </c>
      <c r="L67" s="29">
        <v>3033.81014</v>
      </c>
      <c r="M67" s="29">
        <v>3044.97145</v>
      </c>
      <c r="N67" s="29">
        <v>3047.79007</v>
      </c>
      <c r="O67" s="29">
        <v>3081.7615500000002</v>
      </c>
      <c r="P67" s="29">
        <v>3059.37185</v>
      </c>
      <c r="Q67" s="29">
        <v>3026.5455499999998</v>
      </c>
      <c r="R67" s="29">
        <v>3040.7759299999998</v>
      </c>
      <c r="S67" s="29">
        <v>3037.9995899999999</v>
      </c>
      <c r="T67" s="29">
        <v>3032.4980700000001</v>
      </c>
      <c r="U67" s="29">
        <v>3029.6836199999998</v>
      </c>
      <c r="V67" s="29">
        <v>3038.5071499999999</v>
      </c>
      <c r="W67" s="29">
        <v>3031.5062400000002</v>
      </c>
      <c r="X67" s="29">
        <v>3037.2039799999998</v>
      </c>
      <c r="Y67" s="29">
        <v>3029.7647400000001</v>
      </c>
      <c r="Z67" s="29">
        <v>3033.89723</v>
      </c>
      <c r="AA67" s="29">
        <v>3048.8214899999998</v>
      </c>
      <c r="AB67" s="29">
        <v>3014.2072499999999</v>
      </c>
      <c r="AC67" s="29">
        <v>3011.5698000000002</v>
      </c>
      <c r="AD67" s="29">
        <v>3471.20154</v>
      </c>
      <c r="AE67" s="29">
        <v>3458.3703799999998</v>
      </c>
      <c r="AF67" s="29">
        <v>3451.6745900000001</v>
      </c>
      <c r="AG67" s="29">
        <v>3465.7121400000001</v>
      </c>
      <c r="AH67" s="29">
        <v>3467.5768800000001</v>
      </c>
      <c r="AI67" s="29">
        <v>3466.2018800000001</v>
      </c>
      <c r="AJ67" s="29">
        <v>3477.51935</v>
      </c>
      <c r="AK67" s="29">
        <v>3471.7090600000001</v>
      </c>
      <c r="AL67" s="29">
        <v>3473.4007999999999</v>
      </c>
      <c r="AM67" s="29">
        <v>3510.1692499999999</v>
      </c>
      <c r="AN67" s="29">
        <v>3478.8049900000001</v>
      </c>
      <c r="AO67" s="29">
        <v>3467.0592999999999</v>
      </c>
      <c r="AP67" s="29">
        <v>3487.9534399999998</v>
      </c>
      <c r="AQ67" s="29">
        <v>3482.4785299999999</v>
      </c>
      <c r="AR67" s="29">
        <v>3473.39687</v>
      </c>
      <c r="AS67" s="29">
        <v>3475.1675700000001</v>
      </c>
      <c r="AT67" s="29">
        <v>3464.76044</v>
      </c>
      <c r="AU67" s="29">
        <v>3474.5575199999998</v>
      </c>
      <c r="AV67" s="29">
        <v>3502.5320099999999</v>
      </c>
      <c r="AW67" s="29">
        <v>3499.9572699999999</v>
      </c>
      <c r="AX67" s="29">
        <v>3538.5045799999998</v>
      </c>
      <c r="AY67" s="29">
        <v>3610.76314</v>
      </c>
      <c r="AZ67" s="29">
        <v>3577.8310299999998</v>
      </c>
      <c r="BA67" s="29">
        <v>3583.0965799999999</v>
      </c>
      <c r="BB67" s="29">
        <v>3656.3383399999998</v>
      </c>
      <c r="BC67" s="29">
        <v>3702.1172900000001</v>
      </c>
      <c r="BD67" s="29">
        <v>3692.1772799999999</v>
      </c>
      <c r="BE67" s="29">
        <v>3701.0446299999999</v>
      </c>
      <c r="BF67" s="29">
        <v>3711.8146400000001</v>
      </c>
      <c r="BG67" s="29">
        <v>3692.31412</v>
      </c>
      <c r="BH67" s="29">
        <v>3688.1221500000001</v>
      </c>
      <c r="BI67" s="29">
        <v>3543.2729899999999</v>
      </c>
      <c r="BJ67" s="29">
        <v>3537.7258999999999</v>
      </c>
      <c r="BK67" s="29">
        <v>3564.6970799999999</v>
      </c>
      <c r="BL67" s="29">
        <v>3533.43505</v>
      </c>
      <c r="BM67" s="29">
        <v>3517.1704500000001</v>
      </c>
      <c r="BN67" s="29">
        <v>3538.3526099999999</v>
      </c>
      <c r="BO67" s="29">
        <v>3546.1072100000001</v>
      </c>
      <c r="BP67" s="29">
        <v>3538.8314700000001</v>
      </c>
      <c r="BQ67" s="29">
        <v>3552.1344800000002</v>
      </c>
      <c r="BR67" s="29">
        <v>3552.4368399999998</v>
      </c>
      <c r="BS67" s="29">
        <v>3553.8171699999998</v>
      </c>
      <c r="BT67" s="29">
        <v>3564.3031900000001</v>
      </c>
      <c r="BU67" s="29">
        <v>3579.5765299999998</v>
      </c>
      <c r="BV67" s="29">
        <v>3621.3528999999999</v>
      </c>
      <c r="BW67" s="29">
        <v>3672.8055599999998</v>
      </c>
      <c r="BX67" s="29">
        <v>3642.0088900000001</v>
      </c>
      <c r="BY67" s="29">
        <v>3682.6606900000002</v>
      </c>
      <c r="BZ67" s="29">
        <v>3709.2495100000001</v>
      </c>
      <c r="CA67" s="29">
        <v>3708.8755099999998</v>
      </c>
      <c r="CB67" s="29">
        <v>3698.7715499999999</v>
      </c>
      <c r="CC67" s="29">
        <v>3729.7195700000002</v>
      </c>
      <c r="CD67" s="29">
        <v>3714.6248799999998</v>
      </c>
      <c r="CE67" s="29">
        <v>3701.7820299999998</v>
      </c>
      <c r="CF67" s="29">
        <v>3679.5301399999998</v>
      </c>
      <c r="CG67" s="29">
        <v>3682.5880699999998</v>
      </c>
      <c r="CH67" s="29">
        <v>3661.9148599999999</v>
      </c>
      <c r="CI67" s="29">
        <v>3682.8838000000001</v>
      </c>
      <c r="CJ67" s="29">
        <v>3632.74611</v>
      </c>
      <c r="CK67" s="29">
        <v>3643.0094399999998</v>
      </c>
      <c r="CL67" s="29">
        <v>3658.19695</v>
      </c>
      <c r="CM67" s="29">
        <v>3653.8203800000001</v>
      </c>
      <c r="CN67" s="29">
        <v>3637.6022899999998</v>
      </c>
    </row>
    <row r="68" spans="3:92" ht="12.75" customHeight="1" x14ac:dyDescent="0.2">
      <c r="C68" s="51" t="s">
        <v>112</v>
      </c>
      <c r="D68" s="51" t="s">
        <v>113</v>
      </c>
      <c r="E68" s="29">
        <v>4646.1569</v>
      </c>
      <c r="F68" s="29">
        <v>4668.3037800000002</v>
      </c>
      <c r="G68" s="29">
        <v>4707.3056399999996</v>
      </c>
      <c r="H68" s="29">
        <v>4696.0165399999996</v>
      </c>
      <c r="I68" s="29">
        <v>4724.1504400000003</v>
      </c>
      <c r="J68" s="29">
        <v>4725.4087600000003</v>
      </c>
      <c r="K68" s="29">
        <v>4736.7134999999998</v>
      </c>
      <c r="L68" s="29">
        <v>4725.92778</v>
      </c>
      <c r="M68" s="29">
        <v>4618.3458600000004</v>
      </c>
      <c r="N68" s="29">
        <v>4605.5792799999999</v>
      </c>
      <c r="O68" s="29">
        <v>4664.7909200000004</v>
      </c>
      <c r="P68" s="29">
        <v>4584.3753200000001</v>
      </c>
      <c r="Q68" s="29">
        <v>4583.5077000000001</v>
      </c>
      <c r="R68" s="29">
        <v>4583.5520800000004</v>
      </c>
      <c r="S68" s="29">
        <v>4632.4992599999996</v>
      </c>
      <c r="T68" s="29">
        <v>4628.9401200000002</v>
      </c>
      <c r="U68" s="29">
        <v>4649.1766100000004</v>
      </c>
      <c r="V68" s="29">
        <v>4629.6817799999999</v>
      </c>
      <c r="W68" s="29">
        <v>4635.6454800000001</v>
      </c>
      <c r="X68" s="29">
        <v>4624.29277</v>
      </c>
      <c r="Y68" s="29">
        <v>4598.0121900000004</v>
      </c>
      <c r="Z68" s="29">
        <v>4604.7283500000003</v>
      </c>
      <c r="AA68" s="29">
        <v>4636.4959200000003</v>
      </c>
      <c r="AB68" s="29">
        <v>4590.9824600000002</v>
      </c>
      <c r="AC68" s="29">
        <v>4592.8089600000003</v>
      </c>
      <c r="AD68" s="29">
        <v>4658.9079300000003</v>
      </c>
      <c r="AE68" s="29">
        <v>4639.2286899999999</v>
      </c>
      <c r="AF68" s="29">
        <v>4613.5783499999998</v>
      </c>
      <c r="AG68" s="29">
        <v>4622.5557500000004</v>
      </c>
      <c r="AH68" s="29">
        <v>4626.4451600000002</v>
      </c>
      <c r="AI68" s="29">
        <v>4620.5216700000001</v>
      </c>
      <c r="AJ68" s="29">
        <v>4618.3651</v>
      </c>
      <c r="AK68" s="29">
        <v>4616.7222099999999</v>
      </c>
      <c r="AL68" s="29">
        <v>4596.0051400000002</v>
      </c>
      <c r="AM68" s="29">
        <v>4649.9552999999996</v>
      </c>
      <c r="AN68" s="29">
        <v>4574.4709700000003</v>
      </c>
      <c r="AO68" s="29">
        <v>4572.3749299999999</v>
      </c>
      <c r="AP68" s="29">
        <v>4619.8562499999998</v>
      </c>
      <c r="AQ68" s="29">
        <v>4656.2589600000001</v>
      </c>
      <c r="AR68" s="29">
        <v>4630.7762400000001</v>
      </c>
      <c r="AS68" s="29">
        <v>4637.0405000000001</v>
      </c>
      <c r="AT68" s="29">
        <v>4644.87968</v>
      </c>
      <c r="AU68" s="29">
        <v>4639.3800199999996</v>
      </c>
      <c r="AV68" s="29">
        <v>4621.0316199999997</v>
      </c>
      <c r="AW68" s="29">
        <v>4637.3653700000004</v>
      </c>
      <c r="AX68" s="29">
        <v>4624.8567800000001</v>
      </c>
      <c r="AY68" s="29">
        <v>4689.7682199999999</v>
      </c>
      <c r="AZ68" s="29">
        <v>4613.08842</v>
      </c>
      <c r="BA68" s="29">
        <v>4673.5608199999997</v>
      </c>
      <c r="BB68" s="29">
        <v>4746.9875300000003</v>
      </c>
      <c r="BC68" s="29">
        <v>4713.77718</v>
      </c>
      <c r="BD68" s="29">
        <v>4682.0091000000002</v>
      </c>
      <c r="BE68" s="29">
        <v>4700.0374899999997</v>
      </c>
      <c r="BF68" s="29">
        <v>4689.84069</v>
      </c>
      <c r="BG68" s="29">
        <v>4700.0063399999999</v>
      </c>
      <c r="BH68" s="29">
        <v>4669.4967800000004</v>
      </c>
      <c r="BI68" s="29">
        <v>4460.1058800000001</v>
      </c>
      <c r="BJ68" s="29">
        <v>4438.7810300000001</v>
      </c>
      <c r="BK68" s="29">
        <v>4456.0638200000003</v>
      </c>
      <c r="BL68" s="29">
        <v>4360.9174700000003</v>
      </c>
      <c r="BM68" s="29">
        <v>4360.6137399999998</v>
      </c>
      <c r="BN68" s="29">
        <v>4381.53953</v>
      </c>
      <c r="BO68" s="29">
        <v>4347.9909100000004</v>
      </c>
      <c r="BP68" s="29">
        <v>4349.5716599999996</v>
      </c>
      <c r="BQ68" s="29">
        <v>4378.7578999999996</v>
      </c>
      <c r="BR68" s="29">
        <v>4416.7199099999998</v>
      </c>
      <c r="BS68" s="29">
        <v>4459.9198999999999</v>
      </c>
      <c r="BT68" s="29">
        <v>4483.0964000000004</v>
      </c>
      <c r="BU68" s="29">
        <v>4475.5880999999999</v>
      </c>
      <c r="BV68" s="29">
        <v>4541.7544900000003</v>
      </c>
      <c r="BW68" s="29">
        <v>4592.1590900000001</v>
      </c>
      <c r="BX68" s="29">
        <v>4466.3692000000001</v>
      </c>
      <c r="BY68" s="29">
        <v>4450.6795700000002</v>
      </c>
      <c r="BZ68" s="29">
        <v>4504.1669199999997</v>
      </c>
      <c r="CA68" s="29">
        <v>4527.1200799999997</v>
      </c>
      <c r="CB68" s="29">
        <v>4545.9813999999997</v>
      </c>
      <c r="CC68" s="29">
        <v>4593.9702200000002</v>
      </c>
      <c r="CD68" s="29">
        <v>4621.3900800000001</v>
      </c>
      <c r="CE68" s="29">
        <v>4636.4056499999997</v>
      </c>
      <c r="CF68" s="29">
        <v>4648.9572900000003</v>
      </c>
      <c r="CG68" s="29">
        <v>4666.5817500000003</v>
      </c>
      <c r="CH68" s="29">
        <v>4679.1879300000001</v>
      </c>
      <c r="CI68" s="29">
        <v>4717.0571</v>
      </c>
      <c r="CJ68" s="29">
        <v>4683.4970199999998</v>
      </c>
      <c r="CK68" s="29">
        <v>4712.7180200000003</v>
      </c>
      <c r="CL68" s="29">
        <v>4708.8819100000001</v>
      </c>
      <c r="CM68" s="29">
        <v>4756.3440799999998</v>
      </c>
      <c r="CN68" s="29">
        <v>4667.8289199999999</v>
      </c>
    </row>
    <row r="69" spans="3:92" ht="12.75" customHeight="1" x14ac:dyDescent="0.2">
      <c r="C69" s="51" t="s">
        <v>114</v>
      </c>
      <c r="D69" s="51" t="s">
        <v>115</v>
      </c>
      <c r="E69" s="29">
        <v>2714.4996099999998</v>
      </c>
      <c r="F69" s="29">
        <v>2717.0709900000002</v>
      </c>
      <c r="G69" s="29">
        <v>2751.3501700000002</v>
      </c>
      <c r="H69" s="29">
        <v>2780.7356</v>
      </c>
      <c r="I69" s="29">
        <v>2754.73531</v>
      </c>
      <c r="J69" s="29">
        <v>2788.6689200000001</v>
      </c>
      <c r="K69" s="29">
        <v>2774.1074400000002</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row>
    <row r="70" spans="3:92" ht="12.75" customHeight="1" x14ac:dyDescent="0.2">
      <c r="C70" s="51" t="s">
        <v>116</v>
      </c>
      <c r="D70" s="51" t="s">
        <v>117</v>
      </c>
      <c r="E70" s="29">
        <v>3766.1129299999998</v>
      </c>
      <c r="F70" s="29">
        <v>3753.89192</v>
      </c>
      <c r="G70" s="29">
        <v>3652.73684</v>
      </c>
      <c r="H70" s="29">
        <v>3641.5452</v>
      </c>
      <c r="I70" s="29">
        <v>3650.2147199999999</v>
      </c>
      <c r="J70" s="29">
        <v>3570.2083200000002</v>
      </c>
      <c r="K70" s="29">
        <v>3586.7455799999998</v>
      </c>
      <c r="L70" s="29">
        <v>3599.98666</v>
      </c>
      <c r="M70" s="29">
        <v>3578.6188299999999</v>
      </c>
      <c r="N70" s="29">
        <v>3594.7049200000001</v>
      </c>
      <c r="O70" s="29">
        <v>3577.3559500000001</v>
      </c>
      <c r="P70" s="29">
        <v>3566.7731600000002</v>
      </c>
      <c r="Q70" s="29">
        <v>3551.1830399999999</v>
      </c>
      <c r="R70" s="29">
        <v>3584.0243599999999</v>
      </c>
      <c r="S70" s="29">
        <v>3559.3422500000001</v>
      </c>
      <c r="T70" s="29">
        <v>3544.9476300000001</v>
      </c>
      <c r="U70" s="29">
        <v>3549.8278300000002</v>
      </c>
      <c r="V70" s="29">
        <v>3553.71396</v>
      </c>
      <c r="W70" s="29">
        <v>3580.9384799999998</v>
      </c>
      <c r="X70" s="29">
        <v>3556.8760499999999</v>
      </c>
      <c r="Y70" s="29">
        <v>3554.7819199999999</v>
      </c>
      <c r="Z70" s="29">
        <v>3559.8789400000001</v>
      </c>
      <c r="AA70" s="29">
        <v>3551.2302800000002</v>
      </c>
      <c r="AB70" s="29">
        <v>3563.4390899999999</v>
      </c>
      <c r="AC70" s="29">
        <v>3574.6462799999999</v>
      </c>
      <c r="AD70" s="29">
        <v>3578.0294699999999</v>
      </c>
      <c r="AE70" s="29">
        <v>3576.2951800000001</v>
      </c>
      <c r="AF70" s="29">
        <v>3564.0232000000001</v>
      </c>
      <c r="AG70" s="29">
        <v>3585.5429300000001</v>
      </c>
      <c r="AH70" s="29">
        <v>3568.4465300000002</v>
      </c>
      <c r="AI70" s="29">
        <v>3558.9119799999999</v>
      </c>
      <c r="AJ70" s="29">
        <v>3548.4339799999998</v>
      </c>
      <c r="AK70" s="29">
        <v>3563.1869200000001</v>
      </c>
      <c r="AL70" s="29">
        <v>3548.7545700000001</v>
      </c>
      <c r="AM70" s="29">
        <v>3583.1679100000001</v>
      </c>
      <c r="AN70" s="29">
        <v>3571.12455</v>
      </c>
      <c r="AO70" s="29">
        <v>3618.6823100000001</v>
      </c>
      <c r="AP70" s="29">
        <v>3661.7484199999999</v>
      </c>
      <c r="AQ70" s="29">
        <v>3648.1316200000001</v>
      </c>
      <c r="AR70" s="29">
        <v>3614.83509</v>
      </c>
      <c r="AS70" s="29">
        <v>3660.92</v>
      </c>
      <c r="AT70" s="29">
        <v>3691.2767699999999</v>
      </c>
      <c r="AU70" s="29">
        <v>3696.9823500000002</v>
      </c>
      <c r="AV70" s="29">
        <v>3691.7907100000002</v>
      </c>
      <c r="AW70" s="29">
        <v>3675.9561100000001</v>
      </c>
      <c r="AX70" s="29">
        <v>3682.32125</v>
      </c>
      <c r="AY70" s="29">
        <v>3703.21783</v>
      </c>
      <c r="AZ70" s="29">
        <v>3706.8769200000002</v>
      </c>
      <c r="BA70" s="29">
        <v>3723.0706799999998</v>
      </c>
      <c r="BB70" s="29">
        <v>3753.09004</v>
      </c>
      <c r="BC70" s="29">
        <v>3737.2754799999998</v>
      </c>
      <c r="BD70" s="29">
        <v>3727.0794500000002</v>
      </c>
      <c r="BE70" s="29">
        <v>3732.33518</v>
      </c>
      <c r="BF70" s="29">
        <v>3736.1637300000002</v>
      </c>
      <c r="BG70" s="29">
        <v>3728.16255</v>
      </c>
      <c r="BH70" s="29">
        <v>3709.6988799999999</v>
      </c>
      <c r="BI70" s="29">
        <v>3708.50162</v>
      </c>
      <c r="BJ70" s="29">
        <v>3712.95948</v>
      </c>
      <c r="BK70" s="29">
        <v>3713.9021400000001</v>
      </c>
      <c r="BL70" s="29">
        <v>3744.6948499999999</v>
      </c>
      <c r="BM70" s="29">
        <v>3776.3302100000001</v>
      </c>
      <c r="BN70" s="29">
        <v>3788.20156</v>
      </c>
      <c r="BO70" s="29">
        <v>3794.1723099999999</v>
      </c>
      <c r="BP70" s="29">
        <v>3853.2550900000001</v>
      </c>
      <c r="BQ70" s="29">
        <v>3914.7184600000001</v>
      </c>
      <c r="BR70" s="29">
        <v>3923.1792399999999</v>
      </c>
      <c r="BS70" s="29">
        <v>3947.7689300000002</v>
      </c>
      <c r="BT70" s="29">
        <v>3969.85196</v>
      </c>
      <c r="BU70" s="29">
        <v>3974.5673299999999</v>
      </c>
      <c r="BV70" s="29">
        <v>4000.8445900000002</v>
      </c>
      <c r="BW70" s="29">
        <v>4001.4512300000001</v>
      </c>
      <c r="BX70" s="29">
        <v>3972.3814699999998</v>
      </c>
      <c r="BY70" s="29">
        <v>3952.5272199999999</v>
      </c>
      <c r="BZ70" s="29">
        <v>3965.8220000000001</v>
      </c>
      <c r="CA70" s="29">
        <v>3998.5322900000001</v>
      </c>
      <c r="CB70" s="29">
        <v>3954.92418</v>
      </c>
      <c r="CC70" s="29">
        <v>3992.81086</v>
      </c>
      <c r="CD70" s="29">
        <v>4037.2020699999998</v>
      </c>
      <c r="CE70" s="29">
        <v>4041.14158</v>
      </c>
      <c r="CF70" s="29">
        <v>4016.51163</v>
      </c>
      <c r="CG70" s="29">
        <v>4046.27925</v>
      </c>
      <c r="CH70" s="29">
        <v>4052.4798500000002</v>
      </c>
      <c r="CI70" s="29">
        <v>4088.9292799999998</v>
      </c>
      <c r="CJ70" s="29">
        <v>4108.2732800000003</v>
      </c>
      <c r="CK70" s="29">
        <v>4133.8478299999997</v>
      </c>
      <c r="CL70" s="29">
        <v>4185.81495</v>
      </c>
      <c r="CM70" s="29">
        <v>4190.3864199999998</v>
      </c>
      <c r="CN70" s="29">
        <v>4147.143</v>
      </c>
    </row>
    <row r="71" spans="3:92" ht="12.75" customHeight="1" x14ac:dyDescent="0.2">
      <c r="C71" s="51" t="s">
        <v>118</v>
      </c>
      <c r="D71" s="51" t="s">
        <v>119</v>
      </c>
      <c r="E71" s="29">
        <v>713.31311000000005</v>
      </c>
      <c r="F71" s="29">
        <v>718.06034</v>
      </c>
      <c r="G71" s="29">
        <v>719.98321999999996</v>
      </c>
      <c r="H71" s="29">
        <v>712.96295999999995</v>
      </c>
      <c r="I71" s="29">
        <v>718.48879999999997</v>
      </c>
      <c r="J71" s="29">
        <v>715.58691999999996</v>
      </c>
      <c r="K71" s="29">
        <v>722.64628000000005</v>
      </c>
      <c r="L71" s="29">
        <v>718.12873000000002</v>
      </c>
      <c r="M71" s="29">
        <v>719.94650000000001</v>
      </c>
      <c r="N71" s="29">
        <v>722.64743999999996</v>
      </c>
      <c r="O71" s="29">
        <v>723.96</v>
      </c>
      <c r="P71" s="29">
        <v>727.78346999999997</v>
      </c>
      <c r="Q71" s="29">
        <v>734.25437999999997</v>
      </c>
      <c r="R71" s="29">
        <v>731.52647999999999</v>
      </c>
      <c r="S71" s="29">
        <v>742.19020999999998</v>
      </c>
      <c r="T71" s="29">
        <v>742.74342000000001</v>
      </c>
      <c r="U71" s="29">
        <v>753.09168</v>
      </c>
      <c r="V71" s="29">
        <v>751.70538999999997</v>
      </c>
      <c r="W71" s="29">
        <v>742.50136999999995</v>
      </c>
      <c r="X71" s="29">
        <v>750.26631999999995</v>
      </c>
      <c r="Y71" s="29">
        <v>728.91079999999999</v>
      </c>
      <c r="Z71" s="29">
        <v>731.67080999999996</v>
      </c>
      <c r="AA71" s="29">
        <v>721.77801999999997</v>
      </c>
      <c r="AB71" s="29">
        <v>725.31134999999995</v>
      </c>
      <c r="AC71" s="29">
        <v>732.15737999999999</v>
      </c>
      <c r="AD71" s="29">
        <v>742.87950000000001</v>
      </c>
      <c r="AE71" s="29">
        <v>746.68182000000002</v>
      </c>
      <c r="AF71" s="29">
        <v>765.16602999999998</v>
      </c>
      <c r="AG71" s="29">
        <v>768.85571000000004</v>
      </c>
      <c r="AH71" s="29">
        <v>774.58626000000004</v>
      </c>
      <c r="AI71" s="29">
        <v>775.29975999999999</v>
      </c>
      <c r="AJ71" s="29">
        <v>776.13778000000002</v>
      </c>
      <c r="AK71" s="29">
        <v>107.86171</v>
      </c>
      <c r="AL71" s="29">
        <v>104.00838</v>
      </c>
      <c r="AM71" s="29">
        <v>105.00838</v>
      </c>
      <c r="AN71" s="29">
        <v>99.635050000000007</v>
      </c>
      <c r="AO71" s="29">
        <v>97.141720000000007</v>
      </c>
      <c r="AP71" s="29">
        <v>95.531049999999993</v>
      </c>
      <c r="AQ71" s="29">
        <v>99.837710000000001</v>
      </c>
      <c r="AR71" s="29">
        <v>97.437709999999996</v>
      </c>
      <c r="AS71" s="29">
        <v>95.517709999999994</v>
      </c>
      <c r="AT71" s="29">
        <v>94.517709999999994</v>
      </c>
      <c r="AU71" s="29">
        <v>92.517709999999994</v>
      </c>
      <c r="AV71" s="29">
        <v>1</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row>
    <row r="72" spans="3:92" ht="12.75" customHeight="1" x14ac:dyDescent="0.2">
      <c r="C72" s="51" t="s">
        <v>120</v>
      </c>
      <c r="D72" s="51" t="s">
        <v>121</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2299.4454599999999</v>
      </c>
      <c r="AD72" s="29">
        <v>2335.9274399999999</v>
      </c>
      <c r="AE72" s="29">
        <v>2344.0138700000002</v>
      </c>
      <c r="AF72" s="29">
        <v>2355.8774699999999</v>
      </c>
      <c r="AG72" s="29">
        <v>2401.0071600000001</v>
      </c>
      <c r="AH72" s="29">
        <v>2392.1111099999998</v>
      </c>
      <c r="AI72" s="29">
        <v>2383.9942900000001</v>
      </c>
      <c r="AJ72" s="29">
        <v>2439.4684200000002</v>
      </c>
      <c r="AK72" s="29">
        <v>2417.70802</v>
      </c>
      <c r="AL72" s="29">
        <v>2399.2190599999999</v>
      </c>
      <c r="AM72" s="29">
        <v>2386.5762100000002</v>
      </c>
      <c r="AN72" s="29">
        <v>2362.4496899999999</v>
      </c>
      <c r="AO72" s="29">
        <v>2371.98036</v>
      </c>
      <c r="AP72" s="29">
        <v>2370.78838</v>
      </c>
      <c r="AQ72" s="29">
        <v>2367.5934400000001</v>
      </c>
      <c r="AR72" s="29">
        <v>2350.3358600000001</v>
      </c>
      <c r="AS72" s="29">
        <v>2339.0808099999999</v>
      </c>
      <c r="AT72" s="29">
        <v>2334.03163</v>
      </c>
      <c r="AU72" s="29">
        <v>2315.7909300000001</v>
      </c>
      <c r="AV72" s="29">
        <v>2294.97831</v>
      </c>
      <c r="AW72" s="29">
        <v>2278.9737700000001</v>
      </c>
      <c r="AX72" s="29">
        <v>2280.09753</v>
      </c>
      <c r="AY72" s="29">
        <v>2280.3450699999999</v>
      </c>
      <c r="AZ72" s="29">
        <v>2270.5235299999999</v>
      </c>
      <c r="BA72" s="29">
        <v>2298.54277</v>
      </c>
      <c r="BB72" s="29">
        <v>2289.96452</v>
      </c>
      <c r="BC72" s="29">
        <v>2273.1466700000001</v>
      </c>
      <c r="BD72" s="29">
        <v>2271.6777699999998</v>
      </c>
      <c r="BE72" s="29">
        <v>2331.5762800000002</v>
      </c>
      <c r="BF72" s="29">
        <v>2335.3958400000001</v>
      </c>
      <c r="BG72" s="29">
        <v>2353.9533000000001</v>
      </c>
      <c r="BH72" s="29">
        <v>2333.9278899999999</v>
      </c>
      <c r="BI72" s="29">
        <v>2322.9274300000002</v>
      </c>
      <c r="BJ72" s="29">
        <v>2341.5057000000002</v>
      </c>
      <c r="BK72" s="29">
        <v>2354.6055799999999</v>
      </c>
      <c r="BL72" s="29">
        <v>2331.4813300000001</v>
      </c>
      <c r="BM72" s="29">
        <v>2355.88348</v>
      </c>
      <c r="BN72" s="29">
        <v>2347.79403</v>
      </c>
      <c r="BO72" s="29">
        <v>2355.6353600000002</v>
      </c>
      <c r="BP72" s="29">
        <v>2367.8519799999999</v>
      </c>
      <c r="BQ72" s="29">
        <v>2390.7410399999999</v>
      </c>
      <c r="BR72" s="29">
        <v>2387.1270300000001</v>
      </c>
      <c r="BS72" s="29">
        <v>2394.8845099999999</v>
      </c>
      <c r="BT72" s="29">
        <v>2357.0115700000001</v>
      </c>
      <c r="BU72" s="29">
        <v>2343.2577299999998</v>
      </c>
      <c r="BV72" s="29">
        <v>2352.5160900000001</v>
      </c>
      <c r="BW72" s="29">
        <v>2342.8192600000002</v>
      </c>
      <c r="BX72" s="29">
        <v>2334.1179400000001</v>
      </c>
      <c r="BY72" s="29">
        <v>2379.7230100000002</v>
      </c>
      <c r="BZ72" s="29">
        <v>2361.2749600000002</v>
      </c>
      <c r="CA72" s="29">
        <v>2381.3602999999998</v>
      </c>
      <c r="CB72" s="29">
        <v>2372.7036699999999</v>
      </c>
      <c r="CC72" s="29">
        <v>2390.8355499999998</v>
      </c>
      <c r="CD72" s="29">
        <v>2406.2383300000001</v>
      </c>
      <c r="CE72" s="29">
        <v>2423.8187800000001</v>
      </c>
      <c r="CF72" s="29">
        <v>2401.7228399999999</v>
      </c>
      <c r="CG72" s="29">
        <v>2397.1688899999999</v>
      </c>
      <c r="CH72" s="29">
        <v>2398.56621</v>
      </c>
      <c r="CI72" s="29">
        <v>2373.5509999999999</v>
      </c>
      <c r="CJ72" s="29">
        <v>2366.8107300000001</v>
      </c>
      <c r="CK72" s="29">
        <v>2384.8132500000002</v>
      </c>
      <c r="CL72" s="29">
        <v>2380.6884</v>
      </c>
      <c r="CM72" s="29">
        <v>2363.5529299999998</v>
      </c>
      <c r="CN72" s="29">
        <v>2356.9573999999998</v>
      </c>
    </row>
    <row r="73" spans="3:92" ht="12.75" customHeight="1" x14ac:dyDescent="0.2">
      <c r="C73" s="51" t="s">
        <v>122</v>
      </c>
      <c r="D73" s="51" t="s">
        <v>123</v>
      </c>
      <c r="E73" s="29">
        <v>2603.2339999999999</v>
      </c>
      <c r="F73" s="29">
        <v>2605.2990599999998</v>
      </c>
      <c r="G73" s="29">
        <v>2644.6849999999999</v>
      </c>
      <c r="H73" s="29">
        <v>2644.49892</v>
      </c>
      <c r="I73" s="29">
        <v>2688.0299300000001</v>
      </c>
      <c r="J73" s="29">
        <v>2702.4641700000002</v>
      </c>
      <c r="K73" s="29">
        <v>2721.1585500000001</v>
      </c>
      <c r="L73" s="29">
        <v>2953.4376999999999</v>
      </c>
      <c r="M73" s="29">
        <v>2943.7409899999998</v>
      </c>
      <c r="N73" s="29">
        <v>2949.3287599999999</v>
      </c>
      <c r="O73" s="29">
        <v>2931.8836299999998</v>
      </c>
      <c r="P73" s="29">
        <v>2934.0877099999998</v>
      </c>
      <c r="Q73" s="29">
        <v>2934.2500300000002</v>
      </c>
      <c r="R73" s="29">
        <v>2943.2381799999998</v>
      </c>
      <c r="S73" s="29">
        <v>2946.78539</v>
      </c>
      <c r="T73" s="29">
        <v>2925.0022300000001</v>
      </c>
      <c r="U73" s="29">
        <v>2921.85077</v>
      </c>
      <c r="V73" s="29">
        <v>2903.8333600000001</v>
      </c>
      <c r="W73" s="29">
        <v>2899.6079500000001</v>
      </c>
      <c r="X73" s="29">
        <v>2882.0883899999999</v>
      </c>
      <c r="Y73" s="29">
        <v>2866.42389</v>
      </c>
      <c r="Z73" s="29">
        <v>2860.7088399999998</v>
      </c>
      <c r="AA73" s="29">
        <v>2843.0524399999999</v>
      </c>
      <c r="AB73" s="29">
        <v>2825.7587600000002</v>
      </c>
      <c r="AC73" s="29">
        <v>2830.2405899999999</v>
      </c>
      <c r="AD73" s="29">
        <v>2829.0571399999999</v>
      </c>
      <c r="AE73" s="29">
        <v>2803.7365399999999</v>
      </c>
      <c r="AF73" s="29">
        <v>2788.50369</v>
      </c>
      <c r="AG73" s="29">
        <v>2781.8769000000002</v>
      </c>
      <c r="AH73" s="29">
        <v>2777.0376099999999</v>
      </c>
      <c r="AI73" s="29">
        <v>2760.92218</v>
      </c>
      <c r="AJ73" s="29">
        <v>2673.2196399999998</v>
      </c>
      <c r="AK73" s="29">
        <v>2652.3873899999999</v>
      </c>
      <c r="AL73" s="29">
        <v>2624.0361200000002</v>
      </c>
      <c r="AM73" s="29">
        <v>2579.6891700000001</v>
      </c>
      <c r="AN73" s="29">
        <v>2559.6005500000001</v>
      </c>
      <c r="AO73" s="29">
        <v>2481.1754599999999</v>
      </c>
      <c r="AP73" s="29">
        <v>2456.4021600000001</v>
      </c>
      <c r="AQ73" s="29">
        <v>2450.4529600000001</v>
      </c>
      <c r="AR73" s="29">
        <v>2429.5432500000002</v>
      </c>
      <c r="AS73" s="29">
        <v>2397.7682300000001</v>
      </c>
      <c r="AT73" s="29">
        <v>2397.5382300000001</v>
      </c>
      <c r="AU73" s="29">
        <v>2365.43586</v>
      </c>
      <c r="AV73" s="29">
        <v>2279.39095</v>
      </c>
      <c r="AW73" s="29">
        <v>2283.1118200000001</v>
      </c>
      <c r="AX73" s="29">
        <v>2278.95163</v>
      </c>
      <c r="AY73" s="29">
        <v>2279.1201700000001</v>
      </c>
      <c r="AZ73" s="29">
        <v>2291.2044900000001</v>
      </c>
      <c r="BA73" s="29">
        <v>2296.95955</v>
      </c>
      <c r="BB73" s="29">
        <v>2319.1804699999998</v>
      </c>
      <c r="BC73" s="29">
        <v>2320.4303399999999</v>
      </c>
      <c r="BD73" s="29">
        <v>2305.58286</v>
      </c>
      <c r="BE73" s="29">
        <v>2293.8625900000002</v>
      </c>
      <c r="BF73" s="29">
        <v>2296.8740499999999</v>
      </c>
      <c r="BG73" s="29">
        <v>2297.0228499999998</v>
      </c>
      <c r="BH73" s="29">
        <v>2353.94508</v>
      </c>
      <c r="BI73" s="29">
        <v>2346.1447600000001</v>
      </c>
      <c r="BJ73" s="29">
        <v>2326.7763399999999</v>
      </c>
      <c r="BK73" s="29">
        <v>2320.2053099999998</v>
      </c>
      <c r="BL73" s="29">
        <v>2317.6950400000001</v>
      </c>
      <c r="BM73" s="29">
        <v>2348.1291799999999</v>
      </c>
      <c r="BN73" s="29">
        <v>2362.9943800000001</v>
      </c>
      <c r="BO73" s="29">
        <v>2372.5765099999999</v>
      </c>
      <c r="BP73" s="29">
        <v>2358.54693</v>
      </c>
      <c r="BQ73" s="29">
        <v>2350.9560000000001</v>
      </c>
      <c r="BR73" s="29">
        <v>2351.9978700000001</v>
      </c>
      <c r="BS73" s="29">
        <v>2349.2290800000001</v>
      </c>
      <c r="BT73" s="29">
        <v>2354.0784199999998</v>
      </c>
      <c r="BU73" s="29">
        <v>2356.1576100000002</v>
      </c>
      <c r="BV73" s="29">
        <v>2359.18959</v>
      </c>
      <c r="BW73" s="29">
        <v>2365.0770600000001</v>
      </c>
      <c r="BX73" s="29">
        <v>2379.8957999999998</v>
      </c>
      <c r="BY73" s="29">
        <v>2405.8681099999999</v>
      </c>
      <c r="BZ73" s="29">
        <v>2421.9118899999999</v>
      </c>
      <c r="CA73" s="29">
        <v>2432.3351400000001</v>
      </c>
      <c r="CB73" s="29">
        <v>2410.73423</v>
      </c>
      <c r="CC73" s="29">
        <v>2442.1941400000001</v>
      </c>
      <c r="CD73" s="29">
        <v>2458.6674699999999</v>
      </c>
      <c r="CE73" s="29">
        <v>2475.9065099999998</v>
      </c>
      <c r="CF73" s="29">
        <v>2479.7897400000002</v>
      </c>
      <c r="CG73" s="29">
        <v>2498.1296499999999</v>
      </c>
      <c r="CH73" s="29">
        <v>2492.1968499999998</v>
      </c>
      <c r="CI73" s="29">
        <v>2490.4847100000002</v>
      </c>
      <c r="CJ73" s="29">
        <v>2494.2601599999998</v>
      </c>
      <c r="CK73" s="29">
        <v>2557.4270900000001</v>
      </c>
      <c r="CL73" s="29">
        <v>2574.2708499999999</v>
      </c>
      <c r="CM73" s="29">
        <v>2587.4300499999999</v>
      </c>
      <c r="CN73" s="29">
        <v>2584.7800400000001</v>
      </c>
    </row>
    <row r="74" spans="3:92" ht="12.75" customHeight="1" x14ac:dyDescent="0.2">
      <c r="C74" s="51" t="s">
        <v>124</v>
      </c>
      <c r="D74" s="51" t="s">
        <v>125</v>
      </c>
      <c r="E74" s="29">
        <v>0</v>
      </c>
      <c r="F74" s="29">
        <v>0</v>
      </c>
      <c r="G74" s="29">
        <v>0</v>
      </c>
      <c r="H74" s="29">
        <v>0</v>
      </c>
      <c r="I74" s="29">
        <v>0</v>
      </c>
      <c r="J74" s="29">
        <v>0</v>
      </c>
      <c r="K74" s="29">
        <v>0</v>
      </c>
      <c r="L74" s="29">
        <v>2917.7659199999998</v>
      </c>
      <c r="M74" s="29">
        <v>2884.7358899999999</v>
      </c>
      <c r="N74" s="29">
        <v>2877.1439</v>
      </c>
      <c r="O74" s="29">
        <v>2841.1619799999999</v>
      </c>
      <c r="P74" s="29">
        <v>2822.7322399999998</v>
      </c>
      <c r="Q74" s="29">
        <v>2783.4439499999999</v>
      </c>
      <c r="R74" s="29">
        <v>2755.77054</v>
      </c>
      <c r="S74" s="29">
        <v>2836.00614</v>
      </c>
      <c r="T74" s="29">
        <v>2741.5784899999999</v>
      </c>
      <c r="U74" s="29">
        <v>2739.7216699999999</v>
      </c>
      <c r="V74" s="29">
        <v>2791.0609800000002</v>
      </c>
      <c r="W74" s="29">
        <v>2728.5255999999999</v>
      </c>
      <c r="X74" s="29">
        <v>2716.92848</v>
      </c>
      <c r="Y74" s="29">
        <v>2720.0184599999998</v>
      </c>
      <c r="Z74" s="29">
        <v>2712.9342099999999</v>
      </c>
      <c r="AA74" s="29">
        <v>2701.64696</v>
      </c>
      <c r="AB74" s="29">
        <v>2723.0921199999998</v>
      </c>
      <c r="AC74" s="29">
        <v>464.31677999999999</v>
      </c>
      <c r="AD74" s="29">
        <v>443.79685999999998</v>
      </c>
      <c r="AE74" s="29">
        <v>445.24534999999997</v>
      </c>
      <c r="AF74" s="29">
        <v>442.22109999999998</v>
      </c>
      <c r="AG74" s="29">
        <v>448.23502999999999</v>
      </c>
      <c r="AH74" s="29">
        <v>454.08836000000002</v>
      </c>
      <c r="AI74" s="29">
        <v>457.12025</v>
      </c>
      <c r="AJ74" s="29">
        <v>456.71598999999998</v>
      </c>
      <c r="AK74" s="29">
        <v>457.98266000000001</v>
      </c>
      <c r="AL74" s="29">
        <v>458.08933000000002</v>
      </c>
      <c r="AM74" s="29">
        <v>450.64267000000001</v>
      </c>
      <c r="AN74" s="29">
        <v>451.70267000000001</v>
      </c>
      <c r="AO74" s="29">
        <v>454.10719999999998</v>
      </c>
      <c r="AP74" s="29">
        <v>452.67385999999999</v>
      </c>
      <c r="AQ74" s="29">
        <v>450.67385999999999</v>
      </c>
      <c r="AR74" s="29">
        <v>450.74052999999998</v>
      </c>
      <c r="AS74" s="29">
        <v>450.40719999999999</v>
      </c>
      <c r="AT74" s="29">
        <v>452.23865000000001</v>
      </c>
      <c r="AU74" s="29">
        <v>459.78496999999999</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row>
    <row r="75" spans="3:92" ht="12.75" customHeight="1" x14ac:dyDescent="0.2">
      <c r="C75" s="51" t="s">
        <v>126</v>
      </c>
      <c r="D75" s="51" t="s">
        <v>127</v>
      </c>
      <c r="E75" s="29">
        <v>1374.83951</v>
      </c>
      <c r="F75" s="29">
        <v>1373.0976800000001</v>
      </c>
      <c r="G75" s="29">
        <v>1399.7661800000001</v>
      </c>
      <c r="H75" s="29">
        <v>1392.27898</v>
      </c>
      <c r="I75" s="29">
        <v>1408.95317</v>
      </c>
      <c r="J75" s="29">
        <v>1408.41921</v>
      </c>
      <c r="K75" s="29">
        <v>1414.07169</v>
      </c>
      <c r="L75" s="29">
        <v>1405.1113800000001</v>
      </c>
      <c r="M75" s="29">
        <v>1401.13</v>
      </c>
      <c r="N75" s="29">
        <v>1397.50278</v>
      </c>
      <c r="O75" s="29">
        <v>1409.0897299999999</v>
      </c>
      <c r="P75" s="29">
        <v>1410.68642</v>
      </c>
      <c r="Q75" s="29">
        <v>1412.9303199999999</v>
      </c>
      <c r="R75" s="29">
        <v>1419.84644</v>
      </c>
      <c r="S75" s="29">
        <v>1423.0050100000001</v>
      </c>
      <c r="T75" s="29">
        <v>1422.03855</v>
      </c>
      <c r="U75" s="29">
        <v>1436.7915399999999</v>
      </c>
      <c r="V75" s="29">
        <v>1436.4527800000001</v>
      </c>
      <c r="W75" s="29">
        <v>1434.5471299999999</v>
      </c>
      <c r="X75" s="29">
        <v>1438.8892499999999</v>
      </c>
      <c r="Y75" s="29">
        <v>1433.24946</v>
      </c>
      <c r="Z75" s="29">
        <v>1430.66579</v>
      </c>
      <c r="AA75" s="29">
        <v>1446.54865</v>
      </c>
      <c r="AB75" s="29">
        <v>1421.4836399999999</v>
      </c>
      <c r="AC75" s="29">
        <v>1419.1196399999999</v>
      </c>
      <c r="AD75" s="29">
        <v>1412.0805800000001</v>
      </c>
      <c r="AE75" s="29">
        <v>1412.66374</v>
      </c>
      <c r="AF75" s="29">
        <v>1399.8746799999999</v>
      </c>
      <c r="AG75" s="29">
        <v>1397.3533299999999</v>
      </c>
      <c r="AH75" s="29">
        <v>1392.98775</v>
      </c>
      <c r="AI75" s="29">
        <v>1377.17443</v>
      </c>
      <c r="AJ75" s="29">
        <v>1373.1336899999999</v>
      </c>
      <c r="AK75" s="29">
        <v>1378.71821</v>
      </c>
      <c r="AL75" s="29">
        <v>1376.3807400000001</v>
      </c>
      <c r="AM75" s="29">
        <v>1396.16607</v>
      </c>
      <c r="AN75" s="29">
        <v>1394.1306199999999</v>
      </c>
      <c r="AO75" s="29">
        <v>1390.8146300000001</v>
      </c>
      <c r="AP75" s="29">
        <v>1376.4729600000001</v>
      </c>
      <c r="AQ75" s="29">
        <v>1357.47802</v>
      </c>
      <c r="AR75" s="29">
        <v>1349.32547</v>
      </c>
      <c r="AS75" s="29">
        <v>1354.8486800000001</v>
      </c>
      <c r="AT75" s="29">
        <v>1351.3317</v>
      </c>
      <c r="AU75" s="29">
        <v>1345.0513800000001</v>
      </c>
      <c r="AV75" s="29">
        <v>1343.49497</v>
      </c>
      <c r="AW75" s="29">
        <v>1331.7048600000001</v>
      </c>
      <c r="AX75" s="29">
        <v>1343.7908600000001</v>
      </c>
      <c r="AY75" s="29">
        <v>1359.2258200000001</v>
      </c>
      <c r="AZ75" s="29">
        <v>1336.1365800000001</v>
      </c>
      <c r="BA75" s="29">
        <v>1343.69561</v>
      </c>
      <c r="BB75" s="29">
        <v>1338.6388899999999</v>
      </c>
      <c r="BC75" s="29">
        <v>1347.2019</v>
      </c>
      <c r="BD75" s="29">
        <v>1351.4035699999999</v>
      </c>
      <c r="BE75" s="29">
        <v>1348.7901400000001</v>
      </c>
      <c r="BF75" s="29">
        <v>1362.1901600000001</v>
      </c>
      <c r="BG75" s="29">
        <v>1386.4705100000001</v>
      </c>
      <c r="BH75" s="29">
        <v>1388.4215200000001</v>
      </c>
      <c r="BI75" s="29">
        <v>1405.6641</v>
      </c>
      <c r="BJ75" s="29">
        <v>1400.16526</v>
      </c>
      <c r="BK75" s="29">
        <v>1445.9621299999999</v>
      </c>
      <c r="BL75" s="29">
        <v>1418.21802</v>
      </c>
      <c r="BM75" s="29">
        <v>1441.77386</v>
      </c>
      <c r="BN75" s="29">
        <v>1440.1859999999999</v>
      </c>
      <c r="BO75" s="29">
        <v>1444.57934</v>
      </c>
      <c r="BP75" s="29">
        <v>1449.35249</v>
      </c>
      <c r="BQ75" s="29">
        <v>1455.41003</v>
      </c>
      <c r="BR75" s="29">
        <v>1475.3971899999999</v>
      </c>
      <c r="BS75" s="29">
        <v>1470.81818</v>
      </c>
      <c r="BT75" s="29">
        <v>1491.0311099999999</v>
      </c>
      <c r="BU75" s="29">
        <v>1473.0744500000001</v>
      </c>
      <c r="BV75" s="29">
        <v>1467.2811099999999</v>
      </c>
      <c r="BW75" s="29">
        <v>1495.4430500000001</v>
      </c>
      <c r="BX75" s="29">
        <v>1486.71064</v>
      </c>
      <c r="BY75" s="29">
        <v>1495.2066400000001</v>
      </c>
      <c r="BZ75" s="29">
        <v>1507.58663</v>
      </c>
      <c r="CA75" s="29">
        <v>1506.10529</v>
      </c>
      <c r="CB75" s="29">
        <v>1512.80744</v>
      </c>
      <c r="CC75" s="29">
        <v>1516.90517</v>
      </c>
      <c r="CD75" s="29">
        <v>1524.72369</v>
      </c>
      <c r="CE75" s="29">
        <v>1507.98468</v>
      </c>
      <c r="CF75" s="29">
        <v>1506.43751</v>
      </c>
      <c r="CG75" s="29">
        <v>1497.64879</v>
      </c>
      <c r="CH75" s="29">
        <v>1496.7307900000001</v>
      </c>
      <c r="CI75" s="29">
        <v>1506.80413</v>
      </c>
      <c r="CJ75" s="29">
        <v>1499.96731</v>
      </c>
      <c r="CK75" s="29">
        <v>1507.0986499999999</v>
      </c>
      <c r="CL75" s="29">
        <v>1517.28385</v>
      </c>
      <c r="CM75" s="29">
        <v>1509.6256599999999</v>
      </c>
      <c r="CN75" s="29">
        <v>1497.9980499999999</v>
      </c>
    </row>
    <row r="76" spans="3:92" ht="12.75" customHeight="1" x14ac:dyDescent="0.2">
      <c r="C76" s="51" t="s">
        <v>128</v>
      </c>
      <c r="D76" s="51" t="s">
        <v>129</v>
      </c>
      <c r="E76" s="29">
        <v>3063.3700800000001</v>
      </c>
      <c r="F76" s="29">
        <v>3058.69139</v>
      </c>
      <c r="G76" s="29">
        <v>3088.73641</v>
      </c>
      <c r="H76" s="29">
        <v>3085.1984400000001</v>
      </c>
      <c r="I76" s="29">
        <v>3109.7212599999998</v>
      </c>
      <c r="J76" s="29">
        <v>3103.1175899999998</v>
      </c>
      <c r="K76" s="29">
        <v>3107.4370699999999</v>
      </c>
      <c r="L76" s="29">
        <v>3101.1032799999998</v>
      </c>
      <c r="M76" s="29">
        <v>3096.7182200000002</v>
      </c>
      <c r="N76" s="29">
        <v>3095.2718</v>
      </c>
      <c r="O76" s="29">
        <v>3108.12428</v>
      </c>
      <c r="P76" s="29">
        <v>3097.5983700000002</v>
      </c>
      <c r="Q76" s="29">
        <v>3108.8007400000001</v>
      </c>
      <c r="R76" s="29">
        <v>3122.5840699999999</v>
      </c>
      <c r="S76" s="29">
        <v>3144.5263799999998</v>
      </c>
      <c r="T76" s="29">
        <v>3161.0392700000002</v>
      </c>
      <c r="U76" s="29">
        <v>3228.50308</v>
      </c>
      <c r="V76" s="29">
        <v>3189.11987</v>
      </c>
      <c r="W76" s="29">
        <v>3202.3016899999998</v>
      </c>
      <c r="X76" s="29">
        <v>3139.0425300000002</v>
      </c>
      <c r="Y76" s="29">
        <v>3153.1712499999999</v>
      </c>
      <c r="Z76" s="29">
        <v>3155.2244900000001</v>
      </c>
      <c r="AA76" s="29">
        <v>3146.2137400000001</v>
      </c>
      <c r="AB76" s="29">
        <v>3123.0040899999999</v>
      </c>
      <c r="AC76" s="29">
        <v>3121.3643900000002</v>
      </c>
      <c r="AD76" s="29">
        <v>3109.47955</v>
      </c>
      <c r="AE76" s="29">
        <v>3097.7299499999999</v>
      </c>
      <c r="AF76" s="29">
        <v>3077.2147</v>
      </c>
      <c r="AG76" s="29">
        <v>3042.0671000000002</v>
      </c>
      <c r="AH76" s="29">
        <v>3017.7557900000002</v>
      </c>
      <c r="AI76" s="29">
        <v>2995.2343999999998</v>
      </c>
      <c r="AJ76" s="29">
        <v>3004.81378</v>
      </c>
      <c r="AK76" s="29">
        <v>3009.3567400000002</v>
      </c>
      <c r="AL76" s="29">
        <v>2996.5118699999998</v>
      </c>
      <c r="AM76" s="29">
        <v>3033.1040899999998</v>
      </c>
      <c r="AN76" s="29">
        <v>3009.0214599999999</v>
      </c>
      <c r="AO76" s="29">
        <v>3001.4233100000001</v>
      </c>
      <c r="AP76" s="29">
        <v>3006.05195</v>
      </c>
      <c r="AQ76" s="29">
        <v>3002.89507</v>
      </c>
      <c r="AR76" s="29">
        <v>2995.03676</v>
      </c>
      <c r="AS76" s="29">
        <v>3021.8428899999999</v>
      </c>
      <c r="AT76" s="29">
        <v>3015.4369000000002</v>
      </c>
      <c r="AU76" s="29">
        <v>3038.1998100000001</v>
      </c>
      <c r="AV76" s="29">
        <v>3044.81034</v>
      </c>
      <c r="AW76" s="29">
        <v>3054.0708100000002</v>
      </c>
      <c r="AX76" s="29">
        <v>3039.8688499999998</v>
      </c>
      <c r="AY76" s="29">
        <v>3099.27115</v>
      </c>
      <c r="AZ76" s="29">
        <v>3048.4720200000002</v>
      </c>
      <c r="BA76" s="29">
        <v>3078.6134200000001</v>
      </c>
      <c r="BB76" s="29">
        <v>3108.55458</v>
      </c>
      <c r="BC76" s="29">
        <v>3066.9676100000001</v>
      </c>
      <c r="BD76" s="29">
        <v>3093.4669899999999</v>
      </c>
      <c r="BE76" s="29">
        <v>3099.4451199999999</v>
      </c>
      <c r="BF76" s="29">
        <v>3096.83898</v>
      </c>
      <c r="BG76" s="29">
        <v>3092.3446899999999</v>
      </c>
      <c r="BH76" s="29">
        <v>3102.15083</v>
      </c>
      <c r="BI76" s="29">
        <v>2979.26134</v>
      </c>
      <c r="BJ76" s="29">
        <v>3004.1494200000002</v>
      </c>
      <c r="BK76" s="29">
        <v>3036.8949400000001</v>
      </c>
      <c r="BL76" s="29">
        <v>3013.0351900000001</v>
      </c>
      <c r="BM76" s="29">
        <v>3038.4834000000001</v>
      </c>
      <c r="BN76" s="29">
        <v>3059.9391700000001</v>
      </c>
      <c r="BO76" s="29">
        <v>3108.6109000000001</v>
      </c>
      <c r="BP76" s="29">
        <v>3121.3570199999999</v>
      </c>
      <c r="BQ76" s="29">
        <v>3139.9898199999998</v>
      </c>
      <c r="BR76" s="29">
        <v>3158.9932699999999</v>
      </c>
      <c r="BS76" s="29">
        <v>3187.6867200000002</v>
      </c>
      <c r="BT76" s="29">
        <v>3171.9904299999998</v>
      </c>
      <c r="BU76" s="29">
        <v>3206.5385500000002</v>
      </c>
      <c r="BV76" s="29">
        <v>3168.8495499999999</v>
      </c>
      <c r="BW76" s="29">
        <v>3196.45426</v>
      </c>
      <c r="BX76" s="29">
        <v>3163.3578499999999</v>
      </c>
      <c r="BY76" s="29">
        <v>3224.6285699999999</v>
      </c>
      <c r="BZ76" s="29">
        <v>3424.3276000000001</v>
      </c>
      <c r="CA76" s="29">
        <v>3434.9004300000001</v>
      </c>
      <c r="CB76" s="29">
        <v>3432.3587400000001</v>
      </c>
      <c r="CC76" s="29">
        <v>3444.7319699999998</v>
      </c>
      <c r="CD76" s="29">
        <v>3482.2882800000002</v>
      </c>
      <c r="CE76" s="29">
        <v>3504.2996600000001</v>
      </c>
      <c r="CF76" s="29">
        <v>3494.1946800000001</v>
      </c>
      <c r="CG76" s="29">
        <v>3483.1408099999999</v>
      </c>
      <c r="CH76" s="29">
        <v>3470.88436</v>
      </c>
      <c r="CI76" s="29">
        <v>3499.66633</v>
      </c>
      <c r="CJ76" s="29">
        <v>3481.26307</v>
      </c>
      <c r="CK76" s="29">
        <v>3538.8184299999998</v>
      </c>
      <c r="CL76" s="29">
        <v>3555.3765199999998</v>
      </c>
      <c r="CM76" s="29">
        <v>3561.12997</v>
      </c>
      <c r="CN76" s="29">
        <v>3560.1148499999999</v>
      </c>
    </row>
    <row r="77" spans="3:92" ht="12.75" customHeight="1" x14ac:dyDescent="0.2">
      <c r="C77" s="51" t="s">
        <v>130</v>
      </c>
      <c r="D77" s="51" t="s">
        <v>131</v>
      </c>
      <c r="E77" s="29">
        <v>2453.4478100000001</v>
      </c>
      <c r="F77" s="29">
        <v>2460.7831299999998</v>
      </c>
      <c r="G77" s="29">
        <v>2483.7841600000002</v>
      </c>
      <c r="H77" s="29">
        <v>2495.6097</v>
      </c>
      <c r="I77" s="29">
        <v>2497.9735500000002</v>
      </c>
      <c r="J77" s="29">
        <v>2511.85322</v>
      </c>
      <c r="K77" s="29">
        <v>2511.5412200000001</v>
      </c>
      <c r="L77" s="29">
        <v>2512.3570300000001</v>
      </c>
      <c r="M77" s="29">
        <v>2497.1946200000002</v>
      </c>
      <c r="N77" s="29">
        <v>2512.62147</v>
      </c>
      <c r="O77" s="29">
        <v>2521.93424</v>
      </c>
      <c r="P77" s="29">
        <v>2498.69029</v>
      </c>
      <c r="Q77" s="29">
        <v>2517.17002</v>
      </c>
      <c r="R77" s="29">
        <v>2530.0906</v>
      </c>
      <c r="S77" s="29">
        <v>2534.8685999999998</v>
      </c>
      <c r="T77" s="29">
        <v>2527.0164199999999</v>
      </c>
      <c r="U77" s="29">
        <v>2539.07438</v>
      </c>
      <c r="V77" s="29">
        <v>2533.56549</v>
      </c>
      <c r="W77" s="29">
        <v>2532.1432100000002</v>
      </c>
      <c r="X77" s="29">
        <v>2507.9276</v>
      </c>
      <c r="Y77" s="29">
        <v>2503.6543999999999</v>
      </c>
      <c r="Z77" s="29">
        <v>2507.7165399999999</v>
      </c>
      <c r="AA77" s="29">
        <v>2531.7079199999998</v>
      </c>
      <c r="AB77" s="29">
        <v>2499.1561400000001</v>
      </c>
      <c r="AC77" s="29">
        <v>2505.1327999999999</v>
      </c>
      <c r="AD77" s="29">
        <v>2509.5612900000001</v>
      </c>
      <c r="AE77" s="29">
        <v>2496.2634200000002</v>
      </c>
      <c r="AF77" s="29">
        <v>2479.8223499999999</v>
      </c>
      <c r="AG77" s="29">
        <v>2482.6615200000001</v>
      </c>
      <c r="AH77" s="29">
        <v>2483.6503400000001</v>
      </c>
      <c r="AI77" s="29">
        <v>2496.6138000000001</v>
      </c>
      <c r="AJ77" s="29">
        <v>2483.2003100000002</v>
      </c>
      <c r="AK77" s="29">
        <v>2480.13348</v>
      </c>
      <c r="AL77" s="29">
        <v>2474.3617800000002</v>
      </c>
      <c r="AM77" s="29">
        <v>2480.3981699999999</v>
      </c>
      <c r="AN77" s="29">
        <v>2456.8018200000001</v>
      </c>
      <c r="AO77" s="29">
        <v>2452.2049900000002</v>
      </c>
      <c r="AP77" s="29">
        <v>2451.8677899999998</v>
      </c>
      <c r="AQ77" s="29">
        <v>2446.5768699999999</v>
      </c>
      <c r="AR77" s="29">
        <v>2388.7382899999998</v>
      </c>
      <c r="AS77" s="29">
        <v>2408.6724800000002</v>
      </c>
      <c r="AT77" s="29">
        <v>2425.9315499999998</v>
      </c>
      <c r="AU77" s="29">
        <v>2428.8836700000002</v>
      </c>
      <c r="AV77" s="29">
        <v>2426.7727399999999</v>
      </c>
      <c r="AW77" s="29">
        <v>2406.5486500000002</v>
      </c>
      <c r="AX77" s="29">
        <v>2401.7806500000002</v>
      </c>
      <c r="AY77" s="29">
        <v>2437.6211699999999</v>
      </c>
      <c r="AZ77" s="29">
        <v>2403.4304099999999</v>
      </c>
      <c r="BA77" s="29">
        <v>2413.5786499999999</v>
      </c>
      <c r="BB77" s="29">
        <v>2420.9151999999999</v>
      </c>
      <c r="BC77" s="29">
        <v>2429.3618900000001</v>
      </c>
      <c r="BD77" s="29">
        <v>2431.29648</v>
      </c>
      <c r="BE77" s="29">
        <v>2425.6843100000001</v>
      </c>
      <c r="BF77" s="29">
        <v>2424.1219299999998</v>
      </c>
      <c r="BG77" s="29">
        <v>2450.9198900000001</v>
      </c>
      <c r="BH77" s="29">
        <v>2420.50434</v>
      </c>
      <c r="BI77" s="29">
        <v>2433.6061800000002</v>
      </c>
      <c r="BJ77" s="29">
        <v>2438.6099300000001</v>
      </c>
      <c r="BK77" s="29">
        <v>2450.8385699999999</v>
      </c>
      <c r="BL77" s="29">
        <v>2416.5477700000001</v>
      </c>
      <c r="BM77" s="29">
        <v>2447.0264400000001</v>
      </c>
      <c r="BN77" s="29">
        <v>2467.97757</v>
      </c>
      <c r="BO77" s="29">
        <v>2471.88103</v>
      </c>
      <c r="BP77" s="29">
        <v>2492.0847699999999</v>
      </c>
      <c r="BQ77" s="29">
        <v>2441.3263900000002</v>
      </c>
      <c r="BR77" s="29">
        <v>2452.9546099999998</v>
      </c>
      <c r="BS77" s="29">
        <v>2445.9180299999998</v>
      </c>
      <c r="BT77" s="29">
        <v>2434.4838599999998</v>
      </c>
      <c r="BU77" s="29">
        <v>2416.40076</v>
      </c>
      <c r="BV77" s="29">
        <v>2424.0247599999998</v>
      </c>
      <c r="BW77" s="29">
        <v>2441.9602100000002</v>
      </c>
      <c r="BX77" s="29">
        <v>2419.9468900000002</v>
      </c>
      <c r="BY77" s="29">
        <v>2447.4368800000002</v>
      </c>
      <c r="BZ77" s="29">
        <v>2446.6788200000001</v>
      </c>
      <c r="CA77" s="29">
        <v>2483.0785799999999</v>
      </c>
      <c r="CB77" s="29">
        <v>2471.9414900000002</v>
      </c>
      <c r="CC77" s="29">
        <v>2478.8665599999999</v>
      </c>
      <c r="CD77" s="29">
        <v>2499.05989</v>
      </c>
      <c r="CE77" s="29">
        <v>2480.5127900000002</v>
      </c>
      <c r="CF77" s="29">
        <v>2476.3516599999998</v>
      </c>
      <c r="CG77" s="29">
        <v>2475.61445</v>
      </c>
      <c r="CH77" s="29">
        <v>2487.4540400000001</v>
      </c>
      <c r="CI77" s="29">
        <v>2506.89165</v>
      </c>
      <c r="CJ77" s="29">
        <v>2489.8783199999998</v>
      </c>
      <c r="CK77" s="29">
        <v>2509.8071</v>
      </c>
      <c r="CL77" s="29">
        <v>2538.9406300000001</v>
      </c>
      <c r="CM77" s="29">
        <v>2553.4258599999998</v>
      </c>
      <c r="CN77" s="29">
        <v>2534.77376</v>
      </c>
    </row>
    <row r="78" spans="3:92" ht="12.75" customHeight="1" x14ac:dyDescent="0.2">
      <c r="C78" s="51" t="s">
        <v>132</v>
      </c>
      <c r="D78" s="51" t="s">
        <v>133</v>
      </c>
      <c r="E78" s="29">
        <v>2714.8661400000001</v>
      </c>
      <c r="F78" s="29">
        <v>2752.1316000000002</v>
      </c>
      <c r="G78" s="29">
        <v>2743.6782600000001</v>
      </c>
      <c r="H78" s="29">
        <v>2771.0825399999999</v>
      </c>
      <c r="I78" s="29">
        <v>2793.1307200000001</v>
      </c>
      <c r="J78" s="29">
        <v>2794.4511299999999</v>
      </c>
      <c r="K78" s="29">
        <v>2808.6082299999998</v>
      </c>
      <c r="L78" s="29">
        <v>2793.89516</v>
      </c>
      <c r="M78" s="29">
        <v>2777.55645</v>
      </c>
      <c r="N78" s="29">
        <v>2768.33952</v>
      </c>
      <c r="O78" s="29">
        <v>2773.1276600000001</v>
      </c>
      <c r="P78" s="29">
        <v>2792.56304</v>
      </c>
      <c r="Q78" s="29">
        <v>2813.7928700000002</v>
      </c>
      <c r="R78" s="29">
        <v>2810.3039699999999</v>
      </c>
      <c r="S78" s="29">
        <v>2813.36141</v>
      </c>
      <c r="T78" s="29">
        <v>2796.49703</v>
      </c>
      <c r="U78" s="29">
        <v>2798.9277499999998</v>
      </c>
      <c r="V78" s="29">
        <v>2802.3702800000001</v>
      </c>
      <c r="W78" s="29">
        <v>2803.0906199999999</v>
      </c>
      <c r="X78" s="29">
        <v>2785.2401500000001</v>
      </c>
      <c r="Y78" s="29">
        <v>2761.4701799999998</v>
      </c>
      <c r="Z78" s="29">
        <v>2745.2179500000002</v>
      </c>
      <c r="AA78" s="29">
        <v>2731.2750500000002</v>
      </c>
      <c r="AB78" s="29">
        <v>2731.09267</v>
      </c>
      <c r="AC78" s="29">
        <v>2737.2382699999998</v>
      </c>
      <c r="AD78" s="29">
        <v>2779.96344</v>
      </c>
      <c r="AE78" s="29">
        <v>2789.94614</v>
      </c>
      <c r="AF78" s="29">
        <v>2809.9571700000001</v>
      </c>
      <c r="AG78" s="29">
        <v>2840.2046500000001</v>
      </c>
      <c r="AH78" s="29">
        <v>2871.26485</v>
      </c>
      <c r="AI78" s="29">
        <v>2885.0048499999998</v>
      </c>
      <c r="AJ78" s="29">
        <v>2909.7035500000002</v>
      </c>
      <c r="AK78" s="29">
        <v>2909.6157199999998</v>
      </c>
      <c r="AL78" s="29">
        <v>2911.8257100000001</v>
      </c>
      <c r="AM78" s="29">
        <v>2943.9870900000001</v>
      </c>
      <c r="AN78" s="29">
        <v>2930.13913</v>
      </c>
      <c r="AO78" s="29">
        <v>2957.6445600000002</v>
      </c>
      <c r="AP78" s="29">
        <v>2990.8894</v>
      </c>
      <c r="AQ78" s="29">
        <v>3044.2907500000001</v>
      </c>
      <c r="AR78" s="29">
        <v>3051.44409</v>
      </c>
      <c r="AS78" s="29">
        <v>3071.7749100000001</v>
      </c>
      <c r="AT78" s="29">
        <v>3062.6055299999998</v>
      </c>
      <c r="AU78" s="29">
        <v>3090.9291400000002</v>
      </c>
      <c r="AV78" s="29">
        <v>3113.7624500000002</v>
      </c>
      <c r="AW78" s="29">
        <v>3098.8791200000001</v>
      </c>
      <c r="AX78" s="29">
        <v>3105.9870099999998</v>
      </c>
      <c r="AY78" s="29">
        <v>3129.8936800000001</v>
      </c>
      <c r="AZ78" s="29">
        <v>3129.0937399999998</v>
      </c>
      <c r="BA78" s="29">
        <v>3166.1695800000002</v>
      </c>
      <c r="BB78" s="29">
        <v>3168.4212499999999</v>
      </c>
      <c r="BC78" s="29">
        <v>3184.0679</v>
      </c>
      <c r="BD78" s="29">
        <v>3170.2464399999999</v>
      </c>
      <c r="BE78" s="29">
        <v>3164.7364200000002</v>
      </c>
      <c r="BF78" s="29">
        <v>3165.9422399999999</v>
      </c>
      <c r="BG78" s="29">
        <v>3174.5534400000001</v>
      </c>
      <c r="BH78" s="29">
        <v>3192.9671199999998</v>
      </c>
      <c r="BI78" s="29">
        <v>3191.7788599999999</v>
      </c>
      <c r="BJ78" s="29">
        <v>3214.2447200000001</v>
      </c>
      <c r="BK78" s="29">
        <v>3204.0595600000001</v>
      </c>
      <c r="BL78" s="29">
        <v>3197.2919400000001</v>
      </c>
      <c r="BM78" s="29">
        <v>3257.9990699999998</v>
      </c>
      <c r="BN78" s="29">
        <v>3289.7706199999998</v>
      </c>
      <c r="BO78" s="29">
        <v>3314.1184199999998</v>
      </c>
      <c r="BP78" s="29">
        <v>3319.7660599999999</v>
      </c>
      <c r="BQ78" s="29">
        <v>3331.56268</v>
      </c>
      <c r="BR78" s="29">
        <v>3339.14588</v>
      </c>
      <c r="BS78" s="29">
        <v>3387.70534</v>
      </c>
      <c r="BT78" s="29">
        <v>3374.9456500000001</v>
      </c>
      <c r="BU78" s="29">
        <v>3361.6252899999999</v>
      </c>
      <c r="BV78" s="29">
        <v>3378.3994600000001</v>
      </c>
      <c r="BW78" s="29">
        <v>3377.2594399999998</v>
      </c>
      <c r="BX78" s="29">
        <v>3394.3749800000001</v>
      </c>
      <c r="BY78" s="29">
        <v>3440.5046299999999</v>
      </c>
      <c r="BZ78" s="29">
        <v>3470.44814</v>
      </c>
      <c r="CA78" s="29">
        <v>3338.8568599999999</v>
      </c>
      <c r="CB78" s="29">
        <v>3298.0895700000001</v>
      </c>
      <c r="CC78" s="29">
        <v>3317.5696899999998</v>
      </c>
      <c r="CD78" s="29">
        <v>3355.7982099999999</v>
      </c>
      <c r="CE78" s="29">
        <v>3325.5585799999999</v>
      </c>
      <c r="CF78" s="29">
        <v>3370.1984400000001</v>
      </c>
      <c r="CG78" s="29">
        <v>3377.9780599999999</v>
      </c>
      <c r="CH78" s="29">
        <v>3389.5994000000001</v>
      </c>
      <c r="CI78" s="29">
        <v>3385.8604999999998</v>
      </c>
      <c r="CJ78" s="29">
        <v>3402.7738300000001</v>
      </c>
      <c r="CK78" s="29">
        <v>3438.3829599999999</v>
      </c>
      <c r="CL78" s="29">
        <v>3443.38717</v>
      </c>
      <c r="CM78" s="29">
        <v>3463.1595600000001</v>
      </c>
      <c r="CN78" s="29">
        <v>3433.9323800000002</v>
      </c>
    </row>
    <row r="79" spans="3:92" ht="12.75" customHeight="1" x14ac:dyDescent="0.2">
      <c r="C79" s="51" t="s">
        <v>134</v>
      </c>
      <c r="D79" s="51" t="s">
        <v>135</v>
      </c>
      <c r="E79" s="29">
        <v>604.44371999999998</v>
      </c>
      <c r="F79" s="29">
        <v>603.99731999999995</v>
      </c>
      <c r="G79" s="29">
        <v>606.75549000000001</v>
      </c>
      <c r="H79" s="29">
        <v>597.97256000000004</v>
      </c>
      <c r="I79" s="29">
        <v>601.7441</v>
      </c>
      <c r="J79" s="29">
        <v>606.83555999999999</v>
      </c>
      <c r="K79" s="29">
        <v>615.73270000000002</v>
      </c>
      <c r="L79" s="29">
        <v>620.24884999999995</v>
      </c>
      <c r="M79" s="29">
        <v>618.30217000000005</v>
      </c>
      <c r="N79" s="29">
        <v>625.75271999999995</v>
      </c>
      <c r="O79" s="29">
        <v>612.02425000000005</v>
      </c>
      <c r="P79" s="29">
        <v>614.47152000000006</v>
      </c>
      <c r="Q79" s="29">
        <v>617.55713000000003</v>
      </c>
      <c r="R79" s="29">
        <v>621.96821</v>
      </c>
      <c r="S79" s="29">
        <v>629.00153999999998</v>
      </c>
      <c r="T79" s="29">
        <v>626.52473999999995</v>
      </c>
      <c r="U79" s="29">
        <v>628.27940000000001</v>
      </c>
      <c r="V79" s="29">
        <v>620.18890999999996</v>
      </c>
      <c r="W79" s="29">
        <v>624.02367000000004</v>
      </c>
      <c r="X79" s="29">
        <v>620.04786999999999</v>
      </c>
      <c r="Y79" s="29">
        <v>618.51328999999998</v>
      </c>
      <c r="Z79" s="29">
        <v>608.15782999999999</v>
      </c>
      <c r="AA79" s="29">
        <v>586.04741000000001</v>
      </c>
      <c r="AB79" s="29">
        <v>586.84564999999998</v>
      </c>
      <c r="AC79" s="29">
        <v>595.40192999999999</v>
      </c>
      <c r="AD79" s="29">
        <v>594.03417999999999</v>
      </c>
      <c r="AE79" s="29">
        <v>600.87081000000001</v>
      </c>
      <c r="AF79" s="29">
        <v>601.37415999999996</v>
      </c>
      <c r="AG79" s="29">
        <v>604.22215000000006</v>
      </c>
      <c r="AH79" s="29">
        <v>114.68086</v>
      </c>
      <c r="AI79" s="29">
        <v>110.88086</v>
      </c>
      <c r="AJ79" s="29">
        <v>107.61219</v>
      </c>
      <c r="AK79" s="29">
        <v>107.42064000000001</v>
      </c>
      <c r="AL79" s="29">
        <v>107.42064000000001</v>
      </c>
      <c r="AM79" s="29">
        <v>107.82064</v>
      </c>
      <c r="AN79" s="29">
        <v>107.38064</v>
      </c>
      <c r="AO79" s="29">
        <v>104.84226</v>
      </c>
      <c r="AP79" s="29">
        <v>103.14891</v>
      </c>
      <c r="AQ79" s="29">
        <v>110.14891</v>
      </c>
      <c r="AR79" s="29">
        <v>107.84690999999999</v>
      </c>
      <c r="AS79" s="29">
        <v>107.62891</v>
      </c>
      <c r="AT79" s="29">
        <v>106.96691</v>
      </c>
      <c r="AU79" s="29">
        <v>106.16691</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row>
    <row r="80" spans="3:92" ht="12.75" customHeight="1" x14ac:dyDescent="0.2">
      <c r="C80" s="51" t="s">
        <v>136</v>
      </c>
      <c r="D80" s="51" t="s">
        <v>137</v>
      </c>
      <c r="E80" s="29">
        <v>3151.3687799999998</v>
      </c>
      <c r="F80" s="29">
        <v>3275.8456099999999</v>
      </c>
      <c r="G80" s="29">
        <v>3269.9155099999998</v>
      </c>
      <c r="H80" s="29">
        <v>3246.0899300000001</v>
      </c>
      <c r="I80" s="29">
        <v>3250.6246099999998</v>
      </c>
      <c r="J80" s="29">
        <v>3241.4956999999999</v>
      </c>
      <c r="K80" s="29">
        <v>3228.3348299999998</v>
      </c>
      <c r="L80" s="29">
        <v>3215.5688300000002</v>
      </c>
      <c r="M80" s="29">
        <v>3190.5551599999999</v>
      </c>
      <c r="N80" s="29">
        <v>3185.3795700000001</v>
      </c>
      <c r="O80" s="29">
        <v>3195.4637200000002</v>
      </c>
      <c r="P80" s="29">
        <v>3145.0478400000002</v>
      </c>
      <c r="Q80" s="29">
        <v>3168.32834</v>
      </c>
      <c r="R80" s="29">
        <v>3131.7833300000002</v>
      </c>
      <c r="S80" s="29">
        <v>3137.59746</v>
      </c>
      <c r="T80" s="29">
        <v>3117.2060499999998</v>
      </c>
      <c r="U80" s="29">
        <v>3150.2239800000002</v>
      </c>
      <c r="V80" s="29">
        <v>3150.3447500000002</v>
      </c>
      <c r="W80" s="29">
        <v>3185.13229</v>
      </c>
      <c r="X80" s="29">
        <v>3204.25171</v>
      </c>
      <c r="Y80" s="29">
        <v>3285.7711899999999</v>
      </c>
      <c r="Z80" s="29">
        <v>3308.3725100000001</v>
      </c>
      <c r="AA80" s="29">
        <v>3363.8962000000001</v>
      </c>
      <c r="AB80" s="29">
        <v>3360.5855299999998</v>
      </c>
      <c r="AC80" s="29">
        <v>3359.2712099999999</v>
      </c>
      <c r="AD80" s="29">
        <v>3353.8847099999998</v>
      </c>
      <c r="AE80" s="29">
        <v>3354.5413100000001</v>
      </c>
      <c r="AF80" s="29">
        <v>3338.74901</v>
      </c>
      <c r="AG80" s="29">
        <v>3338.5203099999999</v>
      </c>
      <c r="AH80" s="29">
        <v>3342.01064</v>
      </c>
      <c r="AI80" s="29">
        <v>3353.5801499999998</v>
      </c>
      <c r="AJ80" s="29">
        <v>3338.18118</v>
      </c>
      <c r="AK80" s="29">
        <v>3349.60889</v>
      </c>
      <c r="AL80" s="29">
        <v>3344.0240800000001</v>
      </c>
      <c r="AM80" s="29">
        <v>3365.5715799999998</v>
      </c>
      <c r="AN80" s="29">
        <v>3316.3778600000001</v>
      </c>
      <c r="AO80" s="29">
        <v>3326.2135899999998</v>
      </c>
      <c r="AP80" s="29">
        <v>3375.0001200000002</v>
      </c>
      <c r="AQ80" s="29">
        <v>3397.4046400000002</v>
      </c>
      <c r="AR80" s="29">
        <v>3393.34663</v>
      </c>
      <c r="AS80" s="29">
        <v>3391.4590499999999</v>
      </c>
      <c r="AT80" s="29">
        <v>3384.4540499999998</v>
      </c>
      <c r="AU80" s="29">
        <v>3378.3676999999998</v>
      </c>
      <c r="AV80" s="29">
        <v>3406.95525</v>
      </c>
      <c r="AW80" s="29">
        <v>3437.2604900000001</v>
      </c>
      <c r="AX80" s="29">
        <v>3457.59762</v>
      </c>
      <c r="AY80" s="29">
        <v>3472.5454100000002</v>
      </c>
      <c r="AZ80" s="29">
        <v>3415.3135699999998</v>
      </c>
      <c r="BA80" s="29">
        <v>3435.69389</v>
      </c>
      <c r="BB80" s="29">
        <v>3438.1935699999999</v>
      </c>
      <c r="BC80" s="29">
        <v>3456.3763800000002</v>
      </c>
      <c r="BD80" s="29">
        <v>3468.1014799999998</v>
      </c>
      <c r="BE80" s="29">
        <v>3471.33023</v>
      </c>
      <c r="BF80" s="29">
        <v>3485.70354</v>
      </c>
      <c r="BG80" s="29">
        <v>3495.1363200000001</v>
      </c>
      <c r="BH80" s="29">
        <v>3561.58293</v>
      </c>
      <c r="BI80" s="29">
        <v>3568.4661500000002</v>
      </c>
      <c r="BJ80" s="29">
        <v>3591.78089</v>
      </c>
      <c r="BK80" s="29">
        <v>3603.7993499999998</v>
      </c>
      <c r="BL80" s="29">
        <v>3566.95201</v>
      </c>
      <c r="BM80" s="29">
        <v>3600.3857699999999</v>
      </c>
      <c r="BN80" s="29">
        <v>3583.13715</v>
      </c>
      <c r="BO80" s="29">
        <v>3600.2548700000002</v>
      </c>
      <c r="BP80" s="29">
        <v>3575.68415</v>
      </c>
      <c r="BQ80" s="29">
        <v>3615.7550099999999</v>
      </c>
      <c r="BR80" s="29">
        <v>3624.9226800000001</v>
      </c>
      <c r="BS80" s="29">
        <v>3630.4658899999999</v>
      </c>
      <c r="BT80" s="29">
        <v>3665.1075300000002</v>
      </c>
      <c r="BU80" s="29">
        <v>3658.4933799999999</v>
      </c>
      <c r="BV80" s="29">
        <v>3666.1077799999998</v>
      </c>
      <c r="BW80" s="29">
        <v>3712.5017600000001</v>
      </c>
      <c r="BX80" s="29">
        <v>3678.1963799999999</v>
      </c>
      <c r="BY80" s="29">
        <v>3708.5756200000001</v>
      </c>
      <c r="BZ80" s="29">
        <v>3749.0006400000002</v>
      </c>
      <c r="CA80" s="29">
        <v>3777.0067800000002</v>
      </c>
      <c r="CB80" s="29">
        <v>3759.00675</v>
      </c>
      <c r="CC80" s="29">
        <v>3782.5232999999998</v>
      </c>
      <c r="CD80" s="29">
        <v>3833.9274999999998</v>
      </c>
      <c r="CE80" s="29">
        <v>3832.5608499999998</v>
      </c>
      <c r="CF80" s="29">
        <v>3831.64948</v>
      </c>
      <c r="CG80" s="29">
        <v>3841.9926700000001</v>
      </c>
      <c r="CH80" s="29">
        <v>3850.0232799999999</v>
      </c>
      <c r="CI80" s="29">
        <v>3904.7418499999999</v>
      </c>
      <c r="CJ80" s="29">
        <v>3861.8288499999999</v>
      </c>
      <c r="CK80" s="29">
        <v>3884.7421899999999</v>
      </c>
      <c r="CL80" s="29">
        <v>3931.50801</v>
      </c>
      <c r="CM80" s="29">
        <v>3942.37293</v>
      </c>
      <c r="CN80" s="29">
        <v>3910.22226</v>
      </c>
    </row>
    <row r="81" spans="3:92" ht="12.75" customHeight="1" x14ac:dyDescent="0.2">
      <c r="C81" s="51" t="s">
        <v>138</v>
      </c>
      <c r="D81" s="51" t="s">
        <v>139</v>
      </c>
      <c r="E81" s="29">
        <v>974.62890000000004</v>
      </c>
      <c r="F81" s="29">
        <v>979.51581999999996</v>
      </c>
      <c r="G81" s="29">
        <v>977.49360999999999</v>
      </c>
      <c r="H81" s="29">
        <v>974.64380000000006</v>
      </c>
      <c r="I81" s="29">
        <v>979.86432000000002</v>
      </c>
      <c r="J81" s="29">
        <v>978.46310000000005</v>
      </c>
      <c r="K81" s="29">
        <v>969.45788000000005</v>
      </c>
      <c r="L81" s="29">
        <v>970.39711</v>
      </c>
      <c r="M81" s="29">
        <v>967.85076000000004</v>
      </c>
      <c r="N81" s="29">
        <v>961.85465999999997</v>
      </c>
      <c r="O81" s="29">
        <v>980.14193</v>
      </c>
      <c r="P81" s="29">
        <v>982.49977000000001</v>
      </c>
      <c r="Q81" s="29">
        <v>987.17163000000005</v>
      </c>
      <c r="R81" s="29">
        <v>986.58420000000001</v>
      </c>
      <c r="S81" s="29">
        <v>995.32565999999997</v>
      </c>
      <c r="T81" s="29">
        <v>989.61141999999995</v>
      </c>
      <c r="U81" s="29">
        <v>995.53313000000003</v>
      </c>
      <c r="V81" s="29">
        <v>991.86675000000002</v>
      </c>
      <c r="W81" s="29">
        <v>993.07464000000004</v>
      </c>
      <c r="X81" s="29">
        <v>982.36771999999996</v>
      </c>
      <c r="Y81" s="29">
        <v>978.62275999999997</v>
      </c>
      <c r="Z81" s="29">
        <v>978.26491999999996</v>
      </c>
      <c r="AA81" s="29">
        <v>980.93079999999998</v>
      </c>
      <c r="AB81" s="29">
        <v>981.68340999999998</v>
      </c>
      <c r="AC81" s="29">
        <v>989.87522000000001</v>
      </c>
      <c r="AD81" s="29">
        <v>999.86054999999999</v>
      </c>
      <c r="AE81" s="29">
        <v>992.05688999999995</v>
      </c>
      <c r="AF81" s="29">
        <v>1001.15022</v>
      </c>
      <c r="AG81" s="29">
        <v>1007.88274</v>
      </c>
      <c r="AH81" s="29">
        <v>142.75456</v>
      </c>
      <c r="AI81" s="29">
        <v>138.28789</v>
      </c>
      <c r="AJ81" s="29">
        <v>140.38299000000001</v>
      </c>
      <c r="AK81" s="29">
        <v>136.10965999999999</v>
      </c>
      <c r="AL81" s="29">
        <v>136.21632</v>
      </c>
      <c r="AM81" s="29">
        <v>137.05633</v>
      </c>
      <c r="AN81" s="29">
        <v>140.29050000000001</v>
      </c>
      <c r="AO81" s="29">
        <v>144.90383</v>
      </c>
      <c r="AP81" s="29">
        <v>143.50382999999999</v>
      </c>
      <c r="AQ81" s="29">
        <v>146.07717</v>
      </c>
      <c r="AR81" s="29">
        <v>143.91717</v>
      </c>
      <c r="AS81" s="29">
        <v>142.64384000000001</v>
      </c>
      <c r="AT81" s="29">
        <v>142.64384000000001</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row>
    <row r="82" spans="3:92" ht="12.75" customHeight="1" x14ac:dyDescent="0.2">
      <c r="C82" s="51" t="s">
        <v>140</v>
      </c>
      <c r="D82" s="51" t="s">
        <v>141</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141.33867000000001</v>
      </c>
      <c r="AV82" s="29">
        <v>20.34667</v>
      </c>
      <c r="AW82" s="29">
        <v>19.34667</v>
      </c>
      <c r="AX82" s="29">
        <v>19.34667</v>
      </c>
      <c r="AY82" s="29">
        <v>20.34667</v>
      </c>
      <c r="AZ82" s="29">
        <v>21.34667</v>
      </c>
      <c r="BA82" s="29">
        <v>21.14667</v>
      </c>
      <c r="BB82" s="29">
        <v>21.14667</v>
      </c>
      <c r="BC82" s="29">
        <v>22.14667</v>
      </c>
      <c r="BD82" s="29">
        <v>22.786670000000001</v>
      </c>
      <c r="BE82" s="29">
        <v>22.8</v>
      </c>
      <c r="BF82" s="29">
        <v>23.8</v>
      </c>
      <c r="BG82" s="29">
        <v>24.8</v>
      </c>
      <c r="BH82" s="29">
        <v>27</v>
      </c>
      <c r="BI82" s="29">
        <v>26.8</v>
      </c>
      <c r="BJ82" s="29">
        <v>26.4</v>
      </c>
      <c r="BK82" s="29">
        <v>24.8</v>
      </c>
      <c r="BL82" s="29">
        <v>24.8</v>
      </c>
      <c r="BM82" s="29">
        <v>23.786670000000001</v>
      </c>
      <c r="BN82" s="29">
        <v>49.97334</v>
      </c>
      <c r="BO82" s="29">
        <v>51.97334</v>
      </c>
      <c r="BP82" s="29">
        <v>54.373339999999999</v>
      </c>
      <c r="BQ82" s="29">
        <v>56.97334</v>
      </c>
      <c r="BR82" s="29">
        <v>60.413339999999998</v>
      </c>
      <c r="BS82" s="29">
        <v>60.213340000000002</v>
      </c>
      <c r="BT82" s="29">
        <v>58.386670000000002</v>
      </c>
      <c r="BU82" s="29">
        <v>61.986669999999997</v>
      </c>
      <c r="BV82" s="29">
        <v>65.986670000000004</v>
      </c>
      <c r="BW82" s="29">
        <v>65.786670000000001</v>
      </c>
      <c r="BX82" s="29">
        <v>64.186670000000007</v>
      </c>
      <c r="BY82" s="29">
        <v>63.14667</v>
      </c>
      <c r="BZ82" s="29">
        <v>61.14667</v>
      </c>
      <c r="CA82" s="29">
        <v>62.14667</v>
      </c>
      <c r="CB82" s="29">
        <v>63.14667</v>
      </c>
      <c r="CC82" s="29">
        <v>61.14667</v>
      </c>
      <c r="CD82" s="29">
        <v>64.49333</v>
      </c>
      <c r="CE82" s="29">
        <v>65.49333</v>
      </c>
      <c r="CF82" s="29">
        <v>69.49333</v>
      </c>
      <c r="CG82" s="29">
        <v>68.693330000000003</v>
      </c>
      <c r="CH82" s="29">
        <v>71</v>
      </c>
      <c r="CI82" s="29">
        <v>74</v>
      </c>
      <c r="CJ82" s="29">
        <v>73.599999999999994</v>
      </c>
      <c r="CK82" s="29">
        <v>74.2</v>
      </c>
      <c r="CL82" s="29">
        <v>72.2</v>
      </c>
      <c r="CM82" s="29">
        <v>72.599999999999994</v>
      </c>
      <c r="CN82" s="29">
        <v>72.599999999999994</v>
      </c>
    </row>
    <row r="83" spans="3:92" ht="12.75" customHeight="1" x14ac:dyDescent="0.2">
      <c r="C83" s="51" t="s">
        <v>142</v>
      </c>
      <c r="D83" s="51" t="s">
        <v>143</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125.93686</v>
      </c>
      <c r="AW83" s="29">
        <v>123.72387999999999</v>
      </c>
      <c r="AX83" s="29">
        <v>123.67198999999999</v>
      </c>
      <c r="AY83" s="29">
        <v>121.41829</v>
      </c>
      <c r="AZ83" s="29">
        <v>120.91162</v>
      </c>
      <c r="BA83" s="29">
        <v>118.80092</v>
      </c>
      <c r="BB83" s="29">
        <v>128.12665000000001</v>
      </c>
      <c r="BC83" s="29">
        <v>140.20665</v>
      </c>
      <c r="BD83" s="29">
        <v>142.48665</v>
      </c>
      <c r="BE83" s="29">
        <v>144.79331999999999</v>
      </c>
      <c r="BF83" s="29">
        <v>144.22570999999999</v>
      </c>
      <c r="BG83" s="29">
        <v>149.45238000000001</v>
      </c>
      <c r="BH83" s="29">
        <v>149.77261999999999</v>
      </c>
      <c r="BI83" s="29">
        <v>149.20546999999999</v>
      </c>
      <c r="BJ83" s="29">
        <v>153.60547</v>
      </c>
      <c r="BK83" s="29">
        <v>152.53334000000001</v>
      </c>
      <c r="BL83" s="29">
        <v>148.94241</v>
      </c>
      <c r="BM83" s="29">
        <v>152.55440999999999</v>
      </c>
      <c r="BN83" s="29">
        <v>151.04522</v>
      </c>
      <c r="BO83" s="29">
        <v>151.56844000000001</v>
      </c>
      <c r="BP83" s="29">
        <v>146.86843999999999</v>
      </c>
      <c r="BQ83" s="29">
        <v>146.01676</v>
      </c>
      <c r="BR83" s="29">
        <v>145.13589999999999</v>
      </c>
      <c r="BS83" s="29">
        <v>148.02347</v>
      </c>
      <c r="BT83" s="29">
        <v>143.22346999999999</v>
      </c>
      <c r="BU83" s="29">
        <v>142.29014000000001</v>
      </c>
      <c r="BV83" s="29">
        <v>142.75429</v>
      </c>
      <c r="BW83" s="29">
        <v>140.78807</v>
      </c>
      <c r="BX83" s="29">
        <v>141.59130999999999</v>
      </c>
      <c r="BY83" s="29">
        <v>144.71888000000001</v>
      </c>
      <c r="BZ83" s="29">
        <v>144.71888000000001</v>
      </c>
      <c r="CA83" s="29">
        <v>146.71888000000001</v>
      </c>
      <c r="CB83" s="29">
        <v>144.71888000000001</v>
      </c>
      <c r="CC83" s="29">
        <v>146.87312</v>
      </c>
      <c r="CD83" s="29">
        <v>144.61078000000001</v>
      </c>
      <c r="CE83" s="29">
        <v>147.21078</v>
      </c>
      <c r="CF83" s="29">
        <v>143.86484999999999</v>
      </c>
      <c r="CG83" s="29">
        <v>138.30484999999999</v>
      </c>
      <c r="CH83" s="29">
        <v>140.33583999999999</v>
      </c>
      <c r="CI83" s="29">
        <v>138.83583999999999</v>
      </c>
      <c r="CJ83" s="29">
        <v>139.78676999999999</v>
      </c>
      <c r="CK83" s="29">
        <v>139.64677</v>
      </c>
      <c r="CL83" s="29">
        <v>136.90676999999999</v>
      </c>
      <c r="CM83" s="29">
        <v>143.00676999999999</v>
      </c>
      <c r="CN83" s="29">
        <v>142.07506000000001</v>
      </c>
    </row>
    <row r="84" spans="3:92" ht="12.75" customHeight="1" x14ac:dyDescent="0.2">
      <c r="C84" s="51" t="s">
        <v>144</v>
      </c>
      <c r="D84" s="51" t="s">
        <v>145</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233.85307</v>
      </c>
      <c r="BA84" s="29">
        <v>244.40241</v>
      </c>
      <c r="BB84" s="29">
        <v>246.51573999999999</v>
      </c>
      <c r="BC84" s="29">
        <v>250.63906</v>
      </c>
      <c r="BD84" s="29">
        <v>252.61239</v>
      </c>
      <c r="BE84" s="29">
        <v>250.96155999999999</v>
      </c>
      <c r="BF84" s="29">
        <v>251.30439000000001</v>
      </c>
      <c r="BG84" s="29">
        <v>249.00439</v>
      </c>
      <c r="BH84" s="29">
        <v>248.60598999999999</v>
      </c>
      <c r="BI84" s="29">
        <v>246.64599000000001</v>
      </c>
      <c r="BJ84" s="29">
        <v>248.51265000000001</v>
      </c>
      <c r="BK84" s="29">
        <v>246.63597999999999</v>
      </c>
      <c r="BL84" s="29">
        <v>245.02265</v>
      </c>
      <c r="BM84" s="29">
        <v>250.58265</v>
      </c>
      <c r="BN84" s="29">
        <v>247.24932000000001</v>
      </c>
      <c r="BO84" s="29">
        <v>245.74932000000001</v>
      </c>
      <c r="BP84" s="29">
        <v>246.08265</v>
      </c>
      <c r="BQ84" s="29">
        <v>253.04931999999999</v>
      </c>
      <c r="BR84" s="29">
        <v>252.56264999999999</v>
      </c>
      <c r="BS84" s="29">
        <v>253.85998000000001</v>
      </c>
      <c r="BT84" s="29">
        <v>259.09332000000001</v>
      </c>
      <c r="BU84" s="29">
        <v>252.40665000000001</v>
      </c>
      <c r="BV84" s="29">
        <v>251.67331999999999</v>
      </c>
      <c r="BW84" s="29">
        <v>254.07999000000001</v>
      </c>
      <c r="BX84" s="29">
        <v>259.32664999999997</v>
      </c>
      <c r="BY84" s="29">
        <v>263.12664999999998</v>
      </c>
      <c r="BZ84" s="29">
        <v>261.79998000000001</v>
      </c>
      <c r="CA84" s="29">
        <v>263.61998</v>
      </c>
      <c r="CB84" s="29">
        <v>263.61998</v>
      </c>
      <c r="CC84" s="29">
        <v>258.28665000000001</v>
      </c>
      <c r="CD84" s="29">
        <v>263.20665000000002</v>
      </c>
      <c r="CE84" s="29">
        <v>261.00664999999998</v>
      </c>
      <c r="CF84" s="29">
        <v>261.23998</v>
      </c>
      <c r="CG84" s="29">
        <v>260.94664999999998</v>
      </c>
      <c r="CH84" s="29">
        <v>258.93331999999998</v>
      </c>
      <c r="CI84" s="29">
        <v>260.41998999999998</v>
      </c>
      <c r="CJ84" s="29">
        <v>262.53998999999999</v>
      </c>
      <c r="CK84" s="29">
        <v>262.08665999999999</v>
      </c>
      <c r="CL84" s="29">
        <v>261.86</v>
      </c>
      <c r="CM84" s="29">
        <v>266.13947000000002</v>
      </c>
      <c r="CN84" s="29">
        <v>266.03946000000002</v>
      </c>
    </row>
    <row r="85" spans="3:92" ht="12.75" customHeight="1" x14ac:dyDescent="0.2">
      <c r="C85" s="51" t="s">
        <v>146</v>
      </c>
      <c r="D85" s="51" t="s">
        <v>147</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15.36969</v>
      </c>
      <c r="AW85" s="29">
        <v>12.133330000000001</v>
      </c>
      <c r="AX85" s="29">
        <v>13.133330000000001</v>
      </c>
      <c r="AY85" s="29">
        <v>17.733329999999999</v>
      </c>
      <c r="AZ85" s="29">
        <v>17.733329999999999</v>
      </c>
      <c r="BA85" s="29">
        <v>19.033329999999999</v>
      </c>
      <c r="BB85" s="29">
        <v>20.033329999999999</v>
      </c>
      <c r="BC85" s="29">
        <v>19.033329999999999</v>
      </c>
      <c r="BD85" s="29">
        <v>18.633330000000001</v>
      </c>
      <c r="BE85" s="29">
        <v>19.033329999999999</v>
      </c>
      <c r="BF85" s="29">
        <v>19.033329999999999</v>
      </c>
      <c r="BG85" s="29">
        <v>19.033329999999999</v>
      </c>
      <c r="BH85" s="29">
        <v>19.933330000000002</v>
      </c>
      <c r="BI85" s="29">
        <v>20.933330000000002</v>
      </c>
      <c r="BJ85" s="29">
        <v>19.933330000000002</v>
      </c>
      <c r="BK85" s="29">
        <v>20.483730000000001</v>
      </c>
      <c r="BL85" s="29">
        <v>19.88373</v>
      </c>
      <c r="BM85" s="29">
        <v>18.183730000000001</v>
      </c>
      <c r="BN85" s="29">
        <v>21.8904</v>
      </c>
      <c r="BO85" s="29">
        <v>20.983730000000001</v>
      </c>
      <c r="BP85" s="29">
        <v>22.783729999999998</v>
      </c>
      <c r="BQ85" s="29">
        <v>22.157070000000001</v>
      </c>
      <c r="BR85" s="29">
        <v>23.757069999999999</v>
      </c>
      <c r="BS85" s="29">
        <v>23.94</v>
      </c>
      <c r="BT85" s="29">
        <v>27.54</v>
      </c>
      <c r="BU85" s="29">
        <v>27.00667</v>
      </c>
      <c r="BV85" s="29">
        <v>28.00667</v>
      </c>
      <c r="BW85" s="29">
        <v>29.206669999999999</v>
      </c>
      <c r="BX85" s="29">
        <v>34.340000000000003</v>
      </c>
      <c r="BY85" s="29">
        <v>36.930399999999999</v>
      </c>
      <c r="BZ85" s="29">
        <v>36.730400000000003</v>
      </c>
      <c r="CA85" s="29">
        <v>36.330399999999997</v>
      </c>
      <c r="CB85" s="29">
        <v>36.330399999999997</v>
      </c>
      <c r="CC85" s="29">
        <v>36.730400000000003</v>
      </c>
      <c r="CD85" s="29">
        <v>36.730400000000003</v>
      </c>
      <c r="CE85" s="29">
        <v>36.730400000000003</v>
      </c>
      <c r="CF85" s="29">
        <v>44.197069999999997</v>
      </c>
      <c r="CG85" s="29">
        <v>44.797069999999998</v>
      </c>
      <c r="CH85" s="29">
        <v>45.630400000000002</v>
      </c>
      <c r="CI85" s="29">
        <v>46.830399999999997</v>
      </c>
      <c r="CJ85" s="29">
        <v>49.297069999999998</v>
      </c>
      <c r="CK85" s="29">
        <v>50.297069999999998</v>
      </c>
      <c r="CL85" s="29">
        <v>55.457070000000002</v>
      </c>
      <c r="CM85" s="29">
        <v>56.310400000000001</v>
      </c>
      <c r="CN85" s="29">
        <v>56.657069999999997</v>
      </c>
    </row>
    <row r="86" spans="3:92" ht="12.75" customHeight="1" x14ac:dyDescent="0.2">
      <c r="C86" s="51" t="s">
        <v>148</v>
      </c>
      <c r="D86" s="51" t="s">
        <v>149</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26.598140000000001</v>
      </c>
      <c r="AW86" s="29">
        <v>26.79814</v>
      </c>
      <c r="AX86" s="29">
        <v>27.398140000000001</v>
      </c>
      <c r="AY86" s="29">
        <v>27.398140000000001</v>
      </c>
      <c r="AZ86" s="29">
        <v>31.998139999999999</v>
      </c>
      <c r="BA86" s="29">
        <v>36.198140000000002</v>
      </c>
      <c r="BB86" s="29">
        <v>52.824820000000003</v>
      </c>
      <c r="BC86" s="29">
        <v>77.856290000000001</v>
      </c>
      <c r="BD86" s="29">
        <v>79.949619999999996</v>
      </c>
      <c r="BE86" s="29">
        <v>91.749619999999993</v>
      </c>
      <c r="BF86" s="29">
        <v>97.449619999999996</v>
      </c>
      <c r="BG86" s="29">
        <v>96.249619999999993</v>
      </c>
      <c r="BH86" s="29">
        <v>95.502949999999998</v>
      </c>
      <c r="BI86" s="29">
        <v>89.036280000000005</v>
      </c>
      <c r="BJ86" s="29">
        <v>89.089609999999993</v>
      </c>
      <c r="BK86" s="29">
        <v>90.822940000000003</v>
      </c>
      <c r="BL86" s="29">
        <v>86.62294</v>
      </c>
      <c r="BM86" s="29">
        <v>92.689599999999999</v>
      </c>
      <c r="BN86" s="29">
        <v>228.95174</v>
      </c>
      <c r="BO86" s="29">
        <v>232.61841000000001</v>
      </c>
      <c r="BP86" s="29">
        <v>236.31173999999999</v>
      </c>
      <c r="BQ86" s="29">
        <v>239.71173999999999</v>
      </c>
      <c r="BR86" s="29">
        <v>238.5984</v>
      </c>
      <c r="BS86" s="29">
        <v>242.22506999999999</v>
      </c>
      <c r="BT86" s="29">
        <v>248.16507999999999</v>
      </c>
      <c r="BU86" s="29">
        <v>244.52509000000001</v>
      </c>
      <c r="BV86" s="29">
        <v>248.59174999999999</v>
      </c>
      <c r="BW86" s="29">
        <v>246.12508</v>
      </c>
      <c r="BX86" s="29">
        <v>243.64508000000001</v>
      </c>
      <c r="BY86" s="29">
        <v>244.57840999999999</v>
      </c>
      <c r="BZ86" s="29">
        <v>248.88508999999999</v>
      </c>
      <c r="CA86" s="29">
        <v>252.53841</v>
      </c>
      <c r="CB86" s="29">
        <v>260.73840999999999</v>
      </c>
      <c r="CC86" s="29">
        <v>264.29840999999999</v>
      </c>
      <c r="CD86" s="29">
        <v>268.90562999999997</v>
      </c>
      <c r="CE86" s="29">
        <v>273.01229000000001</v>
      </c>
      <c r="CF86" s="29">
        <v>271.26668999999998</v>
      </c>
      <c r="CG86" s="29">
        <v>272.06668999999999</v>
      </c>
      <c r="CH86" s="29">
        <v>278.66669000000002</v>
      </c>
      <c r="CI86" s="29">
        <v>275.05016000000001</v>
      </c>
      <c r="CJ86" s="29">
        <v>277.05016000000001</v>
      </c>
      <c r="CK86" s="29">
        <v>276.92349000000002</v>
      </c>
      <c r="CL86" s="29">
        <v>274.28348</v>
      </c>
      <c r="CM86" s="29">
        <v>269.57681000000002</v>
      </c>
      <c r="CN86" s="29">
        <v>266.77679999999998</v>
      </c>
    </row>
    <row r="87" spans="3:92" ht="12.75" customHeight="1" x14ac:dyDescent="0.2">
      <c r="C87" s="51" t="s">
        <v>150</v>
      </c>
      <c r="D87" s="51" t="s">
        <v>151</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49.4328</v>
      </c>
      <c r="AW87" s="29">
        <v>55.356000000000002</v>
      </c>
      <c r="AX87" s="29">
        <v>58.359639999999999</v>
      </c>
      <c r="AY87" s="29">
        <v>60.13297</v>
      </c>
      <c r="AZ87" s="29">
        <v>64.13297</v>
      </c>
      <c r="BA87" s="29">
        <v>69.532970000000006</v>
      </c>
      <c r="BB87" s="29">
        <v>72.532970000000006</v>
      </c>
      <c r="BC87" s="29">
        <v>73.999639999999999</v>
      </c>
      <c r="BD87" s="29">
        <v>73.332970000000003</v>
      </c>
      <c r="BE87" s="29">
        <v>72.969329999999999</v>
      </c>
      <c r="BF87" s="29">
        <v>74.969329999999999</v>
      </c>
      <c r="BG87" s="29">
        <v>73.702659999999995</v>
      </c>
      <c r="BH87" s="29">
        <v>73.062659999999994</v>
      </c>
      <c r="BI87" s="29">
        <v>72.542659999999998</v>
      </c>
      <c r="BJ87" s="29">
        <v>72.742660000000001</v>
      </c>
      <c r="BK87" s="29">
        <v>73.275989999999993</v>
      </c>
      <c r="BL87" s="29">
        <v>74.882660000000001</v>
      </c>
      <c r="BM87" s="29">
        <v>79.389319999999998</v>
      </c>
      <c r="BN87" s="29">
        <v>82.389319999999998</v>
      </c>
      <c r="BO87" s="29">
        <v>84.689319999999995</v>
      </c>
      <c r="BP87" s="29">
        <v>84.209320000000005</v>
      </c>
      <c r="BQ87" s="29">
        <v>81.409319999999994</v>
      </c>
      <c r="BR87" s="29">
        <v>79.649320000000003</v>
      </c>
      <c r="BS87" s="29">
        <v>81.249319999999997</v>
      </c>
      <c r="BT87" s="29">
        <v>83.249319999999997</v>
      </c>
      <c r="BU87" s="29">
        <v>85.66892</v>
      </c>
      <c r="BV87" s="29">
        <v>85.735590000000002</v>
      </c>
      <c r="BW87" s="29">
        <v>85.068929999999995</v>
      </c>
      <c r="BX87" s="29">
        <v>86.535589999999999</v>
      </c>
      <c r="BY87" s="29">
        <v>89.535589999999999</v>
      </c>
      <c r="BZ87" s="29">
        <v>88.268919999999994</v>
      </c>
      <c r="CA87" s="29">
        <v>84.775589999999994</v>
      </c>
      <c r="CB87" s="29">
        <v>85.048919999999995</v>
      </c>
      <c r="CC87" s="29">
        <v>84.848920000000007</v>
      </c>
      <c r="CD87" s="29">
        <v>85.154529999999994</v>
      </c>
      <c r="CE87" s="29">
        <v>82.784530000000004</v>
      </c>
      <c r="CF87" s="29">
        <v>87.887870000000007</v>
      </c>
      <c r="CG87" s="29">
        <v>86.037869999999998</v>
      </c>
      <c r="CH87" s="29">
        <v>87.757869999999997</v>
      </c>
      <c r="CI87" s="29">
        <v>90.357870000000005</v>
      </c>
      <c r="CJ87" s="29">
        <v>89.157870000000003</v>
      </c>
      <c r="CK87" s="29">
        <v>87.157870000000003</v>
      </c>
      <c r="CL87" s="29">
        <v>86.95787</v>
      </c>
      <c r="CM87" s="29">
        <v>85.717870000000005</v>
      </c>
      <c r="CN87" s="29">
        <v>86.157870000000003</v>
      </c>
    </row>
    <row r="88" spans="3:92" ht="12.75" customHeight="1" x14ac:dyDescent="0.2">
      <c r="C88" s="51" t="s">
        <v>152</v>
      </c>
      <c r="D88" s="51" t="s">
        <v>153</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31.50667</v>
      </c>
      <c r="AW88" s="29">
        <v>32.159999999999997</v>
      </c>
      <c r="AX88" s="29">
        <v>36.159999999999997</v>
      </c>
      <c r="AY88" s="29">
        <v>38.159999999999997</v>
      </c>
      <c r="AZ88" s="29">
        <v>41.16</v>
      </c>
      <c r="BA88" s="29">
        <v>46.96</v>
      </c>
      <c r="BB88" s="29">
        <v>52.96</v>
      </c>
      <c r="BC88" s="29">
        <v>54.96</v>
      </c>
      <c r="BD88" s="29">
        <v>54.96</v>
      </c>
      <c r="BE88" s="29">
        <v>52.96</v>
      </c>
      <c r="BF88" s="29">
        <v>54.96</v>
      </c>
      <c r="BG88" s="29">
        <v>53.093330000000002</v>
      </c>
      <c r="BH88" s="29">
        <v>54.06</v>
      </c>
      <c r="BI88" s="29">
        <v>52.64667</v>
      </c>
      <c r="BJ88" s="29">
        <v>56.446669999999997</v>
      </c>
      <c r="BK88" s="29">
        <v>60.946669999999997</v>
      </c>
      <c r="BL88" s="29">
        <v>62.946669999999997</v>
      </c>
      <c r="BM88" s="29">
        <v>61.173340000000003</v>
      </c>
      <c r="BN88" s="29">
        <v>118.6134</v>
      </c>
      <c r="BO88" s="29">
        <v>118.12674</v>
      </c>
      <c r="BP88" s="29">
        <v>121.6934</v>
      </c>
      <c r="BQ88" s="29">
        <v>120.85339</v>
      </c>
      <c r="BR88" s="29">
        <v>121.79339</v>
      </c>
      <c r="BS88" s="29">
        <v>125.74672</v>
      </c>
      <c r="BT88" s="29">
        <v>130.64005</v>
      </c>
      <c r="BU88" s="29">
        <v>132.44005000000001</v>
      </c>
      <c r="BV88" s="29">
        <v>130.76139000000001</v>
      </c>
      <c r="BW88" s="29">
        <v>131.16139000000001</v>
      </c>
      <c r="BX88" s="29">
        <v>132.06138999999999</v>
      </c>
      <c r="BY88" s="29">
        <v>134.42139</v>
      </c>
      <c r="BZ88" s="29">
        <v>136.47471999999999</v>
      </c>
      <c r="CA88" s="29">
        <v>138.47471999999999</v>
      </c>
      <c r="CB88" s="29">
        <v>138.47471999999999</v>
      </c>
      <c r="CC88" s="29">
        <v>135.67472000000001</v>
      </c>
      <c r="CD88" s="29">
        <v>137.97471999999999</v>
      </c>
      <c r="CE88" s="29">
        <v>138.97971999999999</v>
      </c>
      <c r="CF88" s="29">
        <v>138.85732999999999</v>
      </c>
      <c r="CG88" s="29">
        <v>135.30699000000001</v>
      </c>
      <c r="CH88" s="29">
        <v>134.24923999999999</v>
      </c>
      <c r="CI88" s="29">
        <v>134.04257000000001</v>
      </c>
      <c r="CJ88" s="29">
        <v>138.54924</v>
      </c>
      <c r="CK88" s="29">
        <v>144.04924</v>
      </c>
      <c r="CL88" s="29">
        <v>146.50864000000001</v>
      </c>
      <c r="CM88" s="29">
        <v>144.87164000000001</v>
      </c>
      <c r="CN88" s="29">
        <v>145.95164</v>
      </c>
    </row>
    <row r="89" spans="3:92" ht="12.75" customHeight="1" x14ac:dyDescent="0.2">
      <c r="C89" s="51" t="s">
        <v>154</v>
      </c>
      <c r="D89" s="51" t="s">
        <v>155</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0.6</v>
      </c>
      <c r="AV89" s="29">
        <v>53.182600000000001</v>
      </c>
      <c r="AW89" s="29">
        <v>52.089269999999999</v>
      </c>
      <c r="AX89" s="29">
        <v>51.662599999999998</v>
      </c>
      <c r="AY89" s="29">
        <v>51.929270000000002</v>
      </c>
      <c r="AZ89" s="29">
        <v>51.449269999999999</v>
      </c>
      <c r="BA89" s="29">
        <v>50.2562</v>
      </c>
      <c r="BB89" s="29">
        <v>55.81953</v>
      </c>
      <c r="BC89" s="29">
        <v>55.008600000000001</v>
      </c>
      <c r="BD89" s="29">
        <v>57.075270000000003</v>
      </c>
      <c r="BE89" s="29">
        <v>57.675269999999998</v>
      </c>
      <c r="BF89" s="29">
        <v>56.675269999999998</v>
      </c>
      <c r="BG89" s="29">
        <v>57.035269999999997</v>
      </c>
      <c r="BH89" s="29">
        <v>57.085270000000001</v>
      </c>
      <c r="BI89" s="29">
        <v>56.085270000000001</v>
      </c>
      <c r="BJ89" s="29">
        <v>58.9206</v>
      </c>
      <c r="BK89" s="29">
        <v>59.693330000000003</v>
      </c>
      <c r="BL89" s="29">
        <v>59.253329999999998</v>
      </c>
      <c r="BM89" s="29">
        <v>63.496639999999999</v>
      </c>
      <c r="BN89" s="29">
        <v>68.749970000000005</v>
      </c>
      <c r="BO89" s="29">
        <v>66.289969999999997</v>
      </c>
      <c r="BP89" s="29">
        <v>68.689970000000002</v>
      </c>
      <c r="BQ89" s="29">
        <v>72.299170000000004</v>
      </c>
      <c r="BR89" s="29">
        <v>68.432500000000005</v>
      </c>
      <c r="BS89" s="29">
        <v>69.032499999999999</v>
      </c>
      <c r="BT89" s="29">
        <v>68.748410000000007</v>
      </c>
      <c r="BU89" s="29">
        <v>65.948409999999996</v>
      </c>
      <c r="BV89" s="29">
        <v>67.749849999999995</v>
      </c>
      <c r="BW89" s="29">
        <v>65.589849999999998</v>
      </c>
      <c r="BX89" s="29">
        <v>70.128100000000003</v>
      </c>
      <c r="BY89" s="29">
        <v>73.376750000000001</v>
      </c>
      <c r="BZ89" s="29">
        <v>69.870080000000002</v>
      </c>
      <c r="CA89" s="29">
        <v>72.667379999999994</v>
      </c>
      <c r="CB89" s="29">
        <v>69.987380000000002</v>
      </c>
      <c r="CC89" s="29">
        <v>70.414050000000003</v>
      </c>
      <c r="CD89" s="29">
        <v>68.57405</v>
      </c>
      <c r="CE89" s="29">
        <v>69.414050000000003</v>
      </c>
      <c r="CF89" s="29">
        <v>70.147829999999999</v>
      </c>
      <c r="CG89" s="29">
        <v>71.695300000000003</v>
      </c>
      <c r="CH89" s="29">
        <v>72.646119999999996</v>
      </c>
      <c r="CI89" s="29">
        <v>71.646119999999996</v>
      </c>
      <c r="CJ89" s="29">
        <v>71.446119999999993</v>
      </c>
      <c r="CK89" s="29">
        <v>70.999449999999996</v>
      </c>
      <c r="CL89" s="29">
        <v>75.766120000000001</v>
      </c>
      <c r="CM89" s="29">
        <v>80.673330000000007</v>
      </c>
      <c r="CN89" s="29">
        <v>82.673330000000007</v>
      </c>
    </row>
    <row r="90" spans="3:92" ht="12.75" customHeight="1" x14ac:dyDescent="0.2">
      <c r="C90" s="51" t="s">
        <v>156</v>
      </c>
      <c r="D90" s="51" t="s">
        <v>157</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141.45715999999999</v>
      </c>
      <c r="AV90" s="29">
        <v>47.424410000000002</v>
      </c>
      <c r="AW90" s="29">
        <v>45.237740000000002</v>
      </c>
      <c r="AX90" s="29">
        <v>47.99774</v>
      </c>
      <c r="AY90" s="29">
        <v>60.397739999999999</v>
      </c>
      <c r="AZ90" s="29">
        <v>58.397739999999999</v>
      </c>
      <c r="BA90" s="29">
        <v>61.803870000000003</v>
      </c>
      <c r="BB90" s="29">
        <v>65.303870000000003</v>
      </c>
      <c r="BC90" s="29">
        <v>64.103870000000001</v>
      </c>
      <c r="BD90" s="29">
        <v>63.103870000000001</v>
      </c>
      <c r="BE90" s="29">
        <v>62.980139999999999</v>
      </c>
      <c r="BF90" s="29">
        <v>62.980139999999999</v>
      </c>
      <c r="BG90" s="29">
        <v>61.980139999999999</v>
      </c>
      <c r="BH90" s="29">
        <v>59.980139999999999</v>
      </c>
      <c r="BI90" s="29">
        <v>58.980139999999999</v>
      </c>
      <c r="BJ90" s="29">
        <v>61.58014</v>
      </c>
      <c r="BK90" s="29">
        <v>60.063870000000001</v>
      </c>
      <c r="BL90" s="29">
        <v>62.063870000000001</v>
      </c>
      <c r="BM90" s="29">
        <v>60.063870000000001</v>
      </c>
      <c r="BN90" s="29">
        <v>96.597210000000004</v>
      </c>
      <c r="BO90" s="29">
        <v>97.697209999999998</v>
      </c>
      <c r="BP90" s="29">
        <v>100.49721</v>
      </c>
      <c r="BQ90" s="29">
        <v>102.65867</v>
      </c>
      <c r="BR90" s="29">
        <v>102.27867000000001</v>
      </c>
      <c r="BS90" s="29">
        <v>103.07867</v>
      </c>
      <c r="BT90" s="29">
        <v>103.19199999999999</v>
      </c>
      <c r="BU90" s="29">
        <v>105.36533</v>
      </c>
      <c r="BV90" s="29">
        <v>108.56533</v>
      </c>
      <c r="BW90" s="29">
        <v>111.52533</v>
      </c>
      <c r="BX90" s="29">
        <v>109.32532999999999</v>
      </c>
      <c r="BY90" s="29">
        <v>108.592</v>
      </c>
      <c r="BZ90" s="29">
        <v>109.17867</v>
      </c>
      <c r="CA90" s="29">
        <v>115.12533999999999</v>
      </c>
      <c r="CB90" s="29">
        <v>116.72534</v>
      </c>
      <c r="CC90" s="29">
        <v>119.41334000000001</v>
      </c>
      <c r="CD90" s="29">
        <v>118.69334000000001</v>
      </c>
      <c r="CE90" s="29">
        <v>120.32001</v>
      </c>
      <c r="CF90" s="29">
        <v>120.29334</v>
      </c>
      <c r="CG90" s="29">
        <v>123.45334</v>
      </c>
      <c r="CH90" s="29">
        <v>123.80001</v>
      </c>
      <c r="CI90" s="29">
        <v>124.67334</v>
      </c>
      <c r="CJ90" s="29">
        <v>125.44667</v>
      </c>
      <c r="CK90" s="29">
        <v>127.04667000000001</v>
      </c>
      <c r="CL90" s="29">
        <v>126.06667</v>
      </c>
      <c r="CM90" s="29">
        <v>127.36667</v>
      </c>
      <c r="CN90" s="29">
        <v>126.26667</v>
      </c>
    </row>
    <row r="91" spans="3:92" ht="12.75" customHeight="1" x14ac:dyDescent="0.2">
      <c r="C91" s="51" t="s">
        <v>158</v>
      </c>
      <c r="D91" s="51" t="s">
        <v>159</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21.793330000000001</v>
      </c>
      <c r="AV91" s="29">
        <v>52.413330000000002</v>
      </c>
      <c r="AW91" s="29">
        <v>50.093330000000002</v>
      </c>
      <c r="AX91" s="29">
        <v>48.093330000000002</v>
      </c>
      <c r="AY91" s="29">
        <v>46.693330000000003</v>
      </c>
      <c r="AZ91" s="29">
        <v>47.506659999999997</v>
      </c>
      <c r="BA91" s="29">
        <v>46.746670000000002</v>
      </c>
      <c r="BB91" s="29">
        <v>47.97334</v>
      </c>
      <c r="BC91" s="29">
        <v>54.613340000000001</v>
      </c>
      <c r="BD91" s="29">
        <v>58.15334</v>
      </c>
      <c r="BE91" s="29">
        <v>58.406669999999998</v>
      </c>
      <c r="BF91" s="29">
        <v>57.846679999999999</v>
      </c>
      <c r="BG91" s="29">
        <v>59.420009999999998</v>
      </c>
      <c r="BH91" s="29">
        <v>60.386679999999998</v>
      </c>
      <c r="BI91" s="29">
        <v>60.266680000000001</v>
      </c>
      <c r="BJ91" s="29">
        <v>61.933340000000001</v>
      </c>
      <c r="BK91" s="29">
        <v>61.933340000000001</v>
      </c>
      <c r="BL91" s="29">
        <v>65.733339999999998</v>
      </c>
      <c r="BM91" s="29">
        <v>66.944540000000003</v>
      </c>
      <c r="BN91" s="29">
        <v>86.344539999999995</v>
      </c>
      <c r="BO91" s="29">
        <v>86.544539999999998</v>
      </c>
      <c r="BP91" s="29">
        <v>87.244540000000001</v>
      </c>
      <c r="BQ91" s="29">
        <v>92.151210000000006</v>
      </c>
      <c r="BR91" s="29">
        <v>93.484539999999996</v>
      </c>
      <c r="BS91" s="29">
        <v>93.991200000000006</v>
      </c>
      <c r="BT91" s="29">
        <v>93.777869999999993</v>
      </c>
      <c r="BU91" s="29">
        <v>91.777869999999993</v>
      </c>
      <c r="BV91" s="29">
        <v>100.2512</v>
      </c>
      <c r="BW91" s="29">
        <v>101.55119999999999</v>
      </c>
      <c r="BX91" s="29">
        <v>101.81787</v>
      </c>
      <c r="BY91" s="29">
        <v>100.2312</v>
      </c>
      <c r="BZ91" s="29">
        <v>96.111199999999997</v>
      </c>
      <c r="CA91" s="29">
        <v>98.105590000000007</v>
      </c>
      <c r="CB91" s="29">
        <v>98.726659999999995</v>
      </c>
      <c r="CC91" s="29">
        <v>98.593320000000006</v>
      </c>
      <c r="CD91" s="29">
        <v>101.03332</v>
      </c>
      <c r="CE91" s="29">
        <v>103.69999</v>
      </c>
      <c r="CF91" s="29">
        <v>104.46</v>
      </c>
      <c r="CG91" s="29">
        <v>106.26</v>
      </c>
      <c r="CH91" s="29">
        <v>109.02</v>
      </c>
      <c r="CI91" s="29">
        <v>107.72667</v>
      </c>
      <c r="CJ91" s="29">
        <v>108.97333999999999</v>
      </c>
      <c r="CK91" s="29">
        <v>106.70667</v>
      </c>
      <c r="CL91" s="29">
        <v>108.29334</v>
      </c>
      <c r="CM91" s="29">
        <v>110.02667</v>
      </c>
      <c r="CN91" s="29">
        <v>111.82666999999999</v>
      </c>
    </row>
    <row r="92" spans="3:92" ht="12.75" customHeight="1" x14ac:dyDescent="0.2">
      <c r="C92" s="51" t="s">
        <v>160</v>
      </c>
      <c r="D92" s="51" t="s">
        <v>161</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18</v>
      </c>
      <c r="AW92" s="29">
        <v>19</v>
      </c>
      <c r="AX92" s="29">
        <v>19</v>
      </c>
      <c r="AY92" s="29">
        <v>19</v>
      </c>
      <c r="AZ92" s="29">
        <v>19</v>
      </c>
      <c r="BA92" s="29">
        <v>20</v>
      </c>
      <c r="BB92" s="29">
        <v>20</v>
      </c>
      <c r="BC92" s="29">
        <v>20.426670000000001</v>
      </c>
      <c r="BD92" s="29">
        <v>24</v>
      </c>
      <c r="BE92" s="29">
        <v>24</v>
      </c>
      <c r="BF92" s="29">
        <v>25</v>
      </c>
      <c r="BG92" s="29">
        <v>25.418399999999998</v>
      </c>
      <c r="BH92" s="29">
        <v>25.418399999999998</v>
      </c>
      <c r="BI92" s="29">
        <v>25.418399999999998</v>
      </c>
      <c r="BJ92" s="29">
        <v>26.378399999999999</v>
      </c>
      <c r="BK92" s="29">
        <v>26.778400000000001</v>
      </c>
      <c r="BL92" s="29">
        <v>27.778400000000001</v>
      </c>
      <c r="BM92" s="29">
        <v>27.68507</v>
      </c>
      <c r="BN92" s="29">
        <v>27.68507</v>
      </c>
      <c r="BO92" s="29">
        <v>27.68507</v>
      </c>
      <c r="BP92" s="29">
        <v>27.885069999999999</v>
      </c>
      <c r="BQ92" s="29">
        <v>27.885069999999999</v>
      </c>
      <c r="BR92" s="29">
        <v>27.885069999999999</v>
      </c>
      <c r="BS92" s="29">
        <v>27.68507</v>
      </c>
      <c r="BT92" s="29">
        <v>27.885069999999999</v>
      </c>
      <c r="BU92" s="29">
        <v>29.885069999999999</v>
      </c>
      <c r="BV92" s="29">
        <v>30.925070000000002</v>
      </c>
      <c r="BW92" s="29">
        <v>30.925070000000002</v>
      </c>
      <c r="BX92" s="29">
        <v>29.925070000000002</v>
      </c>
      <c r="BY92" s="29">
        <v>28.925070000000002</v>
      </c>
      <c r="BZ92" s="29">
        <v>28.925070000000002</v>
      </c>
      <c r="CA92" s="29">
        <v>27.925070000000002</v>
      </c>
      <c r="CB92" s="29">
        <v>27.925070000000002</v>
      </c>
      <c r="CC92" s="29">
        <v>28.925070000000002</v>
      </c>
      <c r="CD92" s="29">
        <v>30.32507</v>
      </c>
      <c r="CE92" s="29">
        <v>31.32507</v>
      </c>
      <c r="CF92" s="29">
        <v>31.418399999999998</v>
      </c>
      <c r="CG92" s="29">
        <v>31.418399999999998</v>
      </c>
      <c r="CH92" s="29">
        <v>32.218400000000003</v>
      </c>
      <c r="CI92" s="29">
        <v>29.8184</v>
      </c>
      <c r="CJ92" s="29">
        <v>31.8184</v>
      </c>
      <c r="CK92" s="29">
        <v>31.6173</v>
      </c>
      <c r="CL92" s="29">
        <v>32.817300000000003</v>
      </c>
      <c r="CM92" s="29">
        <v>32.817300000000003</v>
      </c>
      <c r="CN92" s="29">
        <v>34.817300000000003</v>
      </c>
    </row>
    <row r="93" spans="3:92" ht="12.75" customHeight="1" x14ac:dyDescent="0.2">
      <c r="C93" s="51" t="s">
        <v>162</v>
      </c>
      <c r="D93" s="51" t="s">
        <v>163</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19.606670000000001</v>
      </c>
      <c r="AW93" s="29">
        <v>21.606670000000001</v>
      </c>
      <c r="AX93" s="29">
        <v>22.406669999999998</v>
      </c>
      <c r="AY93" s="29">
        <v>22.5</v>
      </c>
      <c r="AZ93" s="29">
        <v>22.5</v>
      </c>
      <c r="BA93" s="29">
        <v>22.5</v>
      </c>
      <c r="BB93" s="29">
        <v>22.5</v>
      </c>
      <c r="BC93" s="29">
        <v>22.5</v>
      </c>
      <c r="BD93" s="29">
        <v>22.5</v>
      </c>
      <c r="BE93" s="29">
        <v>23.2</v>
      </c>
      <c r="BF93" s="29">
        <v>23.2</v>
      </c>
      <c r="BG93" s="29">
        <v>24.2</v>
      </c>
      <c r="BH93" s="29">
        <v>24.4</v>
      </c>
      <c r="BI93" s="29">
        <v>23.4</v>
      </c>
      <c r="BJ93" s="29">
        <v>21.4</v>
      </c>
      <c r="BK93" s="29">
        <v>23.4</v>
      </c>
      <c r="BL93" s="29">
        <v>23.6</v>
      </c>
      <c r="BM93" s="29">
        <v>25.6</v>
      </c>
      <c r="BN93" s="29">
        <v>25.6</v>
      </c>
      <c r="BO93" s="29">
        <v>25.6</v>
      </c>
      <c r="BP93" s="29">
        <v>27.6</v>
      </c>
      <c r="BQ93" s="29">
        <v>25.6</v>
      </c>
      <c r="BR93" s="29">
        <v>25.6</v>
      </c>
      <c r="BS93" s="29">
        <v>26.4</v>
      </c>
      <c r="BT93" s="29">
        <v>26.4</v>
      </c>
      <c r="BU93" s="29">
        <v>26.88</v>
      </c>
      <c r="BV93" s="29">
        <v>26.88</v>
      </c>
      <c r="BW93" s="29">
        <v>26.946670000000001</v>
      </c>
      <c r="BX93" s="29">
        <v>27.38</v>
      </c>
      <c r="BY93" s="29">
        <v>28.913329999999998</v>
      </c>
      <c r="BZ93" s="29">
        <v>29.313330000000001</v>
      </c>
      <c r="CA93" s="29">
        <v>31.313330000000001</v>
      </c>
      <c r="CB93" s="29">
        <v>30.313330000000001</v>
      </c>
      <c r="CC93" s="29">
        <v>31.51333</v>
      </c>
      <c r="CD93" s="29">
        <v>31.51333</v>
      </c>
      <c r="CE93" s="29">
        <v>32.913330000000002</v>
      </c>
      <c r="CF93" s="29">
        <v>33.313330000000001</v>
      </c>
      <c r="CG93" s="29">
        <v>33.313330000000001</v>
      </c>
      <c r="CH93" s="29">
        <v>33.713329999999999</v>
      </c>
      <c r="CI93" s="29">
        <v>32.913330000000002</v>
      </c>
      <c r="CJ93" s="29">
        <v>32.193330000000003</v>
      </c>
      <c r="CK93" s="29">
        <v>33.193330000000003</v>
      </c>
      <c r="CL93" s="29">
        <v>32.193330000000003</v>
      </c>
      <c r="CM93" s="29">
        <v>36.193330000000003</v>
      </c>
      <c r="CN93" s="29">
        <v>36.713329999999999</v>
      </c>
    </row>
    <row r="94" spans="3:92" ht="12.75" customHeight="1" x14ac:dyDescent="0.2">
      <c r="C94" s="51" t="s">
        <v>164</v>
      </c>
      <c r="D94" s="51" t="s">
        <v>165</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33.974130000000002</v>
      </c>
      <c r="AW94" s="29">
        <v>31.334129999999998</v>
      </c>
      <c r="AX94" s="29">
        <v>28.834129999999998</v>
      </c>
      <c r="AY94" s="29">
        <v>33.434130000000003</v>
      </c>
      <c r="AZ94" s="29">
        <v>35.800800000000002</v>
      </c>
      <c r="BA94" s="29">
        <v>37.6008</v>
      </c>
      <c r="BB94" s="29">
        <v>37.974130000000002</v>
      </c>
      <c r="BC94" s="29">
        <v>37.974130000000002</v>
      </c>
      <c r="BD94" s="29">
        <v>38.27413</v>
      </c>
      <c r="BE94" s="29">
        <v>38.807459999999999</v>
      </c>
      <c r="BF94" s="29">
        <v>38.647460000000002</v>
      </c>
      <c r="BG94" s="29">
        <v>39.547460000000001</v>
      </c>
      <c r="BH94" s="29">
        <v>39.347459999999998</v>
      </c>
      <c r="BI94" s="29">
        <v>40.567459999999997</v>
      </c>
      <c r="BJ94" s="29">
        <v>40.567459999999997</v>
      </c>
      <c r="BK94" s="29">
        <v>41.667459999999998</v>
      </c>
      <c r="BL94" s="29">
        <v>41.634129999999999</v>
      </c>
      <c r="BM94" s="29">
        <v>40.934130000000003</v>
      </c>
      <c r="BN94" s="29">
        <v>40.822130000000001</v>
      </c>
      <c r="BO94" s="29">
        <v>43.422130000000003</v>
      </c>
      <c r="BP94" s="29">
        <v>42.72213</v>
      </c>
      <c r="BQ94" s="29">
        <v>44.148800000000001</v>
      </c>
      <c r="BR94" s="29">
        <v>43.148800000000001</v>
      </c>
      <c r="BS94" s="29">
        <v>45.148800000000001</v>
      </c>
      <c r="BT94" s="29">
        <v>46.148800000000001</v>
      </c>
      <c r="BU94" s="29">
        <v>45.453870000000002</v>
      </c>
      <c r="BV94" s="29">
        <v>46.453870000000002</v>
      </c>
      <c r="BW94" s="29">
        <v>48.313870000000001</v>
      </c>
      <c r="BX94" s="29">
        <v>45.71387</v>
      </c>
      <c r="BY94" s="29">
        <v>44.71387</v>
      </c>
      <c r="BZ94" s="29">
        <v>44.479199999999999</v>
      </c>
      <c r="CA94" s="29">
        <v>44.645870000000002</v>
      </c>
      <c r="CB94" s="29">
        <v>45.245869999999996</v>
      </c>
      <c r="CC94" s="29">
        <v>47.532539999999997</v>
      </c>
      <c r="CD94" s="29">
        <v>48.532539999999997</v>
      </c>
      <c r="CE94" s="29">
        <v>48.332540000000002</v>
      </c>
      <c r="CF94" s="29">
        <v>48.065869999999997</v>
      </c>
      <c r="CG94" s="29">
        <v>47.22587</v>
      </c>
      <c r="CH94" s="29">
        <v>47.379199999999997</v>
      </c>
      <c r="CI94" s="29">
        <v>49.179200000000002</v>
      </c>
      <c r="CJ94" s="29">
        <v>48.879199999999997</v>
      </c>
      <c r="CK94" s="29">
        <v>49.885869999999997</v>
      </c>
      <c r="CL94" s="29">
        <v>48.885869999999997</v>
      </c>
      <c r="CM94" s="29">
        <v>47.885869999999997</v>
      </c>
      <c r="CN94" s="29">
        <v>45.885869999999997</v>
      </c>
    </row>
    <row r="95" spans="3:92" ht="12.75" customHeight="1" x14ac:dyDescent="0.2">
      <c r="C95" s="51" t="s">
        <v>166</v>
      </c>
      <c r="D95" s="51" t="s">
        <v>167</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246.93525</v>
      </c>
      <c r="AV95" s="29">
        <v>36.520009999999999</v>
      </c>
      <c r="AW95" s="29">
        <v>37.83334</v>
      </c>
      <c r="AX95" s="29">
        <v>38.83334</v>
      </c>
      <c r="AY95" s="29">
        <v>39.83334</v>
      </c>
      <c r="AZ95" s="29">
        <v>40.533340000000003</v>
      </c>
      <c r="BA95" s="29">
        <v>42.533340000000003</v>
      </c>
      <c r="BB95" s="29">
        <v>43.733339999999998</v>
      </c>
      <c r="BC95" s="29">
        <v>45.285339999999998</v>
      </c>
      <c r="BD95" s="29">
        <v>44.331339999999997</v>
      </c>
      <c r="BE95" s="29">
        <v>44.464669999999998</v>
      </c>
      <c r="BF95" s="29">
        <v>45.453339999999997</v>
      </c>
      <c r="BG95" s="29">
        <v>45.253340000000001</v>
      </c>
      <c r="BH95" s="29">
        <v>42.15334</v>
      </c>
      <c r="BI95" s="29">
        <v>41.366669999999999</v>
      </c>
      <c r="BJ95" s="29">
        <v>41.366669999999999</v>
      </c>
      <c r="BK95" s="29">
        <v>41.86</v>
      </c>
      <c r="BL95" s="29">
        <v>42.06</v>
      </c>
      <c r="BM95" s="29">
        <v>42.486669999999997</v>
      </c>
      <c r="BN95" s="29">
        <v>47.66</v>
      </c>
      <c r="BO95" s="29">
        <v>46.66</v>
      </c>
      <c r="BP95" s="29">
        <v>46.433340000000001</v>
      </c>
      <c r="BQ95" s="29">
        <v>49.033340000000003</v>
      </c>
      <c r="BR95" s="29">
        <v>49.033340000000003</v>
      </c>
      <c r="BS95" s="29">
        <v>48.746670000000002</v>
      </c>
      <c r="BT95" s="29">
        <v>47.266669999999998</v>
      </c>
      <c r="BU95" s="29">
        <v>43.266669999999998</v>
      </c>
      <c r="BV95" s="29">
        <v>44.266669999999998</v>
      </c>
      <c r="BW95" s="29">
        <v>43.766669999999998</v>
      </c>
      <c r="BX95" s="29">
        <v>44.066670000000002</v>
      </c>
      <c r="BY95" s="29">
        <v>44.566670000000002</v>
      </c>
      <c r="BZ95" s="29">
        <v>43.18177</v>
      </c>
      <c r="CA95" s="29">
        <v>44.806669999999997</v>
      </c>
      <c r="CB95" s="29">
        <v>45.706670000000003</v>
      </c>
      <c r="CC95" s="29">
        <v>48.206670000000003</v>
      </c>
      <c r="CD95" s="29">
        <v>46.206670000000003</v>
      </c>
      <c r="CE95" s="29">
        <v>44.706670000000003</v>
      </c>
      <c r="CF95" s="29">
        <v>54.706670000000003</v>
      </c>
      <c r="CG95" s="29">
        <v>54.706670000000003</v>
      </c>
      <c r="CH95" s="29">
        <v>54.206670000000003</v>
      </c>
      <c r="CI95" s="29">
        <v>54.353340000000003</v>
      </c>
      <c r="CJ95" s="29">
        <v>54.353340000000003</v>
      </c>
      <c r="CK95" s="29">
        <v>55.47334</v>
      </c>
      <c r="CL95" s="29">
        <v>52.83334</v>
      </c>
      <c r="CM95" s="29">
        <v>54.580010000000001</v>
      </c>
      <c r="CN95" s="29">
        <v>55.580010000000001</v>
      </c>
    </row>
    <row r="96" spans="3:92" ht="12.75" customHeight="1" x14ac:dyDescent="0.2">
      <c r="C96" s="51" t="s">
        <v>168</v>
      </c>
      <c r="D96" s="51" t="s">
        <v>169</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10</v>
      </c>
      <c r="AW96" s="29">
        <v>10</v>
      </c>
      <c r="AX96" s="29">
        <v>10</v>
      </c>
      <c r="AY96" s="29">
        <v>12</v>
      </c>
      <c r="AZ96" s="29">
        <v>11</v>
      </c>
      <c r="BA96" s="29">
        <v>12</v>
      </c>
      <c r="BB96" s="29">
        <v>12</v>
      </c>
      <c r="BC96" s="29">
        <v>13</v>
      </c>
      <c r="BD96" s="29">
        <v>13</v>
      </c>
      <c r="BE96" s="29">
        <v>14</v>
      </c>
      <c r="BF96" s="29">
        <v>14</v>
      </c>
      <c r="BG96" s="29">
        <v>15</v>
      </c>
      <c r="BH96" s="29">
        <v>16.907419999999998</v>
      </c>
      <c r="BI96" s="29">
        <v>17.907419999999998</v>
      </c>
      <c r="BJ96" s="29">
        <v>18.217420000000001</v>
      </c>
      <c r="BK96" s="29">
        <v>16</v>
      </c>
      <c r="BL96" s="29">
        <v>18.600000000000001</v>
      </c>
      <c r="BM96" s="29">
        <v>19.600000000000001</v>
      </c>
      <c r="BN96" s="29">
        <v>31.564540000000001</v>
      </c>
      <c r="BO96" s="29">
        <v>31.564540000000001</v>
      </c>
      <c r="BP96" s="29">
        <v>31.564540000000001</v>
      </c>
      <c r="BQ96" s="29">
        <v>30.337869999999999</v>
      </c>
      <c r="BR96" s="29">
        <v>29.93787</v>
      </c>
      <c r="BS96" s="29">
        <v>29.93787</v>
      </c>
      <c r="BT96" s="29">
        <v>29.137869999999999</v>
      </c>
      <c r="BU96" s="29">
        <v>29.137869999999999</v>
      </c>
      <c r="BV96" s="29">
        <v>32.137869999999999</v>
      </c>
      <c r="BW96" s="29">
        <v>33.137869999999999</v>
      </c>
      <c r="BX96" s="29">
        <v>33.137869999999999</v>
      </c>
      <c r="BY96" s="29">
        <v>35.137869999999999</v>
      </c>
      <c r="BZ96" s="29">
        <v>34.137869999999999</v>
      </c>
      <c r="CA96" s="29">
        <v>35.137869999999999</v>
      </c>
      <c r="CB96" s="29">
        <v>33.351199999999999</v>
      </c>
      <c r="CC96" s="29">
        <v>34.751199999999997</v>
      </c>
      <c r="CD96" s="29">
        <v>33.751199999999997</v>
      </c>
      <c r="CE96" s="29">
        <v>33.751199999999997</v>
      </c>
      <c r="CF96" s="29">
        <v>41.137869999999999</v>
      </c>
      <c r="CG96" s="29">
        <v>42.351199999999999</v>
      </c>
      <c r="CH96" s="29">
        <v>42.351199999999999</v>
      </c>
      <c r="CI96" s="29">
        <v>41.351199999999999</v>
      </c>
      <c r="CJ96" s="29">
        <v>40.151200000000003</v>
      </c>
      <c r="CK96" s="29">
        <v>43.151200000000003</v>
      </c>
      <c r="CL96" s="29">
        <v>44.151200000000003</v>
      </c>
      <c r="CM96" s="29">
        <v>44.551200000000001</v>
      </c>
      <c r="CN96" s="29">
        <v>44.551200000000001</v>
      </c>
    </row>
    <row r="97" spans="3:92" ht="12.75" customHeight="1" x14ac:dyDescent="0.2">
      <c r="C97" s="51" t="s">
        <v>170</v>
      </c>
      <c r="D97" s="51" t="s">
        <v>171</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162.77446</v>
      </c>
      <c r="AV97" s="29">
        <v>63.350349999999999</v>
      </c>
      <c r="AW97" s="29">
        <v>59.990349999999999</v>
      </c>
      <c r="AX97" s="29">
        <v>63.390349999999998</v>
      </c>
      <c r="AY97" s="29">
        <v>66.390349999999998</v>
      </c>
      <c r="AZ97" s="29">
        <v>68.390349999999998</v>
      </c>
      <c r="BA97" s="29">
        <v>67.390349999999998</v>
      </c>
      <c r="BB97" s="29">
        <v>66.937020000000004</v>
      </c>
      <c r="BC97" s="29">
        <v>73.60369</v>
      </c>
      <c r="BD97" s="29">
        <v>72.60369</v>
      </c>
      <c r="BE97" s="29">
        <v>74.803690000000003</v>
      </c>
      <c r="BF97" s="29">
        <v>75.403689999999997</v>
      </c>
      <c r="BG97" s="29">
        <v>76.697019999999995</v>
      </c>
      <c r="BH97" s="29">
        <v>82.328540000000004</v>
      </c>
      <c r="BI97" s="29">
        <v>85.928539999999998</v>
      </c>
      <c r="BJ97" s="29">
        <v>85.261870000000002</v>
      </c>
      <c r="BK97" s="29">
        <v>84.061869999999999</v>
      </c>
      <c r="BL97" s="29">
        <v>87.472800000000007</v>
      </c>
      <c r="BM97" s="29">
        <v>84.243740000000003</v>
      </c>
      <c r="BN97" s="29">
        <v>93.558400000000006</v>
      </c>
      <c r="BO97" s="29">
        <v>95.6584</v>
      </c>
      <c r="BP97" s="29">
        <v>96.040220000000005</v>
      </c>
      <c r="BQ97" s="29">
        <v>102.59841</v>
      </c>
      <c r="BR97" s="29">
        <v>107.09841</v>
      </c>
      <c r="BS97" s="29">
        <v>108.09841</v>
      </c>
      <c r="BT97" s="29">
        <v>104.39174</v>
      </c>
      <c r="BU97" s="29">
        <v>104.63173999999999</v>
      </c>
      <c r="BV97" s="29">
        <v>106.15841</v>
      </c>
      <c r="BW97" s="29">
        <v>105.15841</v>
      </c>
      <c r="BX97" s="29">
        <v>101.83841</v>
      </c>
      <c r="BY97" s="29">
        <v>92.533559999999994</v>
      </c>
      <c r="BZ97" s="29">
        <v>92.751739999999998</v>
      </c>
      <c r="CA97" s="29">
        <v>92.751739999999998</v>
      </c>
      <c r="CB97" s="29">
        <v>91.893559999999994</v>
      </c>
      <c r="CC97" s="29">
        <v>92.871740000000003</v>
      </c>
      <c r="CD97" s="29">
        <v>89.325069999999997</v>
      </c>
      <c r="CE97" s="29">
        <v>84.765069999999994</v>
      </c>
      <c r="CF97" s="29">
        <v>87.117509999999996</v>
      </c>
      <c r="CG97" s="29">
        <v>89.095889999999997</v>
      </c>
      <c r="CH97" s="29">
        <v>92.949219999999997</v>
      </c>
      <c r="CI97" s="29">
        <v>95.402540000000002</v>
      </c>
      <c r="CJ97" s="29">
        <v>102.50921</v>
      </c>
      <c r="CK97" s="29">
        <v>103.86254</v>
      </c>
      <c r="CL97" s="29">
        <v>105.64921</v>
      </c>
      <c r="CM97" s="29">
        <v>106.24921000000001</v>
      </c>
      <c r="CN97" s="29">
        <v>102.24921000000001</v>
      </c>
    </row>
    <row r="98" spans="3:92" ht="12.75" customHeight="1" x14ac:dyDescent="0.2">
      <c r="C98" s="51" t="s">
        <v>172</v>
      </c>
      <c r="D98" s="51" t="s">
        <v>173</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12.453329999999999</v>
      </c>
      <c r="AW98" s="29">
        <v>12.453329999999999</v>
      </c>
      <c r="AX98" s="29">
        <v>16.453330000000001</v>
      </c>
      <c r="AY98" s="29">
        <v>16.453330000000001</v>
      </c>
      <c r="AZ98" s="29">
        <v>16.453330000000001</v>
      </c>
      <c r="BA98" s="29">
        <v>18.36</v>
      </c>
      <c r="BB98" s="29">
        <v>18.106670000000001</v>
      </c>
      <c r="BC98" s="29">
        <v>19.106670000000001</v>
      </c>
      <c r="BD98" s="29">
        <v>19.106670000000001</v>
      </c>
      <c r="BE98" s="29">
        <v>19.106670000000001</v>
      </c>
      <c r="BF98" s="29">
        <v>19.106670000000001</v>
      </c>
      <c r="BG98" s="29">
        <v>18.906669999999998</v>
      </c>
      <c r="BH98" s="29">
        <v>18.906669999999998</v>
      </c>
      <c r="BI98" s="29">
        <v>19.906669999999998</v>
      </c>
      <c r="BJ98" s="29">
        <v>20.50667</v>
      </c>
      <c r="BK98" s="29">
        <v>20.50667</v>
      </c>
      <c r="BL98" s="29">
        <v>20.50667</v>
      </c>
      <c r="BM98" s="29">
        <v>20.50667</v>
      </c>
      <c r="BN98" s="29">
        <v>20.50667</v>
      </c>
      <c r="BO98" s="29">
        <v>20.50667</v>
      </c>
      <c r="BP98" s="29">
        <v>23.50667</v>
      </c>
      <c r="BQ98" s="29">
        <v>24.50667</v>
      </c>
      <c r="BR98" s="29">
        <v>23.50667</v>
      </c>
      <c r="BS98" s="29">
        <v>23.50667</v>
      </c>
      <c r="BT98" s="29">
        <v>24.226669999999999</v>
      </c>
      <c r="BU98" s="29">
        <v>23.226669999999999</v>
      </c>
      <c r="BV98" s="29">
        <v>24.48001</v>
      </c>
      <c r="BW98" s="29">
        <v>25.48001</v>
      </c>
      <c r="BX98" s="29">
        <v>26.48001</v>
      </c>
      <c r="BY98" s="29">
        <v>27.48001</v>
      </c>
      <c r="BZ98" s="29">
        <v>28.48001</v>
      </c>
      <c r="CA98" s="29">
        <v>27.680009999999999</v>
      </c>
      <c r="CB98" s="29">
        <v>25.96001</v>
      </c>
      <c r="CC98" s="29">
        <v>26.96001</v>
      </c>
      <c r="CD98" s="29">
        <v>26.96001</v>
      </c>
      <c r="CE98" s="29">
        <v>26.96001</v>
      </c>
      <c r="CF98" s="29">
        <v>26.360009999999999</v>
      </c>
      <c r="CG98" s="29">
        <v>26.16001</v>
      </c>
      <c r="CH98" s="29">
        <v>25.16001</v>
      </c>
      <c r="CI98" s="29">
        <v>25.16001</v>
      </c>
      <c r="CJ98" s="29">
        <v>24.16001</v>
      </c>
      <c r="CK98" s="29">
        <v>26.902139999999999</v>
      </c>
      <c r="CL98" s="29">
        <v>30.608809999999998</v>
      </c>
      <c r="CM98" s="29">
        <v>33.35548</v>
      </c>
      <c r="CN98" s="29">
        <v>33.142139999999998</v>
      </c>
    </row>
    <row r="99" spans="3:92" ht="12.75" customHeight="1" x14ac:dyDescent="0.2">
      <c r="C99" s="51" t="s">
        <v>174</v>
      </c>
      <c r="D99" s="51" t="s">
        <v>175</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271.94927999999999</v>
      </c>
      <c r="AV99" s="29">
        <v>172.86404999999999</v>
      </c>
      <c r="AW99" s="29">
        <v>173.26571999999999</v>
      </c>
      <c r="AX99" s="29">
        <v>175.45484999999999</v>
      </c>
      <c r="AY99" s="29">
        <v>178.01255</v>
      </c>
      <c r="AZ99" s="29">
        <v>175.30858000000001</v>
      </c>
      <c r="BA99" s="29">
        <v>177.10192000000001</v>
      </c>
      <c r="BB99" s="29">
        <v>183.64859000000001</v>
      </c>
      <c r="BC99" s="29">
        <v>187.52858000000001</v>
      </c>
      <c r="BD99" s="29">
        <v>191.35024000000001</v>
      </c>
      <c r="BE99" s="29">
        <v>196.74357000000001</v>
      </c>
      <c r="BF99" s="29">
        <v>196.4769</v>
      </c>
      <c r="BG99" s="29">
        <v>194.37690000000001</v>
      </c>
      <c r="BH99" s="29">
        <v>201.30618999999999</v>
      </c>
      <c r="BI99" s="29">
        <v>199.57159999999999</v>
      </c>
      <c r="BJ99" s="29">
        <v>206.85493</v>
      </c>
      <c r="BK99" s="29">
        <v>205.6789</v>
      </c>
      <c r="BL99" s="29">
        <v>209.31223</v>
      </c>
      <c r="BM99" s="29">
        <v>207.83294000000001</v>
      </c>
      <c r="BN99" s="29">
        <v>213.88409999999999</v>
      </c>
      <c r="BO99" s="29">
        <v>209.16890000000001</v>
      </c>
      <c r="BP99" s="29">
        <v>213.46889999999999</v>
      </c>
      <c r="BQ99" s="29">
        <v>216.26232999999999</v>
      </c>
      <c r="BR99" s="29">
        <v>218.06233</v>
      </c>
      <c r="BS99" s="29">
        <v>219.17066</v>
      </c>
      <c r="BT99" s="29">
        <v>223.02718999999999</v>
      </c>
      <c r="BU99" s="29">
        <v>215.48532</v>
      </c>
      <c r="BV99" s="29">
        <v>219.40082000000001</v>
      </c>
      <c r="BW99" s="29">
        <v>212.59811999999999</v>
      </c>
      <c r="BX99" s="29">
        <v>212.85145</v>
      </c>
      <c r="BY99" s="29">
        <v>220.25684999999999</v>
      </c>
      <c r="BZ99" s="29">
        <v>217.00757999999999</v>
      </c>
      <c r="CA99" s="29">
        <v>214.04758000000001</v>
      </c>
      <c r="CB99" s="29">
        <v>218.19905</v>
      </c>
      <c r="CC99" s="29">
        <v>221.09039999999999</v>
      </c>
      <c r="CD99" s="29">
        <v>223.66372999999999</v>
      </c>
      <c r="CE99" s="29">
        <v>223.66642999999999</v>
      </c>
      <c r="CF99" s="29">
        <v>226.11976999999999</v>
      </c>
      <c r="CG99" s="29">
        <v>219.68020000000001</v>
      </c>
      <c r="CH99" s="29">
        <v>220.74314000000001</v>
      </c>
      <c r="CI99" s="29">
        <v>220.15022999999999</v>
      </c>
      <c r="CJ99" s="29">
        <v>216.72355999999999</v>
      </c>
      <c r="CK99" s="29">
        <v>210.29023000000001</v>
      </c>
      <c r="CL99" s="29">
        <v>207.55689000000001</v>
      </c>
      <c r="CM99" s="29">
        <v>205.405</v>
      </c>
      <c r="CN99" s="29">
        <v>203.45167000000001</v>
      </c>
    </row>
    <row r="100" spans="3:92" ht="12.75" customHeight="1" x14ac:dyDescent="0.2">
      <c r="C100" s="51" t="s">
        <v>176</v>
      </c>
      <c r="D100" s="51" t="s">
        <v>177</v>
      </c>
      <c r="E100" s="29">
        <v>5164.3787400000001</v>
      </c>
      <c r="F100" s="29">
        <v>5219.4422800000002</v>
      </c>
      <c r="G100" s="29">
        <v>5233.1200399999998</v>
      </c>
      <c r="H100" s="29">
        <v>5236.1153899999999</v>
      </c>
      <c r="I100" s="29">
        <v>5288.0918700000002</v>
      </c>
      <c r="J100" s="29">
        <v>5344.6129499999997</v>
      </c>
      <c r="K100" s="29">
        <v>5373.7385599999998</v>
      </c>
      <c r="L100" s="29">
        <v>5370.3271500000001</v>
      </c>
      <c r="M100" s="29">
        <v>5366.9507100000001</v>
      </c>
      <c r="N100" s="29">
        <v>5387.82816</v>
      </c>
      <c r="O100" s="29">
        <v>5400.8866900000003</v>
      </c>
      <c r="P100" s="29">
        <v>5466.5623599999999</v>
      </c>
      <c r="Q100" s="29">
        <v>5485.4023999999999</v>
      </c>
      <c r="R100" s="29">
        <v>5507.55159</v>
      </c>
      <c r="S100" s="29">
        <v>5504.2151199999998</v>
      </c>
      <c r="T100" s="29">
        <v>5481.0976899999996</v>
      </c>
      <c r="U100" s="29">
        <v>5496.9666900000002</v>
      </c>
      <c r="V100" s="29">
        <v>5487.1589199999999</v>
      </c>
      <c r="W100" s="29">
        <v>5497.7457400000003</v>
      </c>
      <c r="X100" s="29">
        <v>5500.8253500000001</v>
      </c>
      <c r="Y100" s="29">
        <v>5493.3981700000004</v>
      </c>
      <c r="Z100" s="29">
        <v>5490.57204</v>
      </c>
      <c r="AA100" s="29">
        <v>5454.9447099999998</v>
      </c>
      <c r="AB100" s="29">
        <v>5489.3150599999999</v>
      </c>
      <c r="AC100" s="29">
        <v>5514.3467799999999</v>
      </c>
      <c r="AD100" s="29">
        <v>5517.7728800000004</v>
      </c>
      <c r="AE100" s="29">
        <v>5506.1022700000003</v>
      </c>
      <c r="AF100" s="29">
        <v>5496.7099200000002</v>
      </c>
      <c r="AG100" s="29">
        <v>5502.8026099999997</v>
      </c>
      <c r="AH100" s="29">
        <v>5546.4047899999996</v>
      </c>
      <c r="AI100" s="29">
        <v>5542.18145</v>
      </c>
      <c r="AJ100" s="29">
        <v>5550.3025600000001</v>
      </c>
      <c r="AK100" s="29">
        <v>5526.8422899999996</v>
      </c>
      <c r="AL100" s="29">
        <v>5526.0197900000003</v>
      </c>
      <c r="AM100" s="29">
        <v>5538.9822400000003</v>
      </c>
      <c r="AN100" s="29">
        <v>5483.77225</v>
      </c>
      <c r="AO100" s="29">
        <v>5527.4674500000001</v>
      </c>
      <c r="AP100" s="29">
        <v>5567.8784699999997</v>
      </c>
      <c r="AQ100" s="29">
        <v>5573.3350600000003</v>
      </c>
      <c r="AR100" s="29">
        <v>5694.5828300000003</v>
      </c>
      <c r="AS100" s="29">
        <v>5700.9293100000004</v>
      </c>
      <c r="AT100" s="29">
        <v>5740.4900900000002</v>
      </c>
      <c r="AU100" s="29">
        <v>5729.4408999999996</v>
      </c>
      <c r="AV100" s="29">
        <v>5774.1483900000003</v>
      </c>
      <c r="AW100" s="29">
        <v>5766.7342500000004</v>
      </c>
      <c r="AX100" s="29">
        <v>5749.0289199999997</v>
      </c>
      <c r="AY100" s="29">
        <v>5767.4114900000004</v>
      </c>
      <c r="AZ100" s="29">
        <v>5737.1419500000002</v>
      </c>
      <c r="BA100" s="29">
        <v>5806.0604499999999</v>
      </c>
      <c r="BB100" s="29">
        <v>5806.2106899999999</v>
      </c>
      <c r="BC100" s="29">
        <v>5792.0357000000004</v>
      </c>
      <c r="BD100" s="29">
        <v>5793.3738700000004</v>
      </c>
      <c r="BE100" s="29">
        <v>5801.2243500000004</v>
      </c>
      <c r="BF100" s="29">
        <v>5824.3406199999999</v>
      </c>
      <c r="BG100" s="29">
        <v>5838.0227199999999</v>
      </c>
      <c r="BH100" s="29">
        <v>5825.4483899999996</v>
      </c>
      <c r="BI100" s="29">
        <v>5817.6499199999998</v>
      </c>
      <c r="BJ100" s="29">
        <v>5813.42839</v>
      </c>
      <c r="BK100" s="29">
        <v>5793.2561400000004</v>
      </c>
      <c r="BL100" s="29">
        <v>5783.5348400000003</v>
      </c>
      <c r="BM100" s="29">
        <v>5846.0770400000001</v>
      </c>
      <c r="BN100" s="29">
        <v>5882.3067000000001</v>
      </c>
      <c r="BO100" s="29">
        <v>5863.2392099999997</v>
      </c>
      <c r="BP100" s="29">
        <v>5840.8292000000001</v>
      </c>
      <c r="BQ100" s="29">
        <v>5866.46911</v>
      </c>
      <c r="BR100" s="29">
        <v>5868.1743500000002</v>
      </c>
      <c r="BS100" s="29">
        <v>5833.2530500000003</v>
      </c>
      <c r="BT100" s="29">
        <v>5824.4840700000004</v>
      </c>
      <c r="BU100" s="29">
        <v>5817.1724299999996</v>
      </c>
      <c r="BV100" s="29">
        <v>5799.33662</v>
      </c>
      <c r="BW100" s="29">
        <v>5789.3970399999998</v>
      </c>
      <c r="BX100" s="29">
        <v>5873.9280099999996</v>
      </c>
      <c r="BY100" s="29">
        <v>6000.10383</v>
      </c>
      <c r="BZ100" s="29">
        <v>6024.95615</v>
      </c>
      <c r="CA100" s="29">
        <v>6067.75749</v>
      </c>
      <c r="CB100" s="29">
        <v>6036.6820200000002</v>
      </c>
      <c r="CC100" s="29">
        <v>6059.4661599999999</v>
      </c>
      <c r="CD100" s="29">
        <v>6077.9492499999997</v>
      </c>
      <c r="CE100" s="29">
        <v>6083.3917600000004</v>
      </c>
      <c r="CF100" s="29">
        <v>6080.8488500000003</v>
      </c>
      <c r="CG100" s="29">
        <v>6070.5444699999998</v>
      </c>
      <c r="CH100" s="29">
        <v>6069.6218099999996</v>
      </c>
      <c r="CI100" s="29">
        <v>6072.4861099999998</v>
      </c>
      <c r="CJ100" s="29">
        <v>6134.6604299999999</v>
      </c>
      <c r="CK100" s="29">
        <v>6213.8696300000001</v>
      </c>
      <c r="CL100" s="29">
        <v>6259.8504999999996</v>
      </c>
      <c r="CM100" s="29">
        <v>6281.9775600000003</v>
      </c>
      <c r="CN100" s="29">
        <v>6230.3469400000004</v>
      </c>
    </row>
    <row r="101" spans="3:92" ht="12.75" customHeight="1" x14ac:dyDescent="0.2">
      <c r="C101" s="51" t="s">
        <v>178</v>
      </c>
      <c r="D101" s="51" t="s">
        <v>179</v>
      </c>
      <c r="E101" s="29">
        <v>2186.20847</v>
      </c>
      <c r="F101" s="29">
        <v>2219.23317</v>
      </c>
      <c r="G101" s="29">
        <v>2243.7971899999998</v>
      </c>
      <c r="H101" s="29">
        <v>2267.8161799999998</v>
      </c>
      <c r="I101" s="29">
        <v>2283.28775</v>
      </c>
      <c r="J101" s="29">
        <v>2284.7266800000002</v>
      </c>
      <c r="K101" s="29">
        <v>2290.0095299999998</v>
      </c>
      <c r="L101" s="29">
        <v>2319.9119500000002</v>
      </c>
      <c r="M101" s="29">
        <v>2305.8560699999998</v>
      </c>
      <c r="N101" s="29">
        <v>2309.8233799999998</v>
      </c>
      <c r="O101" s="29">
        <v>2301.9738400000001</v>
      </c>
      <c r="P101" s="29">
        <v>2299.5230999999999</v>
      </c>
      <c r="Q101" s="29">
        <v>2308.6750000000002</v>
      </c>
      <c r="R101" s="29">
        <v>2310.1930000000002</v>
      </c>
      <c r="S101" s="29">
        <v>2293.8967200000002</v>
      </c>
      <c r="T101" s="29">
        <v>2274.03242</v>
      </c>
      <c r="U101" s="29">
        <v>2273.36643</v>
      </c>
      <c r="V101" s="29">
        <v>2261.6017200000001</v>
      </c>
      <c r="W101" s="29">
        <v>2256.0144599999999</v>
      </c>
      <c r="X101" s="29">
        <v>2260.8876399999999</v>
      </c>
      <c r="Y101" s="29">
        <v>2258.5091400000001</v>
      </c>
      <c r="Z101" s="29">
        <v>2254.4911000000002</v>
      </c>
      <c r="AA101" s="29">
        <v>2246.3981199999998</v>
      </c>
      <c r="AB101" s="29">
        <v>2250.7745300000001</v>
      </c>
      <c r="AC101" s="29">
        <v>2258.8682800000001</v>
      </c>
      <c r="AD101" s="29">
        <v>2266.8505500000001</v>
      </c>
      <c r="AE101" s="29">
        <v>2266.1161999999999</v>
      </c>
      <c r="AF101" s="29">
        <v>2256.2076699999998</v>
      </c>
      <c r="AG101" s="29">
        <v>3665.2230199999999</v>
      </c>
      <c r="AH101" s="29">
        <v>3658.34285</v>
      </c>
      <c r="AI101" s="29">
        <v>3655.0756900000001</v>
      </c>
      <c r="AJ101" s="29">
        <v>3624.7355899999998</v>
      </c>
      <c r="AK101" s="29">
        <v>3617.2769400000002</v>
      </c>
      <c r="AL101" s="29">
        <v>3609.2087499999998</v>
      </c>
      <c r="AM101" s="29">
        <v>3617.5487699999999</v>
      </c>
      <c r="AN101" s="29">
        <v>3664.7725799999998</v>
      </c>
      <c r="AO101" s="29">
        <v>3684.1778599999998</v>
      </c>
      <c r="AP101" s="29">
        <v>3696.8589700000002</v>
      </c>
      <c r="AQ101" s="29">
        <v>3714.4725899999999</v>
      </c>
      <c r="AR101" s="29">
        <v>3703.5000500000001</v>
      </c>
      <c r="AS101" s="29">
        <v>3700.4175399999999</v>
      </c>
      <c r="AT101" s="29">
        <v>3688.02511</v>
      </c>
      <c r="AU101" s="29">
        <v>3677.1509599999999</v>
      </c>
      <c r="AV101" s="29">
        <v>3699.71713</v>
      </c>
      <c r="AW101" s="29">
        <v>3637.9187299999999</v>
      </c>
      <c r="AX101" s="29">
        <v>3608.6600800000001</v>
      </c>
      <c r="AY101" s="29">
        <v>3548.8022999999998</v>
      </c>
      <c r="AZ101" s="29">
        <v>3501.2576600000002</v>
      </c>
      <c r="BA101" s="29">
        <v>3466.2958600000002</v>
      </c>
      <c r="BB101" s="29">
        <v>3451.3328900000001</v>
      </c>
      <c r="BC101" s="29">
        <v>3403.3089599999998</v>
      </c>
      <c r="BD101" s="29">
        <v>3392.9751099999999</v>
      </c>
      <c r="BE101" s="29">
        <v>3365.2546400000001</v>
      </c>
      <c r="BF101" s="29">
        <v>3368.7009499999999</v>
      </c>
      <c r="BG101" s="29">
        <v>3397.26989</v>
      </c>
      <c r="BH101" s="29">
        <v>3359.2131599999998</v>
      </c>
      <c r="BI101" s="29">
        <v>3348.3539700000001</v>
      </c>
      <c r="BJ101" s="29">
        <v>3374.3099699999998</v>
      </c>
      <c r="BK101" s="29">
        <v>3356.8780000000002</v>
      </c>
      <c r="BL101" s="29">
        <v>3364.0972999999999</v>
      </c>
      <c r="BM101" s="29">
        <v>3441.9126900000001</v>
      </c>
      <c r="BN101" s="29">
        <v>3330.0681500000001</v>
      </c>
      <c r="BO101" s="29">
        <v>3367.3331499999999</v>
      </c>
      <c r="BP101" s="29">
        <v>3365.4488500000002</v>
      </c>
      <c r="BQ101" s="29">
        <v>3363.3171900000002</v>
      </c>
      <c r="BR101" s="29">
        <v>3377.2766700000002</v>
      </c>
      <c r="BS101" s="29">
        <v>3393.8766799999999</v>
      </c>
      <c r="BT101" s="29">
        <v>3400.9289600000002</v>
      </c>
      <c r="BU101" s="29">
        <v>3375.8489500000001</v>
      </c>
      <c r="BV101" s="29">
        <v>3392.7955900000002</v>
      </c>
      <c r="BW101" s="29">
        <v>3326.49728</v>
      </c>
      <c r="BX101" s="29">
        <v>3331.2141999999999</v>
      </c>
      <c r="BY101" s="29">
        <v>3365.0462200000002</v>
      </c>
      <c r="BZ101" s="29">
        <v>3360.3876100000002</v>
      </c>
      <c r="CA101" s="29">
        <v>3386.23909</v>
      </c>
      <c r="CB101" s="29">
        <v>3364.1738799999998</v>
      </c>
      <c r="CC101" s="29">
        <v>3383.5472500000001</v>
      </c>
      <c r="CD101" s="29">
        <v>3414.3337499999998</v>
      </c>
      <c r="CE101" s="29">
        <v>3399.4176400000001</v>
      </c>
      <c r="CF101" s="29">
        <v>3402.8811799999999</v>
      </c>
      <c r="CG101" s="29">
        <v>3388.5380399999999</v>
      </c>
      <c r="CH101" s="29">
        <v>3403.2789600000001</v>
      </c>
      <c r="CI101" s="29">
        <v>3372.17776</v>
      </c>
      <c r="CJ101" s="29">
        <v>3389.9700499999999</v>
      </c>
      <c r="CK101" s="29">
        <v>3384.3471800000002</v>
      </c>
      <c r="CL101" s="29">
        <v>3380.4218599999999</v>
      </c>
      <c r="CM101" s="29">
        <v>3393.81378</v>
      </c>
      <c r="CN101" s="29">
        <v>3434.0507699999998</v>
      </c>
    </row>
    <row r="102" spans="3:92" ht="12.75" customHeight="1" x14ac:dyDescent="0.2">
      <c r="C102" s="51" t="s">
        <v>180</v>
      </c>
      <c r="D102" s="51" t="s">
        <v>181</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2272.0169000000001</v>
      </c>
      <c r="AD102" s="29">
        <v>2274.2763</v>
      </c>
      <c r="AE102" s="29">
        <v>2265.3589700000002</v>
      </c>
      <c r="AF102" s="29">
        <v>2257.3829700000001</v>
      </c>
      <c r="AG102" s="29">
        <v>2244.0088599999999</v>
      </c>
      <c r="AH102" s="29">
        <v>2233.9380999999998</v>
      </c>
      <c r="AI102" s="29">
        <v>2236.7161099999998</v>
      </c>
      <c r="AJ102" s="29">
        <v>2193.0214000000001</v>
      </c>
      <c r="AK102" s="29">
        <v>2181.07071</v>
      </c>
      <c r="AL102" s="29">
        <v>2186.5204899999999</v>
      </c>
      <c r="AM102" s="29">
        <v>2196.8339999999998</v>
      </c>
      <c r="AN102" s="29">
        <v>2190.9363499999999</v>
      </c>
      <c r="AO102" s="29">
        <v>2213.79612</v>
      </c>
      <c r="AP102" s="29">
        <v>2222.16093</v>
      </c>
      <c r="AQ102" s="29">
        <v>2215.8593300000002</v>
      </c>
      <c r="AR102" s="29">
        <v>2198.6100799999999</v>
      </c>
      <c r="AS102" s="29">
        <v>2202.8724000000002</v>
      </c>
      <c r="AT102" s="29">
        <v>2197.2677199999998</v>
      </c>
      <c r="AU102" s="29">
        <v>2196.65798</v>
      </c>
      <c r="AV102" s="29">
        <v>2165.8265500000002</v>
      </c>
      <c r="AW102" s="29">
        <v>2160.94913</v>
      </c>
      <c r="AX102" s="29">
        <v>2160.1577900000002</v>
      </c>
      <c r="AY102" s="29">
        <v>2150.4333799999999</v>
      </c>
      <c r="AZ102" s="29">
        <v>2154.9473600000001</v>
      </c>
      <c r="BA102" s="29">
        <v>2167.6156999999998</v>
      </c>
      <c r="BB102" s="29">
        <v>2182.3233100000002</v>
      </c>
      <c r="BC102" s="29">
        <v>2178.94011</v>
      </c>
      <c r="BD102" s="29">
        <v>2180.9040799999998</v>
      </c>
      <c r="BE102" s="29">
        <v>2206.7116299999998</v>
      </c>
      <c r="BF102" s="29">
        <v>2213.5889099999999</v>
      </c>
      <c r="BG102" s="29">
        <v>2206.5981200000001</v>
      </c>
      <c r="BH102" s="29">
        <v>2196.0736700000002</v>
      </c>
      <c r="BI102" s="29">
        <v>2201.6528699999999</v>
      </c>
      <c r="BJ102" s="29">
        <v>2193.9540999999999</v>
      </c>
      <c r="BK102" s="29">
        <v>2184.0886799999998</v>
      </c>
      <c r="BL102" s="29">
        <v>2170.8850200000002</v>
      </c>
      <c r="BM102" s="29">
        <v>2188.7675399999998</v>
      </c>
      <c r="BN102" s="29">
        <v>2178.37383</v>
      </c>
      <c r="BO102" s="29">
        <v>2197.9542900000001</v>
      </c>
      <c r="BP102" s="29">
        <v>2192.7537499999999</v>
      </c>
      <c r="BQ102" s="29">
        <v>2207.47451</v>
      </c>
      <c r="BR102" s="29">
        <v>2217.72084</v>
      </c>
      <c r="BS102" s="29">
        <v>2230.1024400000001</v>
      </c>
      <c r="BT102" s="29">
        <v>2219.7725700000001</v>
      </c>
      <c r="BU102" s="29">
        <v>2216.1591400000002</v>
      </c>
      <c r="BV102" s="29">
        <v>2241.7313300000001</v>
      </c>
      <c r="BW102" s="29">
        <v>2232.8719900000001</v>
      </c>
      <c r="BX102" s="29">
        <v>2230.9894800000002</v>
      </c>
      <c r="BY102" s="29">
        <v>2245.8784999999998</v>
      </c>
      <c r="BZ102" s="29">
        <v>2695.8095699999999</v>
      </c>
      <c r="CA102" s="29">
        <v>2442.7627299999999</v>
      </c>
      <c r="CB102" s="29">
        <v>2430.7634600000001</v>
      </c>
      <c r="CC102" s="29">
        <v>2430.6657399999999</v>
      </c>
      <c r="CD102" s="29">
        <v>2416.7589400000002</v>
      </c>
      <c r="CE102" s="29">
        <v>2412.0904</v>
      </c>
      <c r="CF102" s="29">
        <v>2351.7318799999998</v>
      </c>
      <c r="CG102" s="29">
        <v>2351.5796799999998</v>
      </c>
      <c r="CH102" s="29">
        <v>2340.7084799999998</v>
      </c>
      <c r="CI102" s="29">
        <v>2354.6416599999998</v>
      </c>
      <c r="CJ102" s="29">
        <v>2381.8687199999999</v>
      </c>
      <c r="CK102" s="29">
        <v>2382.8725599999998</v>
      </c>
      <c r="CL102" s="29">
        <v>2389.1130600000001</v>
      </c>
      <c r="CM102" s="29">
        <v>2386.13699</v>
      </c>
      <c r="CN102" s="29">
        <v>2361.87563</v>
      </c>
    </row>
    <row r="103" spans="3:92" ht="12.75" customHeight="1" x14ac:dyDescent="0.2">
      <c r="C103" s="51" t="s">
        <v>182</v>
      </c>
      <c r="D103" s="51" t="s">
        <v>183</v>
      </c>
      <c r="E103" s="29">
        <v>2648.1454600000002</v>
      </c>
      <c r="F103" s="29">
        <v>2658.1995700000002</v>
      </c>
      <c r="G103" s="29">
        <v>2665.50335</v>
      </c>
      <c r="H103" s="29">
        <v>2681.0381200000002</v>
      </c>
      <c r="I103" s="29">
        <v>2683.6666599999999</v>
      </c>
      <c r="J103" s="29">
        <v>2684.4887600000002</v>
      </c>
      <c r="K103" s="29">
        <v>2706.8179700000001</v>
      </c>
      <c r="L103" s="29">
        <v>2672.5851899999998</v>
      </c>
      <c r="M103" s="29">
        <v>2671.2893800000002</v>
      </c>
      <c r="N103" s="29">
        <v>2636.9382599999999</v>
      </c>
      <c r="O103" s="29">
        <v>2597.97633</v>
      </c>
      <c r="P103" s="29">
        <v>2611.6021700000001</v>
      </c>
      <c r="Q103" s="29">
        <v>2596.58527</v>
      </c>
      <c r="R103" s="29">
        <v>2613.0983000000001</v>
      </c>
      <c r="S103" s="29">
        <v>2615.3642</v>
      </c>
      <c r="T103" s="29">
        <v>2608.77171</v>
      </c>
      <c r="U103" s="29">
        <v>2627.5400599999998</v>
      </c>
      <c r="V103" s="29">
        <v>2617.3840500000001</v>
      </c>
      <c r="W103" s="29">
        <v>2613.6496900000002</v>
      </c>
      <c r="X103" s="29">
        <v>2597.7618699999998</v>
      </c>
      <c r="Y103" s="29">
        <v>2611.4098800000002</v>
      </c>
      <c r="Z103" s="29">
        <v>2604.2547599999998</v>
      </c>
      <c r="AA103" s="29">
        <v>2572.1662099999999</v>
      </c>
      <c r="AB103" s="29">
        <v>2548.0426499999999</v>
      </c>
      <c r="AC103" s="29">
        <v>295.66435000000001</v>
      </c>
      <c r="AD103" s="29">
        <v>266.71474999999998</v>
      </c>
      <c r="AE103" s="29">
        <v>268.18142</v>
      </c>
      <c r="AF103" s="29">
        <v>266.58141999999998</v>
      </c>
      <c r="AG103" s="29">
        <v>268.84142000000003</v>
      </c>
      <c r="AH103" s="29">
        <v>286.38808999999998</v>
      </c>
      <c r="AI103" s="29">
        <v>283.58141999999998</v>
      </c>
      <c r="AJ103" s="29">
        <v>280.90249999999997</v>
      </c>
      <c r="AK103" s="29">
        <v>275.10917000000001</v>
      </c>
      <c r="AL103" s="29">
        <v>277.04250000000002</v>
      </c>
      <c r="AM103" s="29">
        <v>274.42250000000001</v>
      </c>
      <c r="AN103" s="29">
        <v>275.09582999999998</v>
      </c>
      <c r="AO103" s="29">
        <v>275.5625</v>
      </c>
      <c r="AP103" s="29">
        <v>279.69583</v>
      </c>
      <c r="AQ103" s="29">
        <v>294.96485999999999</v>
      </c>
      <c r="AR103" s="29">
        <v>304.11218000000002</v>
      </c>
      <c r="AS103" s="29">
        <v>309.83884999999998</v>
      </c>
      <c r="AT103" s="29">
        <v>324.0763</v>
      </c>
      <c r="AU103" s="29">
        <v>305.78172000000001</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row>
    <row r="104" spans="3:92" ht="12.75" customHeight="1" x14ac:dyDescent="0.2">
      <c r="C104" s="51" t="s">
        <v>184</v>
      </c>
      <c r="D104" s="51" t="s">
        <v>185</v>
      </c>
      <c r="E104" s="29">
        <v>1260.77973</v>
      </c>
      <c r="F104" s="29">
        <v>1263.3385800000001</v>
      </c>
      <c r="G104" s="29">
        <v>1271.2774199999999</v>
      </c>
      <c r="H104" s="29">
        <v>1269.0683300000001</v>
      </c>
      <c r="I104" s="29">
        <v>1279.3163400000001</v>
      </c>
      <c r="J104" s="29">
        <v>1286.37276</v>
      </c>
      <c r="K104" s="29">
        <v>1289.7460100000001</v>
      </c>
      <c r="L104" s="29">
        <v>1041.3205</v>
      </c>
      <c r="M104" s="29">
        <v>1040.0280600000001</v>
      </c>
      <c r="N104" s="29">
        <v>1039.0253600000001</v>
      </c>
      <c r="O104" s="29">
        <v>1047.07</v>
      </c>
      <c r="P104" s="29">
        <v>1048.0444500000001</v>
      </c>
      <c r="Q104" s="29">
        <v>1045.2342100000001</v>
      </c>
      <c r="R104" s="29">
        <v>1037.99945</v>
      </c>
      <c r="S104" s="29">
        <v>1047.2543499999999</v>
      </c>
      <c r="T104" s="29">
        <v>1046.79385</v>
      </c>
      <c r="U104" s="29">
        <v>1050.1400900000001</v>
      </c>
      <c r="V104" s="29">
        <v>1044.14589</v>
      </c>
      <c r="W104" s="29">
        <v>1037.69227</v>
      </c>
      <c r="X104" s="29">
        <v>1067.25152</v>
      </c>
      <c r="Y104" s="29">
        <v>1075.22777</v>
      </c>
      <c r="Z104" s="29">
        <v>1067.5481</v>
      </c>
      <c r="AA104" s="29">
        <v>1057.43822</v>
      </c>
      <c r="AB104" s="29">
        <v>1053.6568500000001</v>
      </c>
      <c r="AC104" s="29">
        <v>1068.6033399999999</v>
      </c>
      <c r="AD104" s="29">
        <v>983.63535999999999</v>
      </c>
      <c r="AE104" s="29">
        <v>952.70348000000001</v>
      </c>
      <c r="AF104" s="29">
        <v>935.32524000000001</v>
      </c>
      <c r="AG104" s="29">
        <v>152.25604000000001</v>
      </c>
      <c r="AH104" s="29">
        <v>147.35604000000001</v>
      </c>
      <c r="AI104" s="29">
        <v>144.92937000000001</v>
      </c>
      <c r="AJ104" s="29">
        <v>148.87602999999999</v>
      </c>
      <c r="AK104" s="29">
        <v>146.91443000000001</v>
      </c>
      <c r="AL104" s="29">
        <v>142.54937000000001</v>
      </c>
      <c r="AM104" s="29">
        <v>137.85604000000001</v>
      </c>
      <c r="AN104" s="29">
        <v>138.34936999999999</v>
      </c>
      <c r="AO104" s="29">
        <v>140.24270000000001</v>
      </c>
      <c r="AP104" s="29">
        <v>146.16936000000001</v>
      </c>
      <c r="AQ104" s="29">
        <v>145.92936</v>
      </c>
      <c r="AR104" s="29">
        <v>142.86269999999999</v>
      </c>
      <c r="AS104" s="29">
        <v>143.35603</v>
      </c>
      <c r="AT104" s="29">
        <v>144.88937000000001</v>
      </c>
      <c r="AU104" s="29">
        <v>122.04271</v>
      </c>
      <c r="AV104" s="29">
        <v>1.6</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row>
    <row r="105" spans="3:92" ht="12.75" customHeight="1" x14ac:dyDescent="0.2">
      <c r="C105" s="51" t="s">
        <v>186</v>
      </c>
      <c r="D105" s="51" t="s">
        <v>187</v>
      </c>
      <c r="E105" s="29">
        <v>1587.7361699999999</v>
      </c>
      <c r="F105" s="29">
        <v>1601.25531</v>
      </c>
      <c r="G105" s="29">
        <v>1613.5734</v>
      </c>
      <c r="H105" s="29">
        <v>1610.2268300000001</v>
      </c>
      <c r="I105" s="29">
        <v>1621.11689</v>
      </c>
      <c r="J105" s="29">
        <v>1628.39814</v>
      </c>
      <c r="K105" s="29">
        <v>1630.5121899999999</v>
      </c>
      <c r="L105" s="29">
        <v>1627.1724400000001</v>
      </c>
      <c r="M105" s="29">
        <v>1625.9978699999999</v>
      </c>
      <c r="N105" s="29">
        <v>1623.3606600000001</v>
      </c>
      <c r="O105" s="29">
        <v>1614.0582400000001</v>
      </c>
      <c r="P105" s="29">
        <v>1616.7983099999999</v>
      </c>
      <c r="Q105" s="29">
        <v>1610.2331899999999</v>
      </c>
      <c r="R105" s="29">
        <v>1623.6552999999999</v>
      </c>
      <c r="S105" s="29">
        <v>1616.2720999999999</v>
      </c>
      <c r="T105" s="29">
        <v>1616.8920800000001</v>
      </c>
      <c r="U105" s="29">
        <v>1619.2254399999999</v>
      </c>
      <c r="V105" s="29">
        <v>1622.42209</v>
      </c>
      <c r="W105" s="29">
        <v>1624.8004900000001</v>
      </c>
      <c r="X105" s="29">
        <v>1620.5244399999999</v>
      </c>
      <c r="Y105" s="29">
        <v>1615.9235000000001</v>
      </c>
      <c r="Z105" s="29">
        <v>1616.6968300000001</v>
      </c>
      <c r="AA105" s="29">
        <v>1623.4149500000001</v>
      </c>
      <c r="AB105" s="29">
        <v>1562.23296</v>
      </c>
      <c r="AC105" s="29">
        <v>1591.0813700000001</v>
      </c>
      <c r="AD105" s="29">
        <v>1608.3146999999999</v>
      </c>
      <c r="AE105" s="29">
        <v>1619.88138</v>
      </c>
      <c r="AF105" s="29">
        <v>1621.7592199999999</v>
      </c>
      <c r="AG105" s="29">
        <v>1628.02079</v>
      </c>
      <c r="AH105" s="29">
        <v>1631.68094</v>
      </c>
      <c r="AI105" s="29">
        <v>1637.2942700000001</v>
      </c>
      <c r="AJ105" s="29">
        <v>1664.7009399999999</v>
      </c>
      <c r="AK105" s="29">
        <v>1687.84761</v>
      </c>
      <c r="AL105" s="29">
        <v>1683.38096</v>
      </c>
      <c r="AM105" s="29">
        <v>1685.5377599999999</v>
      </c>
      <c r="AN105" s="29">
        <v>1707.17803</v>
      </c>
      <c r="AO105" s="29">
        <v>1694.4063000000001</v>
      </c>
      <c r="AP105" s="29">
        <v>1703.3063099999999</v>
      </c>
      <c r="AQ105" s="29">
        <v>1708.7029</v>
      </c>
      <c r="AR105" s="29">
        <v>1710.2595699999999</v>
      </c>
      <c r="AS105" s="29">
        <v>1717.97624</v>
      </c>
      <c r="AT105" s="29">
        <v>1717.1175800000001</v>
      </c>
      <c r="AU105" s="29">
        <v>1742.0702100000001</v>
      </c>
      <c r="AV105" s="29">
        <v>1747.4339500000001</v>
      </c>
      <c r="AW105" s="29">
        <v>1746.4939400000001</v>
      </c>
      <c r="AX105" s="29">
        <v>1734.38273</v>
      </c>
      <c r="AY105" s="29">
        <v>1730.43182</v>
      </c>
      <c r="AZ105" s="29">
        <v>1755.5820799999999</v>
      </c>
      <c r="BA105" s="29">
        <v>1715.21675</v>
      </c>
      <c r="BB105" s="29">
        <v>1794.1459600000001</v>
      </c>
      <c r="BC105" s="29">
        <v>1787.9883199999999</v>
      </c>
      <c r="BD105" s="29">
        <v>1775.56429</v>
      </c>
      <c r="BE105" s="29">
        <v>1784.7449200000001</v>
      </c>
      <c r="BF105" s="29">
        <v>1786.5962099999999</v>
      </c>
      <c r="BG105" s="29">
        <v>1785.77621</v>
      </c>
      <c r="BH105" s="29">
        <v>1757.8406500000001</v>
      </c>
      <c r="BI105" s="29">
        <v>1753.16733</v>
      </c>
      <c r="BJ105" s="29">
        <v>1736.84094</v>
      </c>
      <c r="BK105" s="29">
        <v>1738.5994599999999</v>
      </c>
      <c r="BL105" s="29">
        <v>1713.9340400000001</v>
      </c>
      <c r="BM105" s="29">
        <v>1689.9126000000001</v>
      </c>
      <c r="BN105" s="29">
        <v>1692.1704400000001</v>
      </c>
      <c r="BO105" s="29">
        <v>1704.74506</v>
      </c>
      <c r="BP105" s="29">
        <v>1695.80718</v>
      </c>
      <c r="BQ105" s="29">
        <v>1669.0376900000001</v>
      </c>
      <c r="BR105" s="29">
        <v>1655.1925699999999</v>
      </c>
      <c r="BS105" s="29">
        <v>1647.9637</v>
      </c>
      <c r="BT105" s="29">
        <v>1616.2126699999999</v>
      </c>
      <c r="BU105" s="29">
        <v>1598.10223</v>
      </c>
      <c r="BV105" s="29">
        <v>1596.2284999999999</v>
      </c>
      <c r="BW105" s="29">
        <v>1592.5485100000001</v>
      </c>
      <c r="BX105" s="29">
        <v>1594.5372600000001</v>
      </c>
      <c r="BY105" s="29">
        <v>1595.1206199999999</v>
      </c>
      <c r="BZ105" s="29">
        <v>1608.1686199999999</v>
      </c>
      <c r="CA105" s="29">
        <v>1555.6772800000001</v>
      </c>
      <c r="CB105" s="29">
        <v>1554.4339500000001</v>
      </c>
      <c r="CC105" s="29">
        <v>1543.1894500000001</v>
      </c>
      <c r="CD105" s="29">
        <v>1549.4487099999999</v>
      </c>
      <c r="CE105" s="29">
        <v>1553.55764</v>
      </c>
      <c r="CF105" s="29">
        <v>1559.62411</v>
      </c>
      <c r="CG105" s="29">
        <v>1563.7744499999999</v>
      </c>
      <c r="CH105" s="29">
        <v>1572.99109</v>
      </c>
      <c r="CI105" s="29">
        <v>1559.22028</v>
      </c>
      <c r="CJ105" s="29">
        <v>1569.9973600000001</v>
      </c>
      <c r="CK105" s="29">
        <v>1564.7723900000001</v>
      </c>
      <c r="CL105" s="29">
        <v>1572.3459399999999</v>
      </c>
      <c r="CM105" s="29">
        <v>1569.59429</v>
      </c>
      <c r="CN105" s="29">
        <v>1571.2142899999999</v>
      </c>
    </row>
    <row r="106" spans="3:92" ht="12.75" customHeight="1" x14ac:dyDescent="0.2">
      <c r="C106" s="51" t="s">
        <v>188</v>
      </c>
      <c r="D106" s="51" t="s">
        <v>189</v>
      </c>
      <c r="E106" s="29">
        <v>1361.3526400000001</v>
      </c>
      <c r="F106" s="29">
        <v>1362.8593100000001</v>
      </c>
      <c r="G106" s="29">
        <v>1350.61265</v>
      </c>
      <c r="H106" s="29">
        <v>1339.0843299999999</v>
      </c>
      <c r="I106" s="29">
        <v>1352.1320599999999</v>
      </c>
      <c r="J106" s="29">
        <v>1352.9120600000001</v>
      </c>
      <c r="K106" s="29">
        <v>1341.3253999999999</v>
      </c>
      <c r="L106" s="29">
        <v>1338.78325</v>
      </c>
      <c r="M106" s="29">
        <v>1325.19696</v>
      </c>
      <c r="N106" s="29">
        <v>1329.0302799999999</v>
      </c>
      <c r="O106" s="29">
        <v>1329.6002800000001</v>
      </c>
      <c r="P106" s="29">
        <v>1337.6602600000001</v>
      </c>
      <c r="Q106" s="29">
        <v>1345.5968</v>
      </c>
      <c r="R106" s="29">
        <v>1353.2967799999999</v>
      </c>
      <c r="S106" s="29">
        <v>1352.23678</v>
      </c>
      <c r="T106" s="29">
        <v>1350.8434400000001</v>
      </c>
      <c r="U106" s="29">
        <v>1346.0056999999999</v>
      </c>
      <c r="V106" s="29">
        <v>1350.1356900000001</v>
      </c>
      <c r="W106" s="29">
        <v>1364.0256899999999</v>
      </c>
      <c r="X106" s="29">
        <v>1383.33923</v>
      </c>
      <c r="Y106" s="29">
        <v>1380.0059100000001</v>
      </c>
      <c r="Z106" s="29">
        <v>1392.5025700000001</v>
      </c>
      <c r="AA106" s="29">
        <v>1411.2092500000001</v>
      </c>
      <c r="AB106" s="29">
        <v>1411.38203</v>
      </c>
      <c r="AC106" s="29">
        <v>1435.80348</v>
      </c>
      <c r="AD106" s="29">
        <v>1478.8715</v>
      </c>
      <c r="AE106" s="29">
        <v>1483.7714900000001</v>
      </c>
      <c r="AF106" s="29">
        <v>1478.82482</v>
      </c>
      <c r="AG106" s="29">
        <v>1479.2314799999999</v>
      </c>
      <c r="AH106" s="29">
        <v>1471.59815</v>
      </c>
      <c r="AI106" s="29">
        <v>1476.3314800000001</v>
      </c>
      <c r="AJ106" s="29">
        <v>1481.38374</v>
      </c>
      <c r="AK106" s="29">
        <v>1484.17707</v>
      </c>
      <c r="AL106" s="29">
        <v>1478.3287600000001</v>
      </c>
      <c r="AM106" s="29">
        <v>1487.95541</v>
      </c>
      <c r="AN106" s="29">
        <v>1480.1887400000001</v>
      </c>
      <c r="AO106" s="29">
        <v>1494.8487399999999</v>
      </c>
      <c r="AP106" s="29">
        <v>1529.5953999999999</v>
      </c>
      <c r="AQ106" s="29">
        <v>1525.74872</v>
      </c>
      <c r="AR106" s="29">
        <v>1502.6553799999999</v>
      </c>
      <c r="AS106" s="29">
        <v>1494.62871</v>
      </c>
      <c r="AT106" s="29">
        <v>1482.4287200000001</v>
      </c>
      <c r="AU106" s="29">
        <v>1475.6753900000001</v>
      </c>
      <c r="AV106" s="29">
        <v>1503.7364500000001</v>
      </c>
      <c r="AW106" s="29">
        <v>1520.4985899999999</v>
      </c>
      <c r="AX106" s="29">
        <v>1516.8063199999999</v>
      </c>
      <c r="AY106" s="29">
        <v>1527.2811200000001</v>
      </c>
      <c r="AZ106" s="29">
        <v>1548.72434</v>
      </c>
      <c r="BA106" s="29">
        <v>1598.7976900000001</v>
      </c>
      <c r="BB106" s="29">
        <v>1635.43102</v>
      </c>
      <c r="BC106" s="29">
        <v>1639.7630300000001</v>
      </c>
      <c r="BD106" s="29">
        <v>1622.20532</v>
      </c>
      <c r="BE106" s="29">
        <v>1622.6032</v>
      </c>
      <c r="BF106" s="29">
        <v>1610.8632</v>
      </c>
      <c r="BG106" s="29">
        <v>1601.85653</v>
      </c>
      <c r="BH106" s="29">
        <v>1628.9078099999999</v>
      </c>
      <c r="BI106" s="29">
        <v>1608.67444</v>
      </c>
      <c r="BJ106" s="29">
        <v>1617.46775</v>
      </c>
      <c r="BK106" s="29">
        <v>1604.3743899999999</v>
      </c>
      <c r="BL106" s="29">
        <v>1616.1537699999999</v>
      </c>
      <c r="BM106" s="29">
        <v>1665.3643999999999</v>
      </c>
      <c r="BN106" s="29">
        <v>1670.8830399999999</v>
      </c>
      <c r="BO106" s="29">
        <v>1672.73956</v>
      </c>
      <c r="BP106" s="29">
        <v>1666.8862099999999</v>
      </c>
      <c r="BQ106" s="29">
        <v>1676.4462000000001</v>
      </c>
      <c r="BR106" s="29">
        <v>1685.9628700000001</v>
      </c>
      <c r="BS106" s="29">
        <v>1684.9952000000001</v>
      </c>
      <c r="BT106" s="29">
        <v>1701.9018699999999</v>
      </c>
      <c r="BU106" s="29">
        <v>1694.3352</v>
      </c>
      <c r="BV106" s="29">
        <v>1684.2889299999999</v>
      </c>
      <c r="BW106" s="29">
        <v>1678.0989199999999</v>
      </c>
      <c r="BX106" s="29">
        <v>1670.41893</v>
      </c>
      <c r="BY106" s="29">
        <v>1678.846</v>
      </c>
      <c r="BZ106" s="29">
        <v>1690.27934</v>
      </c>
      <c r="CA106" s="29">
        <v>1691.84267</v>
      </c>
      <c r="CB106" s="29">
        <v>1695.97767</v>
      </c>
      <c r="CC106" s="29">
        <v>1693.9270100000001</v>
      </c>
      <c r="CD106" s="29">
        <v>1684.0895</v>
      </c>
      <c r="CE106" s="29">
        <v>1677.8521599999999</v>
      </c>
      <c r="CF106" s="29">
        <v>1675.96549</v>
      </c>
      <c r="CG106" s="29">
        <v>1659.3431399999999</v>
      </c>
      <c r="CH106" s="29">
        <v>1648.8470400000001</v>
      </c>
      <c r="CI106" s="29">
        <v>1628.08203</v>
      </c>
      <c r="CJ106" s="29">
        <v>1623.8503599999999</v>
      </c>
      <c r="CK106" s="29">
        <v>1627.68236</v>
      </c>
      <c r="CL106" s="29">
        <v>1629.69237</v>
      </c>
      <c r="CM106" s="29">
        <v>1618.7920200000001</v>
      </c>
      <c r="CN106" s="29">
        <v>1599.48964</v>
      </c>
    </row>
    <row r="107" spans="3:92" ht="12.75" customHeight="1" x14ac:dyDescent="0.2">
      <c r="C107" s="51" t="s">
        <v>190</v>
      </c>
      <c r="D107" s="51" t="s">
        <v>191</v>
      </c>
      <c r="E107" s="29">
        <v>2903.1954999999998</v>
      </c>
      <c r="F107" s="29">
        <v>2935.10617</v>
      </c>
      <c r="G107" s="29">
        <v>2983.6911300000002</v>
      </c>
      <c r="H107" s="29">
        <v>2984.8087599999999</v>
      </c>
      <c r="I107" s="29">
        <v>2991.8924499999998</v>
      </c>
      <c r="J107" s="29">
        <v>3001.1112800000001</v>
      </c>
      <c r="K107" s="29">
        <v>3014.4421699999998</v>
      </c>
      <c r="L107" s="29">
        <v>3008.8872799999999</v>
      </c>
      <c r="M107" s="29">
        <v>3007.5865600000002</v>
      </c>
      <c r="N107" s="29">
        <v>3010.1322500000001</v>
      </c>
      <c r="O107" s="29">
        <v>3043.5331999999999</v>
      </c>
      <c r="P107" s="29">
        <v>3021.1172499999998</v>
      </c>
      <c r="Q107" s="29">
        <v>3044.90031</v>
      </c>
      <c r="R107" s="29">
        <v>3061.6844799999999</v>
      </c>
      <c r="S107" s="29">
        <v>3087.2926900000002</v>
      </c>
      <c r="T107" s="29">
        <v>3083.2824700000001</v>
      </c>
      <c r="U107" s="29">
        <v>3137.2509599999998</v>
      </c>
      <c r="V107" s="29">
        <v>3142.7626</v>
      </c>
      <c r="W107" s="29">
        <v>3150.5996</v>
      </c>
      <c r="X107" s="29">
        <v>3175.19976</v>
      </c>
      <c r="Y107" s="29">
        <v>3184.81783</v>
      </c>
      <c r="Z107" s="29">
        <v>3172.00045</v>
      </c>
      <c r="AA107" s="29">
        <v>3207.8829300000002</v>
      </c>
      <c r="AB107" s="29">
        <v>3153.1200899999999</v>
      </c>
      <c r="AC107" s="29">
        <v>3139.87446</v>
      </c>
      <c r="AD107" s="29">
        <v>3123.7090199999998</v>
      </c>
      <c r="AE107" s="29">
        <v>3120.3847799999999</v>
      </c>
      <c r="AF107" s="29">
        <v>3102.8855600000002</v>
      </c>
      <c r="AG107" s="29">
        <v>3107.1007599999998</v>
      </c>
      <c r="AH107" s="29">
        <v>3105.5845599999998</v>
      </c>
      <c r="AI107" s="29">
        <v>3109.1699699999999</v>
      </c>
      <c r="AJ107" s="29">
        <v>3108.5747700000002</v>
      </c>
      <c r="AK107" s="29">
        <v>3096.8581199999999</v>
      </c>
      <c r="AL107" s="29">
        <v>3095.7298099999998</v>
      </c>
      <c r="AM107" s="29">
        <v>3113.9983699999998</v>
      </c>
      <c r="AN107" s="29">
        <v>3093.2615900000001</v>
      </c>
      <c r="AO107" s="29">
        <v>3115.6696299999999</v>
      </c>
      <c r="AP107" s="29">
        <v>3164.9996700000002</v>
      </c>
      <c r="AQ107" s="29">
        <v>3172.75281</v>
      </c>
      <c r="AR107" s="29">
        <v>3192.1480000000001</v>
      </c>
      <c r="AS107" s="29">
        <v>3231.8408300000001</v>
      </c>
      <c r="AT107" s="29">
        <v>3266.3078999999998</v>
      </c>
      <c r="AU107" s="29">
        <v>3281.78755</v>
      </c>
      <c r="AV107" s="29">
        <v>3304.9966800000002</v>
      </c>
      <c r="AW107" s="29">
        <v>3276.5511999999999</v>
      </c>
      <c r="AX107" s="29">
        <v>3285.4959699999999</v>
      </c>
      <c r="AY107" s="29">
        <v>3298.02765</v>
      </c>
      <c r="AZ107" s="29">
        <v>3260.4373799999998</v>
      </c>
      <c r="BA107" s="29">
        <v>3289.33842</v>
      </c>
      <c r="BB107" s="29">
        <v>3302.69229</v>
      </c>
      <c r="BC107" s="29">
        <v>3328.2604500000002</v>
      </c>
      <c r="BD107" s="29">
        <v>3353.8249900000001</v>
      </c>
      <c r="BE107" s="29">
        <v>3363.7075199999999</v>
      </c>
      <c r="BF107" s="29">
        <v>3383.3625499999998</v>
      </c>
      <c r="BG107" s="29">
        <v>3393.7833300000002</v>
      </c>
      <c r="BH107" s="29">
        <v>3400.45966</v>
      </c>
      <c r="BI107" s="29">
        <v>3393.6738599999999</v>
      </c>
      <c r="BJ107" s="29">
        <v>3416.1374999999998</v>
      </c>
      <c r="BK107" s="29">
        <v>3435.0071899999998</v>
      </c>
      <c r="BL107" s="29">
        <v>3414.5254100000002</v>
      </c>
      <c r="BM107" s="29">
        <v>3428.2654900000002</v>
      </c>
      <c r="BN107" s="29">
        <v>3443.7156399999999</v>
      </c>
      <c r="BO107" s="29">
        <v>3460.7191800000001</v>
      </c>
      <c r="BP107" s="29">
        <v>3441.4351799999999</v>
      </c>
      <c r="BQ107" s="29">
        <v>3454.5717</v>
      </c>
      <c r="BR107" s="29">
        <v>3465.5802199999998</v>
      </c>
      <c r="BS107" s="29">
        <v>3476.2732999999998</v>
      </c>
      <c r="BT107" s="29">
        <v>3490.4633899999999</v>
      </c>
      <c r="BU107" s="29">
        <v>3473.5717599999998</v>
      </c>
      <c r="BV107" s="29">
        <v>3502.5488300000002</v>
      </c>
      <c r="BW107" s="29">
        <v>3499.7041300000001</v>
      </c>
      <c r="BX107" s="29">
        <v>3474.54025</v>
      </c>
      <c r="BY107" s="29">
        <v>3507.4928399999999</v>
      </c>
      <c r="BZ107" s="29">
        <v>3530.3660799999998</v>
      </c>
      <c r="CA107" s="29">
        <v>3548.3702499999999</v>
      </c>
      <c r="CB107" s="29">
        <v>3543.03694</v>
      </c>
      <c r="CC107" s="29">
        <v>3562.9386100000002</v>
      </c>
      <c r="CD107" s="29">
        <v>3552.7713600000002</v>
      </c>
      <c r="CE107" s="29">
        <v>3558.9871699999999</v>
      </c>
      <c r="CF107" s="29">
        <v>3578.1506199999999</v>
      </c>
      <c r="CG107" s="29">
        <v>3557.5872899999999</v>
      </c>
      <c r="CH107" s="29">
        <v>3552.4958999999999</v>
      </c>
      <c r="CI107" s="29">
        <v>3579.4074700000001</v>
      </c>
      <c r="CJ107" s="29">
        <v>3531.8500100000001</v>
      </c>
      <c r="CK107" s="29">
        <v>3590.0695300000002</v>
      </c>
      <c r="CL107" s="29">
        <v>3615.3338699999999</v>
      </c>
      <c r="CM107" s="29">
        <v>3619.8577799999998</v>
      </c>
      <c r="CN107" s="29">
        <v>3608.0066900000002</v>
      </c>
    </row>
    <row r="108" spans="3:92" ht="12.75" customHeight="1" x14ac:dyDescent="0.2">
      <c r="C108" s="51" t="s">
        <v>192</v>
      </c>
      <c r="D108" s="51" t="s">
        <v>193</v>
      </c>
      <c r="E108" s="29">
        <v>1170.49767</v>
      </c>
      <c r="F108" s="29">
        <v>1187.95965</v>
      </c>
      <c r="G108" s="29">
        <v>1191.3569399999999</v>
      </c>
      <c r="H108" s="29">
        <v>1191.56951</v>
      </c>
      <c r="I108" s="29">
        <v>1189.6467700000001</v>
      </c>
      <c r="J108" s="29">
        <v>1182.6459600000001</v>
      </c>
      <c r="K108" s="29">
        <v>1166.43436</v>
      </c>
      <c r="L108" s="29">
        <v>1151.9847600000001</v>
      </c>
      <c r="M108" s="29">
        <v>1142.60546</v>
      </c>
      <c r="N108" s="29">
        <v>1126.8840399999999</v>
      </c>
      <c r="O108" s="29">
        <v>1115.64858</v>
      </c>
      <c r="P108" s="29">
        <v>1100.5023699999999</v>
      </c>
      <c r="Q108" s="29">
        <v>1096.78298</v>
      </c>
      <c r="R108" s="29">
        <v>1076.25046</v>
      </c>
      <c r="S108" s="29">
        <v>1075.96309</v>
      </c>
      <c r="T108" s="29">
        <v>1073.1136300000001</v>
      </c>
      <c r="U108" s="29">
        <v>1066.5009500000001</v>
      </c>
      <c r="V108" s="29">
        <v>1067.79917</v>
      </c>
      <c r="W108" s="29">
        <v>1069.5029099999999</v>
      </c>
      <c r="X108" s="29">
        <v>1059.8204900000001</v>
      </c>
      <c r="Y108" s="29">
        <v>1059.1555000000001</v>
      </c>
      <c r="Z108" s="29">
        <v>1051.5208399999999</v>
      </c>
      <c r="AA108" s="29">
        <v>911.69692999999995</v>
      </c>
      <c r="AB108" s="29">
        <v>899.38688000000002</v>
      </c>
      <c r="AC108" s="29">
        <v>899.46635000000003</v>
      </c>
      <c r="AD108" s="29">
        <v>896.46081000000004</v>
      </c>
      <c r="AE108" s="29">
        <v>889.55269999999996</v>
      </c>
      <c r="AF108" s="29">
        <v>882.02892999999995</v>
      </c>
      <c r="AG108" s="29">
        <v>872.90652</v>
      </c>
      <c r="AH108" s="29">
        <v>867.89583000000005</v>
      </c>
      <c r="AI108" s="29">
        <v>494.82231000000002</v>
      </c>
      <c r="AJ108" s="29">
        <v>489.56482</v>
      </c>
      <c r="AK108" s="29">
        <v>33.878579999999999</v>
      </c>
      <c r="AL108" s="29">
        <v>109.09578999999999</v>
      </c>
      <c r="AM108" s="29">
        <v>110.61579999999999</v>
      </c>
      <c r="AN108" s="29">
        <v>105.85579</v>
      </c>
      <c r="AO108" s="29">
        <v>103.87578999999999</v>
      </c>
      <c r="AP108" s="29">
        <v>96.918459999999996</v>
      </c>
      <c r="AQ108" s="29">
        <v>97.236639999999994</v>
      </c>
      <c r="AR108" s="29">
        <v>97.516630000000006</v>
      </c>
      <c r="AS108" s="29">
        <v>96.188630000000003</v>
      </c>
      <c r="AT108" s="29">
        <v>95.188630000000003</v>
      </c>
      <c r="AU108" s="29">
        <v>81.288629999999998</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row>
    <row r="109" spans="3:92" ht="12.75" customHeight="1" x14ac:dyDescent="0.2">
      <c r="C109" s="51" t="s">
        <v>194</v>
      </c>
      <c r="D109" s="51" t="s">
        <v>195</v>
      </c>
      <c r="E109" s="29">
        <v>2486.9009099999998</v>
      </c>
      <c r="F109" s="29">
        <v>2535.3827500000002</v>
      </c>
      <c r="G109" s="29">
        <v>2538.2957099999999</v>
      </c>
      <c r="H109" s="29">
        <v>2549.8817100000001</v>
      </c>
      <c r="I109" s="29">
        <v>2571.9400500000002</v>
      </c>
      <c r="J109" s="29">
        <v>2571.1702799999998</v>
      </c>
      <c r="K109" s="29">
        <v>2592.05314</v>
      </c>
      <c r="L109" s="29">
        <v>2600.6172799999999</v>
      </c>
      <c r="M109" s="29">
        <v>2606.74784</v>
      </c>
      <c r="N109" s="29">
        <v>2611.7482300000001</v>
      </c>
      <c r="O109" s="29">
        <v>2664.4510700000001</v>
      </c>
      <c r="P109" s="29">
        <v>2648.4747699999998</v>
      </c>
      <c r="Q109" s="29">
        <v>2637.8890999999999</v>
      </c>
      <c r="R109" s="29">
        <v>2657.9149900000002</v>
      </c>
      <c r="S109" s="29">
        <v>2670.1083199999998</v>
      </c>
      <c r="T109" s="29">
        <v>2645.4272000000001</v>
      </c>
      <c r="U109" s="29">
        <v>2637.7807600000001</v>
      </c>
      <c r="V109" s="29">
        <v>2630.6341900000002</v>
      </c>
      <c r="W109" s="29">
        <v>2612.5189300000002</v>
      </c>
      <c r="X109" s="29">
        <v>2626.3641299999999</v>
      </c>
      <c r="Y109" s="29">
        <v>2627.0228299999999</v>
      </c>
      <c r="Z109" s="29">
        <v>2617.1935400000002</v>
      </c>
      <c r="AA109" s="29">
        <v>2656.0759400000002</v>
      </c>
      <c r="AB109" s="29">
        <v>2625.8740400000002</v>
      </c>
      <c r="AC109" s="29">
        <v>2605.56369</v>
      </c>
      <c r="AD109" s="29">
        <v>2587.3760000000002</v>
      </c>
      <c r="AE109" s="29">
        <v>2554.8341999999998</v>
      </c>
      <c r="AF109" s="29">
        <v>2525.3394199999998</v>
      </c>
      <c r="AG109" s="29">
        <v>2518.15218</v>
      </c>
      <c r="AH109" s="29">
        <v>2492.6351399999999</v>
      </c>
      <c r="AI109" s="29">
        <v>2462.6844000000001</v>
      </c>
      <c r="AJ109" s="29">
        <v>2464.1398100000001</v>
      </c>
      <c r="AK109" s="29">
        <v>2470.16165</v>
      </c>
      <c r="AL109" s="29">
        <v>2477.58995</v>
      </c>
      <c r="AM109" s="29">
        <v>2511.1501699999999</v>
      </c>
      <c r="AN109" s="29">
        <v>2498.4248200000002</v>
      </c>
      <c r="AO109" s="29">
        <v>2509.4825500000002</v>
      </c>
      <c r="AP109" s="29">
        <v>2525.9471899999999</v>
      </c>
      <c r="AQ109" s="29">
        <v>2558.4248699999998</v>
      </c>
      <c r="AR109" s="29">
        <v>2549.9980300000002</v>
      </c>
      <c r="AS109" s="29">
        <v>2533.73749</v>
      </c>
      <c r="AT109" s="29">
        <v>2520.1533599999998</v>
      </c>
      <c r="AU109" s="29">
        <v>2502.33275</v>
      </c>
      <c r="AV109" s="29">
        <v>2514.52846</v>
      </c>
      <c r="AW109" s="29">
        <v>2520.3819699999999</v>
      </c>
      <c r="AX109" s="29">
        <v>2507.0296899999998</v>
      </c>
      <c r="AY109" s="29">
        <v>2544.43451</v>
      </c>
      <c r="AZ109" s="29">
        <v>2516.2873599999998</v>
      </c>
      <c r="BA109" s="29">
        <v>2518.95217</v>
      </c>
      <c r="BB109" s="29">
        <v>2513.00155</v>
      </c>
      <c r="BC109" s="29">
        <v>2529.7223600000002</v>
      </c>
      <c r="BD109" s="29">
        <v>2534.5459500000002</v>
      </c>
      <c r="BE109" s="29">
        <v>2590.25947</v>
      </c>
      <c r="BF109" s="29">
        <v>2576.6037200000001</v>
      </c>
      <c r="BG109" s="29">
        <v>2579.0335599999999</v>
      </c>
      <c r="BH109" s="29">
        <v>2579.1202499999999</v>
      </c>
      <c r="BI109" s="29">
        <v>2586.3350500000001</v>
      </c>
      <c r="BJ109" s="29">
        <v>2619.9314599999998</v>
      </c>
      <c r="BK109" s="29">
        <v>2634.1026900000002</v>
      </c>
      <c r="BL109" s="29">
        <v>2600.8042099999998</v>
      </c>
      <c r="BM109" s="29">
        <v>2588.3386399999999</v>
      </c>
      <c r="BN109" s="29">
        <v>2590.7023899999999</v>
      </c>
      <c r="BO109" s="29">
        <v>2571.80773</v>
      </c>
      <c r="BP109" s="29">
        <v>2590.1817299999998</v>
      </c>
      <c r="BQ109" s="29">
        <v>2638.4602500000001</v>
      </c>
      <c r="BR109" s="29">
        <v>2625.6111799999999</v>
      </c>
      <c r="BS109" s="29">
        <v>2636.4678399999998</v>
      </c>
      <c r="BT109" s="29">
        <v>2651.1995200000001</v>
      </c>
      <c r="BU109" s="29">
        <v>2629.7266199999999</v>
      </c>
      <c r="BV109" s="29">
        <v>2658.2543500000002</v>
      </c>
      <c r="BW109" s="29">
        <v>2708.3609999999999</v>
      </c>
      <c r="BX109" s="29">
        <v>2676.8369499999999</v>
      </c>
      <c r="BY109" s="29">
        <v>2686.4917300000002</v>
      </c>
      <c r="BZ109" s="29">
        <v>2709.1395400000001</v>
      </c>
      <c r="CA109" s="29">
        <v>2741.9879500000002</v>
      </c>
      <c r="CB109" s="29">
        <v>2735.9234099999999</v>
      </c>
      <c r="CC109" s="29">
        <v>2769.90672</v>
      </c>
      <c r="CD109" s="29">
        <v>2781.2228500000001</v>
      </c>
      <c r="CE109" s="29">
        <v>2764.9768100000001</v>
      </c>
      <c r="CF109" s="29">
        <v>2751.1429800000001</v>
      </c>
      <c r="CG109" s="29">
        <v>2751.8529800000001</v>
      </c>
      <c r="CH109" s="29">
        <v>2748.0744500000001</v>
      </c>
      <c r="CI109" s="29">
        <v>2760.97777</v>
      </c>
      <c r="CJ109" s="29">
        <v>2762.7886400000002</v>
      </c>
      <c r="CK109" s="29">
        <v>2779.6469900000002</v>
      </c>
      <c r="CL109" s="29">
        <v>2795.6083600000002</v>
      </c>
      <c r="CM109" s="29">
        <v>2818.89833</v>
      </c>
      <c r="CN109" s="29">
        <v>2800.61832</v>
      </c>
    </row>
    <row r="110" spans="3:92" ht="12.75" customHeight="1" x14ac:dyDescent="0.2">
      <c r="C110" s="51" t="s">
        <v>196</v>
      </c>
      <c r="D110" s="51" t="s">
        <v>197</v>
      </c>
      <c r="E110" s="29">
        <v>2287.6535899999999</v>
      </c>
      <c r="F110" s="29">
        <v>2352.2201500000001</v>
      </c>
      <c r="G110" s="29">
        <v>2368.55422</v>
      </c>
      <c r="H110" s="29">
        <v>2357.2274499999999</v>
      </c>
      <c r="I110" s="29">
        <v>2367.9727499999999</v>
      </c>
      <c r="J110" s="29">
        <v>2359.6620400000002</v>
      </c>
      <c r="K110" s="29">
        <v>2375.6587800000002</v>
      </c>
      <c r="L110" s="29">
        <v>2380.4690700000001</v>
      </c>
      <c r="M110" s="29">
        <v>2387.6205599999998</v>
      </c>
      <c r="N110" s="29">
        <v>2387.1191899999999</v>
      </c>
      <c r="O110" s="29">
        <v>2403.6688399999998</v>
      </c>
      <c r="P110" s="29">
        <v>2414.4191300000002</v>
      </c>
      <c r="Q110" s="29">
        <v>2426.9145699999999</v>
      </c>
      <c r="R110" s="29">
        <v>2445.77475</v>
      </c>
      <c r="S110" s="29">
        <v>2440.6587</v>
      </c>
      <c r="T110" s="29">
        <v>2462.9805299999998</v>
      </c>
      <c r="U110" s="29">
        <v>2473.6997000000001</v>
      </c>
      <c r="V110" s="29">
        <v>2492.48407</v>
      </c>
      <c r="W110" s="29">
        <v>2510.21931</v>
      </c>
      <c r="X110" s="29">
        <v>2546.8610699999999</v>
      </c>
      <c r="Y110" s="29">
        <v>2539.9023400000001</v>
      </c>
      <c r="Z110" s="29">
        <v>2545.5589799999998</v>
      </c>
      <c r="AA110" s="29">
        <v>2571.10131</v>
      </c>
      <c r="AB110" s="29">
        <v>2544.7856299999999</v>
      </c>
      <c r="AC110" s="29">
        <v>2562.2428100000002</v>
      </c>
      <c r="AD110" s="29">
        <v>2572.5131900000001</v>
      </c>
      <c r="AE110" s="29">
        <v>2571.2306699999999</v>
      </c>
      <c r="AF110" s="29">
        <v>2563.5811899999999</v>
      </c>
      <c r="AG110" s="29">
        <v>2564.3052200000002</v>
      </c>
      <c r="AH110" s="29">
        <v>2556.6622699999998</v>
      </c>
      <c r="AI110" s="29">
        <v>2547.7765399999998</v>
      </c>
      <c r="AJ110" s="29">
        <v>2544.3993500000001</v>
      </c>
      <c r="AK110" s="29">
        <v>2538.8977</v>
      </c>
      <c r="AL110" s="29">
        <v>2527.9305300000001</v>
      </c>
      <c r="AM110" s="29">
        <v>2548.97399</v>
      </c>
      <c r="AN110" s="29">
        <v>2517.0134699999999</v>
      </c>
      <c r="AO110" s="29">
        <v>2496.63391</v>
      </c>
      <c r="AP110" s="29">
        <v>2492.9055899999998</v>
      </c>
      <c r="AQ110" s="29">
        <v>2485.0281599999998</v>
      </c>
      <c r="AR110" s="29">
        <v>2409.6909900000001</v>
      </c>
      <c r="AS110" s="29">
        <v>2409.98686</v>
      </c>
      <c r="AT110" s="29">
        <v>2399.90688</v>
      </c>
      <c r="AU110" s="29">
        <v>2409.8184299999998</v>
      </c>
      <c r="AV110" s="29">
        <v>2414.7582600000001</v>
      </c>
      <c r="AW110" s="29">
        <v>2412.03226</v>
      </c>
      <c r="AX110" s="29">
        <v>2424.6722599999998</v>
      </c>
      <c r="AY110" s="29">
        <v>2474.2351399999998</v>
      </c>
      <c r="AZ110" s="29">
        <v>2435.1596</v>
      </c>
      <c r="BA110" s="29">
        <v>2454.4746</v>
      </c>
      <c r="BB110" s="29">
        <v>2474.48074</v>
      </c>
      <c r="BC110" s="29">
        <v>2516.5703899999999</v>
      </c>
      <c r="BD110" s="29">
        <v>2523.8703</v>
      </c>
      <c r="BE110" s="29">
        <v>2529.0236100000002</v>
      </c>
      <c r="BF110" s="29">
        <v>2521.7904400000002</v>
      </c>
      <c r="BG110" s="29">
        <v>2545.1369300000001</v>
      </c>
      <c r="BH110" s="29">
        <v>2548.3834700000002</v>
      </c>
      <c r="BI110" s="29">
        <v>2507.3953499999998</v>
      </c>
      <c r="BJ110" s="29">
        <v>2512.0496199999998</v>
      </c>
      <c r="BK110" s="29">
        <v>2536.98963</v>
      </c>
      <c r="BL110" s="29">
        <v>2486.9036700000001</v>
      </c>
      <c r="BM110" s="29">
        <v>2488.7835</v>
      </c>
      <c r="BN110" s="29">
        <v>2516.2586099999999</v>
      </c>
      <c r="BO110" s="29">
        <v>2535.7758100000001</v>
      </c>
      <c r="BP110" s="29">
        <v>2534.6138099999998</v>
      </c>
      <c r="BQ110" s="29">
        <v>2555.453</v>
      </c>
      <c r="BR110" s="29">
        <v>2587.43469</v>
      </c>
      <c r="BS110" s="29">
        <v>2579.87482</v>
      </c>
      <c r="BT110" s="29">
        <v>2589.1891099999998</v>
      </c>
      <c r="BU110" s="29">
        <v>2597.3571499999998</v>
      </c>
      <c r="BV110" s="29">
        <v>2598.6686300000001</v>
      </c>
      <c r="BW110" s="29">
        <v>2623.2419799999998</v>
      </c>
      <c r="BX110" s="29">
        <v>2603.90515</v>
      </c>
      <c r="BY110" s="29">
        <v>2644.5191199999999</v>
      </c>
      <c r="BZ110" s="29">
        <v>2657.7122599999998</v>
      </c>
      <c r="CA110" s="29">
        <v>2684.5956000000001</v>
      </c>
      <c r="CB110" s="29">
        <v>2641.1786000000002</v>
      </c>
      <c r="CC110" s="29">
        <v>2648.0308</v>
      </c>
      <c r="CD110" s="29">
        <v>2652.2087999999999</v>
      </c>
      <c r="CE110" s="29">
        <v>2644.6237799999999</v>
      </c>
      <c r="CF110" s="29">
        <v>2672.1171199999999</v>
      </c>
      <c r="CG110" s="29">
        <v>2666.50299</v>
      </c>
      <c r="CH110" s="29">
        <v>2658.72631</v>
      </c>
      <c r="CI110" s="29">
        <v>2670.6602200000002</v>
      </c>
      <c r="CJ110" s="29">
        <v>2644.8388100000002</v>
      </c>
      <c r="CK110" s="29">
        <v>2672.8762900000002</v>
      </c>
      <c r="CL110" s="29">
        <v>2713.2346899999998</v>
      </c>
      <c r="CM110" s="29">
        <v>2720.5428299999999</v>
      </c>
      <c r="CN110" s="29">
        <v>2717.9895099999999</v>
      </c>
    </row>
    <row r="111" spans="3:92" ht="12.75" customHeight="1" x14ac:dyDescent="0.2">
      <c r="C111" s="51" t="s">
        <v>198</v>
      </c>
      <c r="D111" s="51" t="s">
        <v>199</v>
      </c>
      <c r="E111" s="29">
        <v>826.89329999999995</v>
      </c>
      <c r="F111" s="29">
        <v>814.40183000000002</v>
      </c>
      <c r="G111" s="29">
        <v>830.89801999999997</v>
      </c>
      <c r="H111" s="29">
        <v>829.62093000000004</v>
      </c>
      <c r="I111" s="29">
        <v>853.02759000000003</v>
      </c>
      <c r="J111" s="29">
        <v>851.46438000000001</v>
      </c>
      <c r="K111" s="29">
        <v>864.06757000000005</v>
      </c>
      <c r="L111" s="29">
        <v>856.63054999999997</v>
      </c>
      <c r="M111" s="29">
        <v>857.54119000000003</v>
      </c>
      <c r="N111" s="29">
        <v>862.55507</v>
      </c>
      <c r="O111" s="29">
        <v>855.26896999999997</v>
      </c>
      <c r="P111" s="29">
        <v>856.75109999999995</v>
      </c>
      <c r="Q111" s="29">
        <v>869.26998000000003</v>
      </c>
      <c r="R111" s="29">
        <v>866.52574000000004</v>
      </c>
      <c r="S111" s="29">
        <v>869.39373999999998</v>
      </c>
      <c r="T111" s="29">
        <v>870.00288</v>
      </c>
      <c r="U111" s="29">
        <v>872.24345000000005</v>
      </c>
      <c r="V111" s="29">
        <v>867.70132000000001</v>
      </c>
      <c r="W111" s="29">
        <v>864.62672999999995</v>
      </c>
      <c r="X111" s="29">
        <v>864.26594</v>
      </c>
      <c r="Y111" s="29">
        <v>868.70194000000004</v>
      </c>
      <c r="Z111" s="29">
        <v>870.83061999999995</v>
      </c>
      <c r="AA111" s="29">
        <v>883.48761000000002</v>
      </c>
      <c r="AB111" s="29">
        <v>865.97055999999998</v>
      </c>
      <c r="AC111" s="29">
        <v>865.08392000000003</v>
      </c>
      <c r="AD111" s="29">
        <v>851.31997999999999</v>
      </c>
      <c r="AE111" s="29">
        <v>847.37998000000005</v>
      </c>
      <c r="AF111" s="29">
        <v>841.91341</v>
      </c>
      <c r="AG111" s="29">
        <v>840.22060999999997</v>
      </c>
      <c r="AH111" s="29">
        <v>210.88157000000001</v>
      </c>
      <c r="AI111" s="29">
        <v>214.48157</v>
      </c>
      <c r="AJ111" s="29">
        <v>221.0549</v>
      </c>
      <c r="AK111" s="29">
        <v>230.70289</v>
      </c>
      <c r="AL111" s="29">
        <v>231.90289000000001</v>
      </c>
      <c r="AM111" s="29">
        <v>234.47622999999999</v>
      </c>
      <c r="AN111" s="29">
        <v>236.2629</v>
      </c>
      <c r="AO111" s="29">
        <v>234.36957000000001</v>
      </c>
      <c r="AP111" s="29">
        <v>238.11623</v>
      </c>
      <c r="AQ111" s="29">
        <v>242.28290999999999</v>
      </c>
      <c r="AR111" s="29">
        <v>241.68056000000001</v>
      </c>
      <c r="AS111" s="29">
        <v>245.72736</v>
      </c>
      <c r="AT111" s="29">
        <v>243.19827000000001</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row>
    <row r="112" spans="3:92" ht="12.75" customHeight="1" x14ac:dyDescent="0.2">
      <c r="C112" s="51" t="s">
        <v>200</v>
      </c>
      <c r="D112" s="51" t="s">
        <v>201</v>
      </c>
      <c r="E112" s="29">
        <v>1761.8375100000001</v>
      </c>
      <c r="F112" s="29">
        <v>1786.8</v>
      </c>
      <c r="G112" s="29">
        <v>1779.07116</v>
      </c>
      <c r="H112" s="29">
        <v>1764.1651199999999</v>
      </c>
      <c r="I112" s="29">
        <v>1756.3124499999999</v>
      </c>
      <c r="J112" s="29">
        <v>1754.9602</v>
      </c>
      <c r="K112" s="29">
        <v>1763.0730699999999</v>
      </c>
      <c r="L112" s="29">
        <v>2977.0021200000001</v>
      </c>
      <c r="M112" s="29">
        <v>2949.2977799999999</v>
      </c>
      <c r="N112" s="29">
        <v>2936.4000599999999</v>
      </c>
      <c r="O112" s="29">
        <v>2918.8834700000002</v>
      </c>
      <c r="P112" s="29">
        <v>2912.5065800000002</v>
      </c>
      <c r="Q112" s="29">
        <v>2877.41419</v>
      </c>
      <c r="R112" s="29">
        <v>2842.7502300000001</v>
      </c>
      <c r="S112" s="29">
        <v>2821.7248599999998</v>
      </c>
      <c r="T112" s="29">
        <v>2809.9753999999998</v>
      </c>
      <c r="U112" s="29">
        <v>2813.41509</v>
      </c>
      <c r="V112" s="29">
        <v>2808.15834</v>
      </c>
      <c r="W112" s="29">
        <v>2803.58383</v>
      </c>
      <c r="X112" s="29">
        <v>2769.8309100000001</v>
      </c>
      <c r="Y112" s="29">
        <v>2756.6695500000001</v>
      </c>
      <c r="Z112" s="29">
        <v>2753.03971</v>
      </c>
      <c r="AA112" s="29">
        <v>2739.2322199999999</v>
      </c>
      <c r="AB112" s="29">
        <v>2722.6953800000001</v>
      </c>
      <c r="AC112" s="29">
        <v>2713.97237</v>
      </c>
      <c r="AD112" s="29">
        <v>2700.49262</v>
      </c>
      <c r="AE112" s="29">
        <v>2716.9360499999998</v>
      </c>
      <c r="AF112" s="29">
        <v>2700.4157</v>
      </c>
      <c r="AG112" s="29">
        <v>2700.9873200000002</v>
      </c>
      <c r="AH112" s="29">
        <v>3314.7453099999998</v>
      </c>
      <c r="AI112" s="29">
        <v>3296.2525700000001</v>
      </c>
      <c r="AJ112" s="29">
        <v>4107.78881</v>
      </c>
      <c r="AK112" s="29">
        <v>4747.5219800000004</v>
      </c>
      <c r="AL112" s="29">
        <v>4732.2795500000002</v>
      </c>
      <c r="AM112" s="29">
        <v>4882.2767299999996</v>
      </c>
      <c r="AN112" s="29">
        <v>4851.01073</v>
      </c>
      <c r="AO112" s="29">
        <v>4824.34015</v>
      </c>
      <c r="AP112" s="29">
        <v>5075.2778200000002</v>
      </c>
      <c r="AQ112" s="29">
        <v>5053.91788</v>
      </c>
      <c r="AR112" s="29">
        <v>5026.0728099999997</v>
      </c>
      <c r="AS112" s="29">
        <v>5033.43163</v>
      </c>
      <c r="AT112" s="29">
        <v>5027.00929</v>
      </c>
      <c r="AU112" s="29">
        <v>5010.4540100000004</v>
      </c>
      <c r="AV112" s="29">
        <v>4984.6667600000001</v>
      </c>
      <c r="AW112" s="29">
        <v>4972.8213500000002</v>
      </c>
      <c r="AX112" s="29">
        <v>4958.3361599999998</v>
      </c>
      <c r="AY112" s="29">
        <v>4959.6392100000003</v>
      </c>
      <c r="AZ112" s="29">
        <v>4969.3450499999999</v>
      </c>
      <c r="BA112" s="29">
        <v>5025.4594399999996</v>
      </c>
      <c r="BB112" s="29">
        <v>5043.4034000000001</v>
      </c>
      <c r="BC112" s="29">
        <v>5018.3394200000002</v>
      </c>
      <c r="BD112" s="29">
        <v>5018.9853599999997</v>
      </c>
      <c r="BE112" s="29">
        <v>5034.3973900000001</v>
      </c>
      <c r="BF112" s="29">
        <v>5033.02351</v>
      </c>
      <c r="BG112" s="29">
        <v>5011.0392199999997</v>
      </c>
      <c r="BH112" s="29">
        <v>5001.4032500000003</v>
      </c>
      <c r="BI112" s="29">
        <v>4977.6424500000003</v>
      </c>
      <c r="BJ112" s="29">
        <v>4986.06981</v>
      </c>
      <c r="BK112" s="29">
        <v>4974.92904</v>
      </c>
      <c r="BL112" s="29">
        <v>4931.1879799999997</v>
      </c>
      <c r="BM112" s="29">
        <v>4943.1838399999997</v>
      </c>
      <c r="BN112" s="29">
        <v>4881.8995199999999</v>
      </c>
      <c r="BO112" s="29">
        <v>4906.5876200000002</v>
      </c>
      <c r="BP112" s="29">
        <v>4910.1537500000004</v>
      </c>
      <c r="BQ112" s="29">
        <v>4891.8639899999998</v>
      </c>
      <c r="BR112" s="29">
        <v>4910.8350700000001</v>
      </c>
      <c r="BS112" s="29">
        <v>4914.8574200000003</v>
      </c>
      <c r="BT112" s="29">
        <v>4828.1571899999999</v>
      </c>
      <c r="BU112" s="29">
        <v>3942.2638400000001</v>
      </c>
      <c r="BV112" s="29">
        <v>3949.5760399999999</v>
      </c>
      <c r="BW112" s="29">
        <v>3937.9467</v>
      </c>
      <c r="BX112" s="29">
        <v>3944.4848200000001</v>
      </c>
      <c r="BY112" s="29">
        <v>4032.7981300000001</v>
      </c>
      <c r="BZ112" s="29">
        <v>3993.2768799999999</v>
      </c>
      <c r="CA112" s="29">
        <v>3931.8252699999998</v>
      </c>
      <c r="CB112" s="29">
        <v>3914.2736799999998</v>
      </c>
      <c r="CC112" s="29">
        <v>3931.1480299999998</v>
      </c>
      <c r="CD112" s="29">
        <v>3945.8081499999998</v>
      </c>
      <c r="CE112" s="29">
        <v>3950.1500299999998</v>
      </c>
      <c r="CF112" s="29">
        <v>3867.4014999999999</v>
      </c>
      <c r="CG112" s="29">
        <v>3861.0689000000002</v>
      </c>
      <c r="CH112" s="29">
        <v>3860.9974099999999</v>
      </c>
      <c r="CI112" s="29">
        <v>3806.6987300000001</v>
      </c>
      <c r="CJ112" s="29">
        <v>3823.6043300000001</v>
      </c>
      <c r="CK112" s="29">
        <v>3832.2352599999999</v>
      </c>
      <c r="CL112" s="29">
        <v>3831.8843999999999</v>
      </c>
      <c r="CM112" s="29">
        <v>3812.5109499999999</v>
      </c>
      <c r="CN112" s="29">
        <v>3791.91732</v>
      </c>
    </row>
    <row r="113" spans="1:92" ht="12.75" customHeight="1" x14ac:dyDescent="0.2">
      <c r="C113" s="51" t="s">
        <v>202</v>
      </c>
      <c r="D113" s="51" t="s">
        <v>203</v>
      </c>
      <c r="E113" s="29">
        <v>1682.8887</v>
      </c>
      <c r="F113" s="29">
        <v>1702.63013</v>
      </c>
      <c r="G113" s="29">
        <v>1728.50332</v>
      </c>
      <c r="H113" s="29">
        <v>1754.41545</v>
      </c>
      <c r="I113" s="29">
        <v>1764.66317</v>
      </c>
      <c r="J113" s="29">
        <v>1768.3807400000001</v>
      </c>
      <c r="K113" s="29">
        <v>1768.8861400000001</v>
      </c>
      <c r="L113" s="29">
        <v>1771.43553</v>
      </c>
      <c r="M113" s="29">
        <v>1749.38661</v>
      </c>
      <c r="N113" s="29">
        <v>1739.6152500000001</v>
      </c>
      <c r="O113" s="29">
        <v>1745.9636399999999</v>
      </c>
      <c r="P113" s="29">
        <v>1736.97136</v>
      </c>
      <c r="Q113" s="29">
        <v>1732.65569</v>
      </c>
      <c r="R113" s="29">
        <v>1723.30423</v>
      </c>
      <c r="S113" s="29">
        <v>1647.50676</v>
      </c>
      <c r="T113" s="29">
        <v>1636.6525300000001</v>
      </c>
      <c r="U113" s="29">
        <v>1606.1145200000001</v>
      </c>
      <c r="V113" s="29">
        <v>1568.8626899999999</v>
      </c>
      <c r="W113" s="29">
        <v>1548.8356100000001</v>
      </c>
      <c r="X113" s="29">
        <v>1543.22909</v>
      </c>
      <c r="Y113" s="29">
        <v>1526.0460399999999</v>
      </c>
      <c r="Z113" s="29">
        <v>1510.09593</v>
      </c>
      <c r="AA113" s="29">
        <v>1477.6875600000001</v>
      </c>
      <c r="AB113" s="29">
        <v>1461.6904999999999</v>
      </c>
      <c r="AC113" s="29">
        <v>1457.5083500000001</v>
      </c>
      <c r="AD113" s="29">
        <v>1430.37246</v>
      </c>
      <c r="AE113" s="29">
        <v>1423.32762</v>
      </c>
      <c r="AF113" s="29">
        <v>1411.7037600000001</v>
      </c>
      <c r="AG113" s="29">
        <v>1396.03989</v>
      </c>
      <c r="AH113" s="29">
        <v>189.35821999999999</v>
      </c>
      <c r="AI113" s="29">
        <v>184.90701999999999</v>
      </c>
      <c r="AJ113" s="29">
        <v>183.73369</v>
      </c>
      <c r="AK113" s="29">
        <v>180.76034999999999</v>
      </c>
      <c r="AL113" s="29">
        <v>178.20914999999999</v>
      </c>
      <c r="AM113" s="29">
        <v>177.76915</v>
      </c>
      <c r="AN113" s="29">
        <v>178.56915000000001</v>
      </c>
      <c r="AO113" s="29">
        <v>181.56914</v>
      </c>
      <c r="AP113" s="29">
        <v>178.7158</v>
      </c>
      <c r="AQ113" s="29">
        <v>175.29580000000001</v>
      </c>
      <c r="AR113" s="29">
        <v>173.05581000000001</v>
      </c>
      <c r="AS113" s="29">
        <v>169.44246999999999</v>
      </c>
      <c r="AT113" s="29">
        <v>161.14245</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row>
    <row r="114" spans="1:92" ht="12.75" customHeight="1" x14ac:dyDescent="0.2">
      <c r="C114" s="51" t="s">
        <v>204</v>
      </c>
      <c r="D114" s="51" t="s">
        <v>205</v>
      </c>
      <c r="E114" s="29">
        <v>3635.4745800000001</v>
      </c>
      <c r="F114" s="29">
        <v>3639.2948000000001</v>
      </c>
      <c r="G114" s="29">
        <v>3643.0922599999999</v>
      </c>
      <c r="H114" s="29">
        <v>3634.7245200000002</v>
      </c>
      <c r="I114" s="29">
        <v>3670.4320600000001</v>
      </c>
      <c r="J114" s="29">
        <v>3640.9071199999998</v>
      </c>
      <c r="K114" s="29">
        <v>3655.9254599999999</v>
      </c>
      <c r="L114" s="29">
        <v>3633.39374</v>
      </c>
      <c r="M114" s="29">
        <v>3638.0321100000001</v>
      </c>
      <c r="N114" s="29">
        <v>3631.01073</v>
      </c>
      <c r="O114" s="29">
        <v>3658.1520700000001</v>
      </c>
      <c r="P114" s="29">
        <v>3673.7872699999998</v>
      </c>
      <c r="Q114" s="29">
        <v>3682.4208800000001</v>
      </c>
      <c r="R114" s="29">
        <v>3676.7691500000001</v>
      </c>
      <c r="S114" s="29">
        <v>3688.06646</v>
      </c>
      <c r="T114" s="29">
        <v>3663.1803799999998</v>
      </c>
      <c r="U114" s="29">
        <v>3690.6003999999998</v>
      </c>
      <c r="V114" s="29">
        <v>3697.7137400000001</v>
      </c>
      <c r="W114" s="29">
        <v>3708.69812</v>
      </c>
      <c r="X114" s="29">
        <v>3722.8018400000001</v>
      </c>
      <c r="Y114" s="29">
        <v>3717.6406699999998</v>
      </c>
      <c r="Z114" s="29">
        <v>3719.13996</v>
      </c>
      <c r="AA114" s="29">
        <v>3724.4628699999998</v>
      </c>
      <c r="AB114" s="29">
        <v>3723.8095499999999</v>
      </c>
      <c r="AC114" s="29">
        <v>3747.3922200000002</v>
      </c>
      <c r="AD114" s="29">
        <v>3751.8530300000002</v>
      </c>
      <c r="AE114" s="29">
        <v>3759.1496999999999</v>
      </c>
      <c r="AF114" s="29">
        <v>3780.0542399999999</v>
      </c>
      <c r="AG114" s="29">
        <v>3789.75209</v>
      </c>
      <c r="AH114" s="29">
        <v>3776.1120500000002</v>
      </c>
      <c r="AI114" s="29">
        <v>3770.4979499999999</v>
      </c>
      <c r="AJ114" s="29">
        <v>3777.2593499999998</v>
      </c>
      <c r="AK114" s="29">
        <v>3764.5422100000001</v>
      </c>
      <c r="AL114" s="29">
        <v>3759.7694099999999</v>
      </c>
      <c r="AM114" s="29">
        <v>3792.7942800000001</v>
      </c>
      <c r="AN114" s="29">
        <v>3766.8735999999999</v>
      </c>
      <c r="AO114" s="29">
        <v>3778.9290599999999</v>
      </c>
      <c r="AP114" s="29">
        <v>3787.63094</v>
      </c>
      <c r="AQ114" s="29">
        <v>3787.4992299999999</v>
      </c>
      <c r="AR114" s="29">
        <v>3793.7449999999999</v>
      </c>
      <c r="AS114" s="29">
        <v>3805.8144900000002</v>
      </c>
      <c r="AT114" s="29">
        <v>3795.46967</v>
      </c>
      <c r="AU114" s="29">
        <v>3784.7924499999999</v>
      </c>
      <c r="AV114" s="29">
        <v>3787.1502700000001</v>
      </c>
      <c r="AW114" s="29">
        <v>3807.6468100000002</v>
      </c>
      <c r="AX114" s="29">
        <v>3810.5001499999998</v>
      </c>
      <c r="AY114" s="29">
        <v>3860.9117900000001</v>
      </c>
      <c r="AZ114" s="29">
        <v>4035.5997900000002</v>
      </c>
      <c r="BA114" s="29">
        <v>3992.9725899999999</v>
      </c>
      <c r="BB114" s="29">
        <v>4049.2120399999999</v>
      </c>
      <c r="BC114" s="29">
        <v>4043.9308900000001</v>
      </c>
      <c r="BD114" s="29">
        <v>4039.1895599999998</v>
      </c>
      <c r="BE114" s="29">
        <v>4029.6921900000002</v>
      </c>
      <c r="BF114" s="29">
        <v>3996.83871</v>
      </c>
      <c r="BG114" s="29">
        <v>3986.7848300000001</v>
      </c>
      <c r="BH114" s="29">
        <v>3978.2021300000001</v>
      </c>
      <c r="BI114" s="29">
        <v>3954.5912600000001</v>
      </c>
      <c r="BJ114" s="29">
        <v>3967.4492799999998</v>
      </c>
      <c r="BK114" s="29">
        <v>4004.9499300000002</v>
      </c>
      <c r="BL114" s="29">
        <v>4402.8941699999996</v>
      </c>
      <c r="BM114" s="29">
        <v>4459.8401800000001</v>
      </c>
      <c r="BN114" s="29">
        <v>4310.3568800000003</v>
      </c>
      <c r="BO114" s="29">
        <v>4248.2387200000003</v>
      </c>
      <c r="BP114" s="29">
        <v>4302.9064399999997</v>
      </c>
      <c r="BQ114" s="29">
        <v>4338.6351100000002</v>
      </c>
      <c r="BR114" s="29">
        <v>4331.2589799999996</v>
      </c>
      <c r="BS114" s="29">
        <v>4343.3172500000001</v>
      </c>
      <c r="BT114" s="29">
        <v>4323.8985899999998</v>
      </c>
      <c r="BU114" s="29">
        <v>4309.1588499999998</v>
      </c>
      <c r="BV114" s="29">
        <v>4228.8880799999997</v>
      </c>
      <c r="BW114" s="29">
        <v>4230.6340300000002</v>
      </c>
      <c r="BX114" s="29">
        <v>3646.4564300000002</v>
      </c>
      <c r="BY114" s="29">
        <v>3634.4313400000001</v>
      </c>
      <c r="BZ114" s="29">
        <v>3636.6641</v>
      </c>
      <c r="CA114" s="29">
        <v>3623.7454200000002</v>
      </c>
      <c r="CB114" s="29">
        <v>3612.9246400000002</v>
      </c>
      <c r="CC114" s="29">
        <v>3617.9678899999999</v>
      </c>
      <c r="CD114" s="29">
        <v>3621.1452199999999</v>
      </c>
      <c r="CE114" s="29">
        <v>3615.0785599999999</v>
      </c>
      <c r="CF114" s="29">
        <v>3603.59357</v>
      </c>
      <c r="CG114" s="29">
        <v>3628.8207900000002</v>
      </c>
      <c r="CH114" s="29">
        <v>3640.4477400000001</v>
      </c>
      <c r="CI114" s="29">
        <v>3676.6115100000002</v>
      </c>
      <c r="CJ114" s="29">
        <v>3670.7721200000001</v>
      </c>
      <c r="CK114" s="29">
        <v>3672.4225200000001</v>
      </c>
      <c r="CL114" s="29">
        <v>3707.9963899999998</v>
      </c>
      <c r="CM114" s="29">
        <v>3739.48315</v>
      </c>
      <c r="CN114" s="29">
        <v>3715.0211300000001</v>
      </c>
    </row>
    <row r="115" spans="1:92" ht="12.75" customHeight="1" x14ac:dyDescent="0.2">
      <c r="C115" s="51" t="s">
        <v>206</v>
      </c>
      <c r="D115" s="51" t="s">
        <v>207</v>
      </c>
      <c r="E115" s="29">
        <v>1677.38823</v>
      </c>
      <c r="F115" s="29">
        <v>1684.5510400000001</v>
      </c>
      <c r="G115" s="29">
        <v>1692.1568</v>
      </c>
      <c r="H115" s="29">
        <v>1691.9461799999999</v>
      </c>
      <c r="I115" s="29">
        <v>1699.30601</v>
      </c>
      <c r="J115" s="29">
        <v>1691.02736</v>
      </c>
      <c r="K115" s="29">
        <v>1674.7085199999999</v>
      </c>
      <c r="L115" s="29">
        <v>1660.7779499999999</v>
      </c>
      <c r="M115" s="29">
        <v>1653.8230799999999</v>
      </c>
      <c r="N115" s="29">
        <v>1574.9464700000001</v>
      </c>
      <c r="O115" s="29">
        <v>1561.0623900000001</v>
      </c>
      <c r="P115" s="29">
        <v>1561.26424</v>
      </c>
      <c r="Q115" s="29">
        <v>1560.0007499999999</v>
      </c>
      <c r="R115" s="29">
        <v>1548.38977</v>
      </c>
      <c r="S115" s="29">
        <v>1553.6366399999999</v>
      </c>
      <c r="T115" s="29">
        <v>1544.0012899999999</v>
      </c>
      <c r="U115" s="29">
        <v>1536.1116400000001</v>
      </c>
      <c r="V115" s="29">
        <v>1532.16283</v>
      </c>
      <c r="W115" s="29">
        <v>1519.8148900000001</v>
      </c>
      <c r="X115" s="29">
        <v>1474.9571000000001</v>
      </c>
      <c r="Y115" s="29">
        <v>1468.94452</v>
      </c>
      <c r="Z115" s="29">
        <v>1459.8528100000001</v>
      </c>
      <c r="AA115" s="29">
        <v>1439.2132300000001</v>
      </c>
      <c r="AB115" s="29">
        <v>1438.2601400000001</v>
      </c>
      <c r="AC115" s="29">
        <v>1446.92507</v>
      </c>
      <c r="AD115" s="29">
        <v>1446.6499799999999</v>
      </c>
      <c r="AE115" s="29">
        <v>1438.6592000000001</v>
      </c>
      <c r="AF115" s="29">
        <v>1411.37042</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row>
    <row r="116" spans="1:92" ht="12.75" customHeight="1" x14ac:dyDescent="0.2">
      <c r="C116" s="51" t="s">
        <v>208</v>
      </c>
      <c r="D116" s="51" t="s">
        <v>209</v>
      </c>
      <c r="E116" s="29">
        <v>1632.4628</v>
      </c>
      <c r="F116" s="29">
        <v>1629.5434600000001</v>
      </c>
      <c r="G116" s="29">
        <v>1648.8516400000001</v>
      </c>
      <c r="H116" s="29">
        <v>1657.00792</v>
      </c>
      <c r="I116" s="29">
        <v>1657.5485000000001</v>
      </c>
      <c r="J116" s="29">
        <v>1656.9030600000001</v>
      </c>
      <c r="K116" s="29">
        <v>1655.5332100000001</v>
      </c>
      <c r="L116" s="29">
        <v>1649.64166</v>
      </c>
      <c r="M116" s="29">
        <v>1639.74746</v>
      </c>
      <c r="N116" s="29">
        <v>1641.87889</v>
      </c>
      <c r="O116" s="29">
        <v>1637.90111</v>
      </c>
      <c r="P116" s="29">
        <v>1645.6585500000001</v>
      </c>
      <c r="Q116" s="29">
        <v>1635.66704</v>
      </c>
      <c r="R116" s="29">
        <v>1648.1813999999999</v>
      </c>
      <c r="S116" s="29">
        <v>1649.4336000000001</v>
      </c>
      <c r="T116" s="29">
        <v>1626.8313599999999</v>
      </c>
      <c r="U116" s="29">
        <v>1613.4631099999999</v>
      </c>
      <c r="V116" s="29">
        <v>1617.1207199999999</v>
      </c>
      <c r="W116" s="29">
        <v>1635.8803800000001</v>
      </c>
      <c r="X116" s="29">
        <v>1544.97461</v>
      </c>
      <c r="Y116" s="29">
        <v>1340.11886</v>
      </c>
      <c r="Z116" s="29">
        <v>1325.2922900000001</v>
      </c>
      <c r="AA116" s="29">
        <v>1329.6456700000001</v>
      </c>
      <c r="AB116" s="29">
        <v>1333.8569199999999</v>
      </c>
      <c r="AC116" s="29">
        <v>1299.1452899999999</v>
      </c>
      <c r="AD116" s="29">
        <v>1292.09764</v>
      </c>
      <c r="AE116" s="29">
        <v>1298.4474</v>
      </c>
      <c r="AF116" s="29">
        <v>1296.0979600000001</v>
      </c>
      <c r="AG116" s="29">
        <v>1305.67652</v>
      </c>
      <c r="AH116" s="29">
        <v>1317.78531</v>
      </c>
      <c r="AI116" s="29">
        <v>1321.4925699999999</v>
      </c>
      <c r="AJ116" s="29">
        <v>1323.59022</v>
      </c>
      <c r="AK116" s="29">
        <v>1319.9490800000001</v>
      </c>
      <c r="AL116" s="29">
        <v>1266.7252599999999</v>
      </c>
      <c r="AM116" s="29">
        <v>1265.26648</v>
      </c>
      <c r="AN116" s="29">
        <v>1257.0778</v>
      </c>
      <c r="AO116" s="29">
        <v>1269.80665</v>
      </c>
      <c r="AP116" s="29">
        <v>255.73838000000001</v>
      </c>
      <c r="AQ116" s="29">
        <v>254.18504999999999</v>
      </c>
      <c r="AR116" s="29">
        <v>261.45594999999997</v>
      </c>
      <c r="AS116" s="29">
        <v>268.62261999999998</v>
      </c>
      <c r="AT116" s="29">
        <v>272.25594999999998</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row>
    <row r="117" spans="1:92" ht="12.75" customHeight="1" x14ac:dyDescent="0.2">
      <c r="C117" s="51" t="s">
        <v>210</v>
      </c>
      <c r="D117" s="51" t="s">
        <v>211</v>
      </c>
      <c r="E117" s="29">
        <v>929.59321</v>
      </c>
      <c r="F117" s="29">
        <v>931.35950000000003</v>
      </c>
      <c r="G117" s="29">
        <v>929.42591000000004</v>
      </c>
      <c r="H117" s="29">
        <v>936.02362000000005</v>
      </c>
      <c r="I117" s="29">
        <v>959.41859999999997</v>
      </c>
      <c r="J117" s="29">
        <v>1018.31297</v>
      </c>
      <c r="K117" s="29">
        <v>1023.93469</v>
      </c>
      <c r="L117" s="29">
        <v>999.46403999999995</v>
      </c>
      <c r="M117" s="29">
        <v>986.28389000000004</v>
      </c>
      <c r="N117" s="29">
        <v>980.61748</v>
      </c>
      <c r="O117" s="29">
        <v>988.00387999999998</v>
      </c>
      <c r="P117" s="29">
        <v>982.62387000000001</v>
      </c>
      <c r="Q117" s="29">
        <v>988.09658000000002</v>
      </c>
      <c r="R117" s="29">
        <v>980.55345999999997</v>
      </c>
      <c r="S117" s="29">
        <v>988.20282999999995</v>
      </c>
      <c r="T117" s="29">
        <v>988.40040999999997</v>
      </c>
      <c r="U117" s="29">
        <v>983.16652999999997</v>
      </c>
      <c r="V117" s="29">
        <v>979.37800000000004</v>
      </c>
      <c r="W117" s="29">
        <v>983.45479999999998</v>
      </c>
      <c r="X117" s="29">
        <v>963.10245999999995</v>
      </c>
      <c r="Y117" s="29">
        <v>963.32983000000002</v>
      </c>
      <c r="Z117" s="29">
        <v>959.96094000000005</v>
      </c>
      <c r="AA117" s="29">
        <v>944.02092000000005</v>
      </c>
      <c r="AB117" s="29">
        <v>935.91938000000005</v>
      </c>
      <c r="AC117" s="29">
        <v>928.52787999999998</v>
      </c>
      <c r="AD117" s="29">
        <v>915.77155000000005</v>
      </c>
      <c r="AE117" s="29">
        <v>907.56088999999997</v>
      </c>
      <c r="AF117" s="29">
        <v>903.84951000000001</v>
      </c>
      <c r="AG117" s="29">
        <v>900.72478000000001</v>
      </c>
      <c r="AH117" s="29">
        <v>895.82034999999996</v>
      </c>
      <c r="AI117" s="29">
        <v>889.74328000000003</v>
      </c>
      <c r="AJ117" s="29">
        <v>836.10549000000003</v>
      </c>
      <c r="AK117" s="29">
        <v>190.65848</v>
      </c>
      <c r="AL117" s="29">
        <v>183.91484</v>
      </c>
      <c r="AM117" s="29">
        <v>178.06151</v>
      </c>
      <c r="AN117" s="29">
        <v>172.26150999999999</v>
      </c>
      <c r="AO117" s="29">
        <v>173.76818</v>
      </c>
      <c r="AP117" s="29">
        <v>170.54817</v>
      </c>
      <c r="AQ117" s="29">
        <v>166.60149999999999</v>
      </c>
      <c r="AR117" s="29">
        <v>167.92948999999999</v>
      </c>
      <c r="AS117" s="29">
        <v>168.86299</v>
      </c>
      <c r="AT117" s="29">
        <v>166.01633000000001</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row>
    <row r="118" spans="1:92" ht="12.75" customHeight="1" x14ac:dyDescent="0.2">
      <c r="C118" s="51" t="s">
        <v>212</v>
      </c>
      <c r="D118" s="51" t="s">
        <v>213</v>
      </c>
      <c r="E118" s="29">
        <v>3245.0340799999999</v>
      </c>
      <c r="F118" s="29">
        <v>3268.64014</v>
      </c>
      <c r="G118" s="29">
        <v>3282.78442</v>
      </c>
      <c r="H118" s="29">
        <v>3256.1403</v>
      </c>
      <c r="I118" s="29">
        <v>3276.2053099999998</v>
      </c>
      <c r="J118" s="29">
        <v>3289.2131599999998</v>
      </c>
      <c r="K118" s="29">
        <v>3287.30024</v>
      </c>
      <c r="L118" s="29">
        <v>3304.5382399999999</v>
      </c>
      <c r="M118" s="29">
        <v>3288.9225200000001</v>
      </c>
      <c r="N118" s="29">
        <v>3299.7490400000002</v>
      </c>
      <c r="O118" s="29">
        <v>3304.5247800000002</v>
      </c>
      <c r="P118" s="29">
        <v>3325.82483</v>
      </c>
      <c r="Q118" s="29">
        <v>3326.2207600000002</v>
      </c>
      <c r="R118" s="29">
        <v>3327.4352899999999</v>
      </c>
      <c r="S118" s="29">
        <v>3341.97046</v>
      </c>
      <c r="T118" s="29">
        <v>3324.7172700000001</v>
      </c>
      <c r="U118" s="29">
        <v>3339.5084999999999</v>
      </c>
      <c r="V118" s="29">
        <v>3325.33077</v>
      </c>
      <c r="W118" s="29">
        <v>3351.2971499999999</v>
      </c>
      <c r="X118" s="29">
        <v>3364.1636400000002</v>
      </c>
      <c r="Y118" s="29">
        <v>3349.9965900000002</v>
      </c>
      <c r="Z118" s="29">
        <v>3349.81792</v>
      </c>
      <c r="AA118" s="29">
        <v>3358.6802400000001</v>
      </c>
      <c r="AB118" s="29">
        <v>3408.85014</v>
      </c>
      <c r="AC118" s="29">
        <v>3411.5333000000001</v>
      </c>
      <c r="AD118" s="29">
        <v>3480.5012999999999</v>
      </c>
      <c r="AE118" s="29">
        <v>3442.93406</v>
      </c>
      <c r="AF118" s="29">
        <v>3433.2622900000001</v>
      </c>
      <c r="AG118" s="29">
        <v>3465.0798799999998</v>
      </c>
      <c r="AH118" s="29">
        <v>3462.9482899999998</v>
      </c>
      <c r="AI118" s="29">
        <v>3442.48801</v>
      </c>
      <c r="AJ118" s="29">
        <v>3438.8509300000001</v>
      </c>
      <c r="AK118" s="29">
        <v>3426.07197</v>
      </c>
      <c r="AL118" s="29">
        <v>3441.0718099999999</v>
      </c>
      <c r="AM118" s="29">
        <v>3443.6569599999998</v>
      </c>
      <c r="AN118" s="29">
        <v>3452.74</v>
      </c>
      <c r="AO118" s="29">
        <v>3470.8622700000001</v>
      </c>
      <c r="AP118" s="29">
        <v>3504.1036100000001</v>
      </c>
      <c r="AQ118" s="29">
        <v>3508.00164</v>
      </c>
      <c r="AR118" s="29">
        <v>3511.4351700000002</v>
      </c>
      <c r="AS118" s="29">
        <v>3547.5393199999999</v>
      </c>
      <c r="AT118" s="29">
        <v>3538.5902999999998</v>
      </c>
      <c r="AU118" s="29">
        <v>3546.80422</v>
      </c>
      <c r="AV118" s="29">
        <v>3524.3112700000001</v>
      </c>
      <c r="AW118" s="29">
        <v>3512.0020599999998</v>
      </c>
      <c r="AX118" s="29">
        <v>3515.5813899999998</v>
      </c>
      <c r="AY118" s="29">
        <v>3507.6560300000001</v>
      </c>
      <c r="AZ118" s="29">
        <v>3500.72901</v>
      </c>
      <c r="BA118" s="29">
        <v>3548.9627300000002</v>
      </c>
      <c r="BB118" s="29">
        <v>3568.78431</v>
      </c>
      <c r="BC118" s="29">
        <v>3584.0922</v>
      </c>
      <c r="BD118" s="29">
        <v>3572.4691499999999</v>
      </c>
      <c r="BE118" s="29">
        <v>3634.2870899999998</v>
      </c>
      <c r="BF118" s="29">
        <v>3652.9803200000001</v>
      </c>
      <c r="BG118" s="29">
        <v>3664.05357</v>
      </c>
      <c r="BH118" s="29">
        <v>3697.1623199999999</v>
      </c>
      <c r="BI118" s="29">
        <v>3683.1357600000001</v>
      </c>
      <c r="BJ118" s="29">
        <v>3696.7367800000002</v>
      </c>
      <c r="BK118" s="29">
        <v>3670.9661500000002</v>
      </c>
      <c r="BL118" s="29">
        <v>3634.1252899999999</v>
      </c>
      <c r="BM118" s="29">
        <v>3634.58959</v>
      </c>
      <c r="BN118" s="29">
        <v>3644.7794399999998</v>
      </c>
      <c r="BO118" s="29">
        <v>3638.7012500000001</v>
      </c>
      <c r="BP118" s="29">
        <v>3636.7470800000001</v>
      </c>
      <c r="BQ118" s="29">
        <v>3657.8555999999999</v>
      </c>
      <c r="BR118" s="29">
        <v>3680.4136800000001</v>
      </c>
      <c r="BS118" s="29">
        <v>3674.9929099999999</v>
      </c>
      <c r="BT118" s="29">
        <v>3620.9957199999999</v>
      </c>
      <c r="BU118" s="29">
        <v>3644.6469299999999</v>
      </c>
      <c r="BV118" s="29">
        <v>3628.1188900000002</v>
      </c>
      <c r="BW118" s="29">
        <v>3677.1970200000001</v>
      </c>
      <c r="BX118" s="29">
        <v>3642.8442</v>
      </c>
      <c r="BY118" s="29">
        <v>3649.8201800000002</v>
      </c>
      <c r="BZ118" s="29">
        <v>3681.6422699999998</v>
      </c>
      <c r="CA118" s="29">
        <v>3752.53782</v>
      </c>
      <c r="CB118" s="29">
        <v>3741.9697900000001</v>
      </c>
      <c r="CC118" s="29">
        <v>3827.37851</v>
      </c>
      <c r="CD118" s="29">
        <v>3856.5556200000001</v>
      </c>
      <c r="CE118" s="29">
        <v>3855.8019800000002</v>
      </c>
      <c r="CF118" s="29">
        <v>3887.9593199999999</v>
      </c>
      <c r="CG118" s="29">
        <v>3917.4576999999999</v>
      </c>
      <c r="CH118" s="29">
        <v>3882.3961100000001</v>
      </c>
      <c r="CI118" s="29">
        <v>3900.54936</v>
      </c>
      <c r="CJ118" s="29">
        <v>3844.1173199999998</v>
      </c>
      <c r="CK118" s="29">
        <v>3865.66678</v>
      </c>
      <c r="CL118" s="29">
        <v>3901.5398599999999</v>
      </c>
      <c r="CM118" s="29">
        <v>3941.9272999999998</v>
      </c>
      <c r="CN118" s="29">
        <v>3964.5925699999998</v>
      </c>
    </row>
    <row r="119" spans="1:92" ht="12.75" customHeight="1" x14ac:dyDescent="0.2">
      <c r="C119" s="51" t="s">
        <v>214</v>
      </c>
      <c r="D119" s="51" t="s">
        <v>215</v>
      </c>
      <c r="E119" s="29">
        <v>180.59575000000001</v>
      </c>
      <c r="F119" s="29">
        <v>167.91920999999999</v>
      </c>
      <c r="G119" s="29">
        <v>161.93797000000001</v>
      </c>
      <c r="H119" s="29">
        <v>164.61134999999999</v>
      </c>
      <c r="I119" s="29">
        <v>168.41135</v>
      </c>
      <c r="J119" s="29">
        <v>168.64068</v>
      </c>
      <c r="K119" s="29">
        <v>166.41400999999999</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0</v>
      </c>
      <c r="AB119" s="29">
        <v>0</v>
      </c>
      <c r="AC119" s="29">
        <v>0</v>
      </c>
      <c r="AD119" s="29">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29">
        <v>0</v>
      </c>
      <c r="CI119" s="29">
        <v>0</v>
      </c>
      <c r="CJ119" s="29">
        <v>0</v>
      </c>
      <c r="CK119" s="29">
        <v>0</v>
      </c>
      <c r="CL119" s="29">
        <v>0</v>
      </c>
      <c r="CM119" s="29">
        <v>0</v>
      </c>
      <c r="CN119" s="29">
        <v>0</v>
      </c>
    </row>
    <row r="120" spans="1:92" ht="12.75" customHeight="1" x14ac:dyDescent="0.2">
      <c r="C120" s="51" t="s">
        <v>216</v>
      </c>
      <c r="D120" s="51" t="s">
        <v>217</v>
      </c>
      <c r="E120" s="29">
        <v>2263.0784100000001</v>
      </c>
      <c r="F120" s="29">
        <v>2289.0944500000001</v>
      </c>
      <c r="G120" s="29">
        <v>2298.7705799999999</v>
      </c>
      <c r="H120" s="29">
        <v>2284.4173900000001</v>
      </c>
      <c r="I120" s="29">
        <v>2319.8057399999998</v>
      </c>
      <c r="J120" s="29">
        <v>2314.0191500000001</v>
      </c>
      <c r="K120" s="29">
        <v>2312.6043100000002</v>
      </c>
      <c r="L120" s="29">
        <v>2309.7798600000001</v>
      </c>
      <c r="M120" s="29">
        <v>2326.1789800000001</v>
      </c>
      <c r="N120" s="29">
        <v>2338.0021700000002</v>
      </c>
      <c r="O120" s="29">
        <v>2367.43496</v>
      </c>
      <c r="P120" s="29">
        <v>2371.6612500000001</v>
      </c>
      <c r="Q120" s="29">
        <v>2371.0282000000002</v>
      </c>
      <c r="R120" s="29">
        <v>2374.3173000000002</v>
      </c>
      <c r="S120" s="29">
        <v>2357.5952600000001</v>
      </c>
      <c r="T120" s="29">
        <v>2353.0567299999998</v>
      </c>
      <c r="U120" s="29">
        <v>2372.5387300000002</v>
      </c>
      <c r="V120" s="29">
        <v>2376.34022</v>
      </c>
      <c r="W120" s="29">
        <v>2395.8051500000001</v>
      </c>
      <c r="X120" s="29">
        <v>2404.1788000000001</v>
      </c>
      <c r="Y120" s="29">
        <v>2395.7771699999998</v>
      </c>
      <c r="Z120" s="29">
        <v>2397.50497</v>
      </c>
      <c r="AA120" s="29">
        <v>2416.1945300000002</v>
      </c>
      <c r="AB120" s="29">
        <v>2394.0300499999998</v>
      </c>
      <c r="AC120" s="29">
        <v>2414.84852</v>
      </c>
      <c r="AD120" s="29">
        <v>2420.99091</v>
      </c>
      <c r="AE120" s="29">
        <v>2415.2710900000002</v>
      </c>
      <c r="AF120" s="29">
        <v>2405.42578</v>
      </c>
      <c r="AG120" s="29">
        <v>2413.8979199999999</v>
      </c>
      <c r="AH120" s="29">
        <v>2412.9367099999999</v>
      </c>
      <c r="AI120" s="29">
        <v>2417.5161199999998</v>
      </c>
      <c r="AJ120" s="29">
        <v>2432.4137799999999</v>
      </c>
      <c r="AK120" s="29">
        <v>2420.3774800000001</v>
      </c>
      <c r="AL120" s="29">
        <v>2411.7293500000001</v>
      </c>
      <c r="AM120" s="29">
        <v>2457.1644000000001</v>
      </c>
      <c r="AN120" s="29">
        <v>2440.6117399999998</v>
      </c>
      <c r="AO120" s="29">
        <v>2431.8552100000002</v>
      </c>
      <c r="AP120" s="29">
        <v>2441.6430799999998</v>
      </c>
      <c r="AQ120" s="29">
        <v>2453.8625299999999</v>
      </c>
      <c r="AR120" s="29">
        <v>2454.8652400000001</v>
      </c>
      <c r="AS120" s="29">
        <v>2456.8016200000002</v>
      </c>
      <c r="AT120" s="29">
        <v>2489.7173499999999</v>
      </c>
      <c r="AU120" s="29">
        <v>2521.8996200000001</v>
      </c>
      <c r="AV120" s="29">
        <v>2525.0076199999999</v>
      </c>
      <c r="AW120" s="29">
        <v>2514.0945900000002</v>
      </c>
      <c r="AX120" s="29">
        <v>2519.61436</v>
      </c>
      <c r="AY120" s="29">
        <v>2529.8142499999999</v>
      </c>
      <c r="AZ120" s="29">
        <v>2516.5254</v>
      </c>
      <c r="BA120" s="29">
        <v>2550.4449199999999</v>
      </c>
      <c r="BB120" s="29">
        <v>2555.7626599999999</v>
      </c>
      <c r="BC120" s="29">
        <v>2592.46837</v>
      </c>
      <c r="BD120" s="29">
        <v>2597.69409</v>
      </c>
      <c r="BE120" s="29">
        <v>2613.7827900000002</v>
      </c>
      <c r="BF120" s="29">
        <v>2607.7106399999998</v>
      </c>
      <c r="BG120" s="29">
        <v>2625.5206499999999</v>
      </c>
      <c r="BH120" s="29">
        <v>2628.3609000000001</v>
      </c>
      <c r="BI120" s="29">
        <v>2550.8286699999999</v>
      </c>
      <c r="BJ120" s="29">
        <v>2547.1373899999999</v>
      </c>
      <c r="BK120" s="29">
        <v>2542.1432500000001</v>
      </c>
      <c r="BL120" s="29">
        <v>2529.5699300000001</v>
      </c>
      <c r="BM120" s="29">
        <v>2527.4042199999999</v>
      </c>
      <c r="BN120" s="29">
        <v>2564.9113600000001</v>
      </c>
      <c r="BO120" s="29">
        <v>2568.2708400000001</v>
      </c>
      <c r="BP120" s="29">
        <v>2552.93849</v>
      </c>
      <c r="BQ120" s="29">
        <v>2548.8379500000001</v>
      </c>
      <c r="BR120" s="29">
        <v>2573.3182900000002</v>
      </c>
      <c r="BS120" s="29">
        <v>2585.8186999999998</v>
      </c>
      <c r="BT120" s="29">
        <v>2601.80501</v>
      </c>
      <c r="BU120" s="29">
        <v>2619.4889499999999</v>
      </c>
      <c r="BV120" s="29">
        <v>2614.7472299999999</v>
      </c>
      <c r="BW120" s="29">
        <v>2648.17128</v>
      </c>
      <c r="BX120" s="29">
        <v>2673.5333000000001</v>
      </c>
      <c r="BY120" s="29">
        <v>2691.1749</v>
      </c>
      <c r="BZ120" s="29">
        <v>2808.4122699999998</v>
      </c>
      <c r="CA120" s="29">
        <v>2833.68986</v>
      </c>
      <c r="CB120" s="29">
        <v>2812.5015100000001</v>
      </c>
      <c r="CC120" s="29">
        <v>2840.5916400000001</v>
      </c>
      <c r="CD120" s="29">
        <v>2819.1046000000001</v>
      </c>
      <c r="CE120" s="29">
        <v>2810.2851900000001</v>
      </c>
      <c r="CF120" s="29">
        <v>2788.1134299999999</v>
      </c>
      <c r="CG120" s="29">
        <v>2797.8870900000002</v>
      </c>
      <c r="CH120" s="29">
        <v>2792.6689099999999</v>
      </c>
      <c r="CI120" s="29">
        <v>2829.9062100000001</v>
      </c>
      <c r="CJ120" s="29">
        <v>2834.4436999999998</v>
      </c>
      <c r="CK120" s="29">
        <v>2853.9926599999999</v>
      </c>
      <c r="CL120" s="29">
        <v>2857.7031499999998</v>
      </c>
      <c r="CM120" s="29">
        <v>2872.5043999999998</v>
      </c>
      <c r="CN120" s="29">
        <v>2876.1027399999998</v>
      </c>
    </row>
    <row r="121" spans="1:92" ht="12.75" customHeight="1" x14ac:dyDescent="0.2">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row>
    <row r="122" spans="1:92" s="14" customFormat="1" ht="12.75" customHeight="1" x14ac:dyDescent="0.2">
      <c r="A122" s="14" t="s">
        <v>218</v>
      </c>
      <c r="B122" s="14" t="s">
        <v>219</v>
      </c>
      <c r="C122" s="56"/>
      <c r="D122" s="56"/>
      <c r="E122" s="16">
        <v>113138.97966000001</v>
      </c>
      <c r="F122" s="16">
        <v>113597.45591000002</v>
      </c>
      <c r="G122" s="16">
        <v>113761.04027000001</v>
      </c>
      <c r="H122" s="16">
        <v>113507.36513999998</v>
      </c>
      <c r="I122" s="16">
        <v>113897.68762999997</v>
      </c>
      <c r="J122" s="16">
        <v>114028.52552</v>
      </c>
      <c r="K122" s="16">
        <v>114156.24140999999</v>
      </c>
      <c r="L122" s="16">
        <v>113755.56961999999</v>
      </c>
      <c r="M122" s="16">
        <v>113440.98578000002</v>
      </c>
      <c r="N122" s="16">
        <v>113191.46355999999</v>
      </c>
      <c r="O122" s="16">
        <v>112558.77665999999</v>
      </c>
      <c r="P122" s="16">
        <v>112984.89842</v>
      </c>
      <c r="Q122" s="16">
        <v>112928.54556999999</v>
      </c>
      <c r="R122" s="16">
        <v>113028.18285</v>
      </c>
      <c r="S122" s="16">
        <v>112809.36822000003</v>
      </c>
      <c r="T122" s="16">
        <v>112417.63466999998</v>
      </c>
      <c r="U122" s="16">
        <v>112476.53365999999</v>
      </c>
      <c r="V122" s="16">
        <v>112250.73550000001</v>
      </c>
      <c r="W122" s="16">
        <v>112174.87899</v>
      </c>
      <c r="X122" s="16">
        <v>110960.45695000002</v>
      </c>
      <c r="Y122" s="16">
        <v>110464.41955999999</v>
      </c>
      <c r="Z122" s="16">
        <v>110034.22203999998</v>
      </c>
      <c r="AA122" s="16">
        <v>109037.90447000001</v>
      </c>
      <c r="AB122" s="16">
        <v>109091.73862999996</v>
      </c>
      <c r="AC122" s="16">
        <v>108953.14309</v>
      </c>
      <c r="AD122" s="16">
        <v>109249.15114999999</v>
      </c>
      <c r="AE122" s="16">
        <v>108507.22785000001</v>
      </c>
      <c r="AF122" s="16">
        <v>107392.38845000001</v>
      </c>
      <c r="AG122" s="16">
        <v>107694.04948000002</v>
      </c>
      <c r="AH122" s="16">
        <v>106961.24021</v>
      </c>
      <c r="AI122" s="16">
        <v>106827.91159000002</v>
      </c>
      <c r="AJ122" s="16">
        <v>106447.72448999998</v>
      </c>
      <c r="AK122" s="16">
        <v>106027.27568999999</v>
      </c>
      <c r="AL122" s="16">
        <v>105858.07646</v>
      </c>
      <c r="AM122" s="16">
        <v>106004.96012999999</v>
      </c>
      <c r="AN122" s="16">
        <v>105803.40089999999</v>
      </c>
      <c r="AO122" s="16">
        <v>105832.21606000001</v>
      </c>
      <c r="AP122" s="16">
        <v>106133.15085000001</v>
      </c>
      <c r="AQ122" s="16">
        <v>106126.00758</v>
      </c>
      <c r="AR122" s="16">
        <v>105873.64272999998</v>
      </c>
      <c r="AS122" s="16">
        <v>106170.94239</v>
      </c>
      <c r="AT122" s="16">
        <v>106240.73159999998</v>
      </c>
      <c r="AU122" s="16">
        <v>106218.92600999998</v>
      </c>
      <c r="AV122" s="16">
        <v>103389.35071000001</v>
      </c>
      <c r="AW122" s="16">
        <v>103159.66029</v>
      </c>
      <c r="AX122" s="16">
        <v>103113.02024000001</v>
      </c>
      <c r="AY122" s="16">
        <v>103158.13723000001</v>
      </c>
      <c r="AZ122" s="16">
        <v>103338.23077000001</v>
      </c>
      <c r="BA122" s="16">
        <v>102852.08571000001</v>
      </c>
      <c r="BB122" s="16">
        <v>103135.01121</v>
      </c>
      <c r="BC122" s="16">
        <v>103433.6599</v>
      </c>
      <c r="BD122" s="16">
        <v>103445.49862000003</v>
      </c>
      <c r="BE122" s="16">
        <v>104019.22663000002</v>
      </c>
      <c r="BF122" s="16">
        <v>104362.24284000002</v>
      </c>
      <c r="BG122" s="16">
        <v>104523.65398</v>
      </c>
      <c r="BH122" s="16">
        <v>104377.49896000004</v>
      </c>
      <c r="BI122" s="16">
        <v>104243.71074000002</v>
      </c>
      <c r="BJ122" s="16">
        <v>104237.28602999997</v>
      </c>
      <c r="BK122" s="16">
        <v>104061.10148000001</v>
      </c>
      <c r="BL122" s="16">
        <v>104404.08590000001</v>
      </c>
      <c r="BM122" s="16">
        <v>105164.0747</v>
      </c>
      <c r="BN122" s="16">
        <v>105680.83374</v>
      </c>
      <c r="BO122" s="16">
        <v>105981.84431</v>
      </c>
      <c r="BP122" s="16">
        <v>105836.20608000002</v>
      </c>
      <c r="BQ122" s="16">
        <v>106215.79921</v>
      </c>
      <c r="BR122" s="16">
        <v>106397.56049</v>
      </c>
      <c r="BS122" s="16">
        <v>106530.32110999999</v>
      </c>
      <c r="BT122" s="16">
        <v>106174.7659</v>
      </c>
      <c r="BU122" s="16">
        <v>105947.03540000001</v>
      </c>
      <c r="BV122" s="16">
        <v>105772.21321</v>
      </c>
      <c r="BW122" s="16">
        <v>105699.81542999996</v>
      </c>
      <c r="BX122" s="16">
        <v>105920.60680999998</v>
      </c>
      <c r="BY122" s="16">
        <v>106772.64343000001</v>
      </c>
      <c r="BZ122" s="16">
        <v>107342.91484000003</v>
      </c>
      <c r="CA122" s="16">
        <v>107172.07677</v>
      </c>
      <c r="CB122" s="16">
        <v>107239.68419000001</v>
      </c>
      <c r="CC122" s="16">
        <v>107704.60150999998</v>
      </c>
      <c r="CD122" s="16">
        <v>107793.05852000002</v>
      </c>
      <c r="CE122" s="16">
        <v>107775.80339</v>
      </c>
      <c r="CF122" s="22">
        <v>107354.45867000001</v>
      </c>
      <c r="CG122" s="22">
        <v>107549.65808000002</v>
      </c>
      <c r="CH122" s="16">
        <v>107533.08329000002</v>
      </c>
      <c r="CI122" s="16">
        <v>107522.38249</v>
      </c>
      <c r="CJ122" s="16">
        <v>107972.64085</v>
      </c>
      <c r="CK122" s="16">
        <v>108655.16147999998</v>
      </c>
      <c r="CL122" s="16">
        <v>109328.94576000003</v>
      </c>
      <c r="CM122" s="16">
        <v>109521.26483</v>
      </c>
      <c r="CN122" s="16">
        <v>109033.96618000002</v>
      </c>
    </row>
    <row r="123" spans="1:92" s="14" customFormat="1" ht="12.75" customHeight="1" x14ac:dyDescent="0.2">
      <c r="A123" s="2"/>
      <c r="B123" s="2"/>
      <c r="C123" s="51" t="s">
        <v>220</v>
      </c>
      <c r="D123" s="51" t="s">
        <v>221</v>
      </c>
      <c r="E123" s="29">
        <v>2090.9218900000001</v>
      </c>
      <c r="F123" s="29">
        <v>2100.7325900000001</v>
      </c>
      <c r="G123" s="29">
        <v>2099.8874599999999</v>
      </c>
      <c r="H123" s="29">
        <v>2101.1054100000001</v>
      </c>
      <c r="I123" s="29">
        <v>2110.8937500000002</v>
      </c>
      <c r="J123" s="29">
        <v>2103.2883499999998</v>
      </c>
      <c r="K123" s="29">
        <v>2115.8855899999999</v>
      </c>
      <c r="L123" s="29">
        <v>2117.0105100000001</v>
      </c>
      <c r="M123" s="29">
        <v>2122.3206799999998</v>
      </c>
      <c r="N123" s="29">
        <v>2132.8932</v>
      </c>
      <c r="O123" s="29">
        <v>2126.5641099999998</v>
      </c>
      <c r="P123" s="29">
        <v>2123.8266400000002</v>
      </c>
      <c r="Q123" s="29">
        <v>2133.4472000000001</v>
      </c>
      <c r="R123" s="29">
        <v>2136.9603699999998</v>
      </c>
      <c r="S123" s="29">
        <v>2130.8839499999999</v>
      </c>
      <c r="T123" s="29">
        <v>2132.7156399999999</v>
      </c>
      <c r="U123" s="29">
        <v>2129.4441000000002</v>
      </c>
      <c r="V123" s="29">
        <v>2132.26638</v>
      </c>
      <c r="W123" s="29">
        <v>2135.7217700000001</v>
      </c>
      <c r="X123" s="29">
        <v>2210.7009699999999</v>
      </c>
      <c r="Y123" s="29">
        <v>2206.7018200000002</v>
      </c>
      <c r="Z123" s="29">
        <v>2201.2917000000002</v>
      </c>
      <c r="AA123" s="29">
        <v>2171.2775999999999</v>
      </c>
      <c r="AB123" s="29">
        <v>2142.47039</v>
      </c>
      <c r="AC123" s="29">
        <v>2119.7122800000002</v>
      </c>
      <c r="AD123" s="29">
        <v>2123.4484699999998</v>
      </c>
      <c r="AE123" s="29">
        <v>2113.37203</v>
      </c>
      <c r="AF123" s="29">
        <v>2118.1806000000001</v>
      </c>
      <c r="AG123" s="29">
        <v>2120.2221599999998</v>
      </c>
      <c r="AH123" s="29">
        <v>2116.7191600000001</v>
      </c>
      <c r="AI123" s="29">
        <v>2128.3080100000002</v>
      </c>
      <c r="AJ123" s="29">
        <v>2144.71922</v>
      </c>
      <c r="AK123" s="29">
        <v>2137.6117599999998</v>
      </c>
      <c r="AL123" s="29">
        <v>2149.7909500000001</v>
      </c>
      <c r="AM123" s="29">
        <v>2142.1950499999998</v>
      </c>
      <c r="AN123" s="29">
        <v>2140.3364299999998</v>
      </c>
      <c r="AO123" s="29">
        <v>2153.0255299999999</v>
      </c>
      <c r="AP123" s="29">
        <v>2178.08439</v>
      </c>
      <c r="AQ123" s="29">
        <v>2168.5929000000001</v>
      </c>
      <c r="AR123" s="29">
        <v>2167.4183400000002</v>
      </c>
      <c r="AS123" s="29">
        <v>2176.3422599999999</v>
      </c>
      <c r="AT123" s="29">
        <v>2174.2718</v>
      </c>
      <c r="AU123" s="29">
        <v>2164.7005899999999</v>
      </c>
      <c r="AV123" s="29">
        <v>2139.7992199999999</v>
      </c>
      <c r="AW123" s="29">
        <v>2117.9851199999998</v>
      </c>
      <c r="AX123" s="29">
        <v>2127.5851499999999</v>
      </c>
      <c r="AY123" s="29">
        <v>2149.1384699999999</v>
      </c>
      <c r="AZ123" s="29">
        <v>2163.6167</v>
      </c>
      <c r="BA123" s="29">
        <v>2178.2186799999999</v>
      </c>
      <c r="BB123" s="29">
        <v>2182.6096200000002</v>
      </c>
      <c r="BC123" s="29">
        <v>2184.38697</v>
      </c>
      <c r="BD123" s="29">
        <v>2196.4544799999999</v>
      </c>
      <c r="BE123" s="29">
        <v>2203.1323499999999</v>
      </c>
      <c r="BF123" s="29">
        <v>2215.4338200000002</v>
      </c>
      <c r="BG123" s="29">
        <v>2227.0787099999998</v>
      </c>
      <c r="BH123" s="29">
        <v>2211.09564</v>
      </c>
      <c r="BI123" s="29">
        <v>2216.0823099999998</v>
      </c>
      <c r="BJ123" s="29">
        <v>2212.7261100000001</v>
      </c>
      <c r="BK123" s="29">
        <v>2202.1594500000001</v>
      </c>
      <c r="BL123" s="29">
        <v>2216.1979700000002</v>
      </c>
      <c r="BM123" s="29">
        <v>2227.6681899999999</v>
      </c>
      <c r="BN123" s="29">
        <v>2225.6250500000001</v>
      </c>
      <c r="BO123" s="29">
        <v>2210.5217299999999</v>
      </c>
      <c r="BP123" s="29">
        <v>2200.8416000000002</v>
      </c>
      <c r="BQ123" s="29">
        <v>2211.6153300000001</v>
      </c>
      <c r="BR123" s="29">
        <v>2216.2601399999999</v>
      </c>
      <c r="BS123" s="29">
        <v>2214.2581500000001</v>
      </c>
      <c r="BT123" s="29">
        <v>2204.7440700000002</v>
      </c>
      <c r="BU123" s="29">
        <v>2208.9731999999999</v>
      </c>
      <c r="BV123" s="29">
        <v>2203.6777299999999</v>
      </c>
      <c r="BW123" s="29">
        <v>2200.6189199999999</v>
      </c>
      <c r="BX123" s="29">
        <v>2213.2093199999999</v>
      </c>
      <c r="BY123" s="29">
        <v>2210.4639099999999</v>
      </c>
      <c r="BZ123" s="29">
        <v>2237.7871100000002</v>
      </c>
      <c r="CA123" s="29">
        <v>2255.98776</v>
      </c>
      <c r="CB123" s="29">
        <v>2249.0528300000001</v>
      </c>
      <c r="CC123" s="29">
        <v>2280.76008</v>
      </c>
      <c r="CD123" s="29">
        <v>2269.2264700000001</v>
      </c>
      <c r="CE123" s="29">
        <v>2263.5958000000001</v>
      </c>
      <c r="CF123" s="29">
        <v>2235.54511</v>
      </c>
      <c r="CG123" s="29">
        <v>2228.4482400000002</v>
      </c>
      <c r="CH123" s="29">
        <v>2237.52225</v>
      </c>
      <c r="CI123" s="29">
        <v>2233.66939</v>
      </c>
      <c r="CJ123" s="29">
        <v>2248.5125699999999</v>
      </c>
      <c r="CK123" s="29">
        <v>2260.8435500000001</v>
      </c>
      <c r="CL123" s="29">
        <v>2275.5792799999999</v>
      </c>
      <c r="CM123" s="29">
        <v>2282.2886199999998</v>
      </c>
      <c r="CN123" s="29">
        <v>2271.0850300000002</v>
      </c>
    </row>
    <row r="124" spans="1:92" ht="12.75" customHeight="1" x14ac:dyDescent="0.2">
      <c r="C124" s="51" t="s">
        <v>222</v>
      </c>
      <c r="D124" s="51" t="s">
        <v>223</v>
      </c>
      <c r="E124" s="29">
        <v>2349.6336900000001</v>
      </c>
      <c r="F124" s="29">
        <v>2349.4905899999999</v>
      </c>
      <c r="G124" s="29">
        <v>2363.0091200000002</v>
      </c>
      <c r="H124" s="29">
        <v>2359.7568900000001</v>
      </c>
      <c r="I124" s="29">
        <v>2358.3611299999998</v>
      </c>
      <c r="J124" s="29">
        <v>2342.79142</v>
      </c>
      <c r="K124" s="29">
        <v>2339.8809200000001</v>
      </c>
      <c r="L124" s="29">
        <v>2325.5472399999999</v>
      </c>
      <c r="M124" s="29">
        <v>2308.5807</v>
      </c>
      <c r="N124" s="29">
        <v>2293.8836099999999</v>
      </c>
      <c r="O124" s="29">
        <v>2273.4416799999999</v>
      </c>
      <c r="P124" s="29">
        <v>2321.7083400000001</v>
      </c>
      <c r="Q124" s="29">
        <v>2343.5617000000002</v>
      </c>
      <c r="R124" s="29">
        <v>2346.0019600000001</v>
      </c>
      <c r="S124" s="29">
        <v>2324.0838199999998</v>
      </c>
      <c r="T124" s="29">
        <v>2323.3008799999998</v>
      </c>
      <c r="U124" s="29">
        <v>2329.25657</v>
      </c>
      <c r="V124" s="29">
        <v>2329.64273</v>
      </c>
      <c r="W124" s="29">
        <v>2322.2147399999999</v>
      </c>
      <c r="X124" s="29">
        <v>2324.6283600000002</v>
      </c>
      <c r="Y124" s="29">
        <v>2329.9262199999998</v>
      </c>
      <c r="Z124" s="29">
        <v>2318.3003199999998</v>
      </c>
      <c r="AA124" s="29">
        <v>2312.2173600000001</v>
      </c>
      <c r="AB124" s="29">
        <v>2320.0928399999998</v>
      </c>
      <c r="AC124" s="29">
        <v>2322.34746</v>
      </c>
      <c r="AD124" s="29">
        <v>2347.4961899999998</v>
      </c>
      <c r="AE124" s="29">
        <v>2361.2839300000001</v>
      </c>
      <c r="AF124" s="29">
        <v>2374.7505000000001</v>
      </c>
      <c r="AG124" s="29">
        <v>2390.6627600000002</v>
      </c>
      <c r="AH124" s="29">
        <v>2391.9072999999999</v>
      </c>
      <c r="AI124" s="29">
        <v>2402.4030600000001</v>
      </c>
      <c r="AJ124" s="29">
        <v>2413.2654699999998</v>
      </c>
      <c r="AK124" s="29">
        <v>2418.3974699999999</v>
      </c>
      <c r="AL124" s="29">
        <v>2412.9708099999998</v>
      </c>
      <c r="AM124" s="29">
        <v>2417.5999099999999</v>
      </c>
      <c r="AN124" s="29">
        <v>2399.4220599999999</v>
      </c>
      <c r="AO124" s="29">
        <v>2413.5574999999999</v>
      </c>
      <c r="AP124" s="29">
        <v>2457.29961</v>
      </c>
      <c r="AQ124" s="29">
        <v>2457.6995999999999</v>
      </c>
      <c r="AR124" s="29">
        <v>2470.8617300000001</v>
      </c>
      <c r="AS124" s="29">
        <v>2479.9661900000001</v>
      </c>
      <c r="AT124" s="29">
        <v>2475.1995000000002</v>
      </c>
      <c r="AU124" s="29">
        <v>2474.0195100000001</v>
      </c>
      <c r="AV124" s="29">
        <v>2462.2347399999999</v>
      </c>
      <c r="AW124" s="29">
        <v>2460.9480800000001</v>
      </c>
      <c r="AX124" s="29">
        <v>2463.5015800000001</v>
      </c>
      <c r="AY124" s="29">
        <v>2470.1015600000001</v>
      </c>
      <c r="AZ124" s="29">
        <v>2478.7148999999999</v>
      </c>
      <c r="BA124" s="29">
        <v>2499.9549200000001</v>
      </c>
      <c r="BB124" s="29">
        <v>2515.1416300000001</v>
      </c>
      <c r="BC124" s="29">
        <v>2528.6365999999998</v>
      </c>
      <c r="BD124" s="29">
        <v>2529.3488000000002</v>
      </c>
      <c r="BE124" s="29">
        <v>2565.4688299999998</v>
      </c>
      <c r="BF124" s="29">
        <v>2580.1667000000002</v>
      </c>
      <c r="BG124" s="29">
        <v>2590.8635300000001</v>
      </c>
      <c r="BH124" s="29">
        <v>2580.1370700000002</v>
      </c>
      <c r="BI124" s="29">
        <v>2575.8203899999999</v>
      </c>
      <c r="BJ124" s="29">
        <v>2587.9454000000001</v>
      </c>
      <c r="BK124" s="29">
        <v>2570.0699399999999</v>
      </c>
      <c r="BL124" s="29">
        <v>2574.5144700000001</v>
      </c>
      <c r="BM124" s="29">
        <v>2583.1526100000001</v>
      </c>
      <c r="BN124" s="29">
        <v>2571.59618</v>
      </c>
      <c r="BO124" s="29">
        <v>2564.0927200000001</v>
      </c>
      <c r="BP124" s="29">
        <v>2557.8105500000001</v>
      </c>
      <c r="BQ124" s="29">
        <v>2561.8303900000001</v>
      </c>
      <c r="BR124" s="29">
        <v>2573.0873999999999</v>
      </c>
      <c r="BS124" s="29">
        <v>2582.5172699999998</v>
      </c>
      <c r="BT124" s="29">
        <v>2583.60475</v>
      </c>
      <c r="BU124" s="29">
        <v>2617.50218</v>
      </c>
      <c r="BV124" s="29">
        <v>2567.5954900000002</v>
      </c>
      <c r="BW124" s="29">
        <v>2579.3465799999999</v>
      </c>
      <c r="BX124" s="29">
        <v>2599.6263399999998</v>
      </c>
      <c r="BY124" s="29">
        <v>2605.7867000000001</v>
      </c>
      <c r="BZ124" s="29">
        <v>2627.4922799999999</v>
      </c>
      <c r="CA124" s="29">
        <v>2629.4410800000001</v>
      </c>
      <c r="CB124" s="29">
        <v>2613.6344100000001</v>
      </c>
      <c r="CC124" s="29">
        <v>2623.7266199999999</v>
      </c>
      <c r="CD124" s="29">
        <v>2626.4009700000001</v>
      </c>
      <c r="CE124" s="29">
        <v>2630.2543000000001</v>
      </c>
      <c r="CF124" s="29">
        <v>2631.8988599999998</v>
      </c>
      <c r="CG124" s="29">
        <v>2632.8859900000002</v>
      </c>
      <c r="CH124" s="29">
        <v>2636.23587</v>
      </c>
      <c r="CI124" s="29">
        <v>2640.3692500000002</v>
      </c>
      <c r="CJ124" s="29">
        <v>2655.0742700000001</v>
      </c>
      <c r="CK124" s="29">
        <v>2691.3301799999999</v>
      </c>
      <c r="CL124" s="29">
        <v>2692.76649</v>
      </c>
      <c r="CM124" s="29">
        <v>2687.4126200000001</v>
      </c>
      <c r="CN124" s="29">
        <v>2693.4734400000002</v>
      </c>
    </row>
    <row r="125" spans="1:92" s="14" customFormat="1" ht="12.75" customHeight="1" x14ac:dyDescent="0.2">
      <c r="A125" s="51"/>
      <c r="B125" s="51"/>
      <c r="C125" s="51" t="s">
        <v>224</v>
      </c>
      <c r="D125" s="51" t="s">
        <v>225</v>
      </c>
      <c r="E125" s="29">
        <v>1990.0492999999999</v>
      </c>
      <c r="F125" s="29">
        <v>2005.1514199999999</v>
      </c>
      <c r="G125" s="29">
        <v>2039.8129100000001</v>
      </c>
      <c r="H125" s="29">
        <v>2045.90608</v>
      </c>
      <c r="I125" s="29">
        <v>2057.2140599999998</v>
      </c>
      <c r="J125" s="29">
        <v>2075.4940900000001</v>
      </c>
      <c r="K125" s="29">
        <v>2073.3528000000001</v>
      </c>
      <c r="L125" s="29">
        <v>2078.6446299999998</v>
      </c>
      <c r="M125" s="29">
        <v>2065.9700699999999</v>
      </c>
      <c r="N125" s="29">
        <v>2059.6754099999998</v>
      </c>
      <c r="O125" s="29">
        <v>2069.2457599999998</v>
      </c>
      <c r="P125" s="29">
        <v>2059.15002</v>
      </c>
      <c r="Q125" s="29">
        <v>2037.4750899999999</v>
      </c>
      <c r="R125" s="29">
        <v>2033.43238</v>
      </c>
      <c r="S125" s="29">
        <v>2014.55548</v>
      </c>
      <c r="T125" s="29">
        <v>1985.2463499999999</v>
      </c>
      <c r="U125" s="29">
        <v>1977.6633999999999</v>
      </c>
      <c r="V125" s="29">
        <v>1967.8951400000001</v>
      </c>
      <c r="W125" s="29">
        <v>1963.8484699999999</v>
      </c>
      <c r="X125" s="29">
        <v>1908.1487299999999</v>
      </c>
      <c r="Y125" s="29">
        <v>1893.94766</v>
      </c>
      <c r="Z125" s="29">
        <v>1867.52205</v>
      </c>
      <c r="AA125" s="29">
        <v>1854.83322</v>
      </c>
      <c r="AB125" s="29">
        <v>1853.72864</v>
      </c>
      <c r="AC125" s="29">
        <v>1840.3075899999999</v>
      </c>
      <c r="AD125" s="29">
        <v>1879.5356099999999</v>
      </c>
      <c r="AE125" s="29">
        <v>214.86078000000001</v>
      </c>
      <c r="AF125" s="29">
        <v>213.49544</v>
      </c>
      <c r="AG125" s="29">
        <v>212.98876999999999</v>
      </c>
      <c r="AH125" s="29">
        <v>213.83357000000001</v>
      </c>
      <c r="AI125" s="29">
        <v>214.63356999999999</v>
      </c>
      <c r="AJ125" s="29">
        <v>212.08358000000001</v>
      </c>
      <c r="AK125" s="29">
        <v>212.28358</v>
      </c>
      <c r="AL125" s="29">
        <v>208.59025</v>
      </c>
      <c r="AM125" s="29">
        <v>202.26491999999999</v>
      </c>
      <c r="AN125" s="29">
        <v>199.42491999999999</v>
      </c>
      <c r="AO125" s="29">
        <v>200.72492</v>
      </c>
      <c r="AP125" s="29">
        <v>190.09825000000001</v>
      </c>
      <c r="AQ125" s="29">
        <v>186.26795000000001</v>
      </c>
      <c r="AR125" s="29">
        <v>184.26795000000001</v>
      </c>
      <c r="AS125" s="29">
        <v>185.22421</v>
      </c>
      <c r="AT125" s="29">
        <v>183.58421000000001</v>
      </c>
      <c r="AU125" s="29">
        <v>190.74422000000001</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29">
        <v>0</v>
      </c>
      <c r="CI125" s="29">
        <v>0</v>
      </c>
      <c r="CJ125" s="29">
        <v>0</v>
      </c>
      <c r="CK125" s="29">
        <v>0</v>
      </c>
      <c r="CL125" s="29">
        <v>0</v>
      </c>
      <c r="CM125" s="29">
        <v>0</v>
      </c>
      <c r="CN125" s="29">
        <v>0</v>
      </c>
    </row>
    <row r="126" spans="1:92" s="14" customFormat="1" ht="12.75" customHeight="1" x14ac:dyDescent="0.2">
      <c r="A126" s="2"/>
      <c r="B126" s="2"/>
      <c r="C126" s="51" t="s">
        <v>226</v>
      </c>
      <c r="D126" s="51" t="s">
        <v>227</v>
      </c>
      <c r="E126" s="29">
        <v>374.37596000000002</v>
      </c>
      <c r="F126" s="29">
        <v>380.61858000000001</v>
      </c>
      <c r="G126" s="29">
        <v>373.613</v>
      </c>
      <c r="H126" s="29">
        <v>378.09867000000003</v>
      </c>
      <c r="I126" s="29">
        <v>385.92700000000002</v>
      </c>
      <c r="J126" s="29">
        <v>390.67153000000002</v>
      </c>
      <c r="K126" s="29">
        <v>394.80667999999997</v>
      </c>
      <c r="L126" s="29">
        <v>336.98309</v>
      </c>
      <c r="M126" s="29">
        <v>386.64783999999997</v>
      </c>
      <c r="N126" s="29">
        <v>389.79664000000002</v>
      </c>
      <c r="O126" s="29">
        <v>394.86196999999999</v>
      </c>
      <c r="P126" s="29">
        <v>388.43529999999998</v>
      </c>
      <c r="Q126" s="29">
        <v>387.35980999999998</v>
      </c>
      <c r="R126" s="29">
        <v>378.39080000000001</v>
      </c>
      <c r="S126" s="29">
        <v>377.61079999999998</v>
      </c>
      <c r="T126" s="29">
        <v>376.68412999999998</v>
      </c>
      <c r="U126" s="29">
        <v>375.17473999999999</v>
      </c>
      <c r="V126" s="29">
        <v>375.80754000000002</v>
      </c>
      <c r="W126" s="29">
        <v>378.87421000000001</v>
      </c>
      <c r="X126" s="29">
        <v>369.46418999999997</v>
      </c>
      <c r="Y126" s="29">
        <v>359.98419000000001</v>
      </c>
      <c r="Z126" s="29">
        <v>356.23752999999999</v>
      </c>
      <c r="AA126" s="29">
        <v>352.33087</v>
      </c>
      <c r="AB126" s="29">
        <v>348.13087000000002</v>
      </c>
      <c r="AC126" s="29">
        <v>345.33035000000001</v>
      </c>
      <c r="AD126" s="29">
        <v>342.52368999999999</v>
      </c>
      <c r="AE126" s="29">
        <v>344.31035000000003</v>
      </c>
      <c r="AF126" s="29">
        <v>347.68930999999998</v>
      </c>
      <c r="AG126" s="29">
        <v>356.85251</v>
      </c>
      <c r="AH126" s="29">
        <v>47.28</v>
      </c>
      <c r="AI126" s="29">
        <v>47.530459999999998</v>
      </c>
      <c r="AJ126" s="29">
        <v>48.330460000000002</v>
      </c>
      <c r="AK126" s="29">
        <v>47.330460000000002</v>
      </c>
      <c r="AL126" s="29">
        <v>45.930459999999997</v>
      </c>
      <c r="AM126" s="29">
        <v>45.130459999999999</v>
      </c>
      <c r="AN126" s="29">
        <v>44.530459999999998</v>
      </c>
      <c r="AO126" s="29">
        <v>44.530459999999998</v>
      </c>
      <c r="AP126" s="29">
        <v>43.530459999999998</v>
      </c>
      <c r="AQ126" s="29">
        <v>44.330460000000002</v>
      </c>
      <c r="AR126" s="29">
        <v>43.397129999999997</v>
      </c>
      <c r="AS126" s="29">
        <v>42.197130000000001</v>
      </c>
      <c r="AT126" s="29">
        <v>40.508580000000002</v>
      </c>
      <c r="AU126" s="29">
        <v>41.808579999999999</v>
      </c>
      <c r="AV126" s="29">
        <v>1</v>
      </c>
      <c r="AW126" s="29">
        <v>1</v>
      </c>
      <c r="AX126" s="29">
        <v>1</v>
      </c>
      <c r="AY126" s="29">
        <v>0.98667000000000005</v>
      </c>
      <c r="AZ126" s="29">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29">
        <v>0</v>
      </c>
      <c r="CI126" s="29">
        <v>0</v>
      </c>
      <c r="CJ126" s="29">
        <v>0</v>
      </c>
      <c r="CK126" s="29">
        <v>0</v>
      </c>
      <c r="CL126" s="29">
        <v>0</v>
      </c>
      <c r="CM126" s="29">
        <v>0</v>
      </c>
      <c r="CN126" s="29">
        <v>0</v>
      </c>
    </row>
    <row r="127" spans="1:92" ht="12.75" customHeight="1" x14ac:dyDescent="0.2">
      <c r="C127" s="51" t="s">
        <v>228</v>
      </c>
      <c r="D127" s="51" t="s">
        <v>229</v>
      </c>
      <c r="E127" s="29">
        <v>2154.49566</v>
      </c>
      <c r="F127" s="29">
        <v>2180.5126700000001</v>
      </c>
      <c r="G127" s="29">
        <v>2181.5855299999998</v>
      </c>
      <c r="H127" s="29">
        <v>2186.18298</v>
      </c>
      <c r="I127" s="29">
        <v>2176.1533800000002</v>
      </c>
      <c r="J127" s="29">
        <v>2176.74548</v>
      </c>
      <c r="K127" s="29">
        <v>2174.9636500000001</v>
      </c>
      <c r="L127" s="29">
        <v>2178.0245599999998</v>
      </c>
      <c r="M127" s="29">
        <v>2171.3401800000001</v>
      </c>
      <c r="N127" s="29">
        <v>2156.5920999999998</v>
      </c>
      <c r="O127" s="29">
        <v>2146.53253</v>
      </c>
      <c r="P127" s="29">
        <v>2136.9687699999999</v>
      </c>
      <c r="Q127" s="29">
        <v>2116.7731800000001</v>
      </c>
      <c r="R127" s="29">
        <v>2084.7917400000001</v>
      </c>
      <c r="S127" s="29">
        <v>2068.5186199999998</v>
      </c>
      <c r="T127" s="29">
        <v>2060.8031099999998</v>
      </c>
      <c r="U127" s="29">
        <v>2052.3977</v>
      </c>
      <c r="V127" s="29">
        <v>2057.19247</v>
      </c>
      <c r="W127" s="29">
        <v>2092.92697</v>
      </c>
      <c r="X127" s="29">
        <v>2000.78556</v>
      </c>
      <c r="Y127" s="29">
        <v>1938.78899</v>
      </c>
      <c r="Z127" s="29">
        <v>1898.47515</v>
      </c>
      <c r="AA127" s="29">
        <v>1864.0445400000001</v>
      </c>
      <c r="AB127" s="29">
        <v>1849.1775</v>
      </c>
      <c r="AC127" s="29">
        <v>1834.4860100000001</v>
      </c>
      <c r="AD127" s="29">
        <v>1525.09626</v>
      </c>
      <c r="AE127" s="29">
        <v>1330.8647800000001</v>
      </c>
      <c r="AF127" s="29">
        <v>1330.3834300000001</v>
      </c>
      <c r="AG127" s="29">
        <v>1364.9080799999999</v>
      </c>
      <c r="AH127" s="29">
        <v>1336.1625799999999</v>
      </c>
      <c r="AI127" s="29">
        <v>1313.90887</v>
      </c>
      <c r="AJ127" s="29">
        <v>1334.42328</v>
      </c>
      <c r="AK127" s="29">
        <v>1284.92776</v>
      </c>
      <c r="AL127" s="29">
        <v>1263.11933</v>
      </c>
      <c r="AM127" s="29">
        <v>1255.5793100000001</v>
      </c>
      <c r="AN127" s="29">
        <v>1253.02172</v>
      </c>
      <c r="AO127" s="29">
        <v>1262.0859599999999</v>
      </c>
      <c r="AP127" s="29">
        <v>1250.5325</v>
      </c>
      <c r="AQ127" s="29">
        <v>1237.6997200000001</v>
      </c>
      <c r="AR127" s="29">
        <v>1212.86662</v>
      </c>
      <c r="AS127" s="29">
        <v>1203.57014</v>
      </c>
      <c r="AT127" s="29">
        <v>1202.5323699999999</v>
      </c>
      <c r="AU127" s="29">
        <v>1191.60095</v>
      </c>
      <c r="AV127" s="29">
        <v>842.27165000000002</v>
      </c>
      <c r="AW127" s="29">
        <v>841.91243999999995</v>
      </c>
      <c r="AX127" s="29">
        <v>829.71990000000005</v>
      </c>
      <c r="AY127" s="29">
        <v>820.48870999999997</v>
      </c>
      <c r="AZ127" s="29">
        <v>0</v>
      </c>
      <c r="BA127" s="29">
        <v>1.72</v>
      </c>
      <c r="BB127" s="29">
        <v>2.72</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29">
        <v>0</v>
      </c>
      <c r="CG127" s="29">
        <v>0</v>
      </c>
      <c r="CH127" s="29">
        <v>0</v>
      </c>
      <c r="CI127" s="29">
        <v>0</v>
      </c>
      <c r="CJ127" s="29">
        <v>0</v>
      </c>
      <c r="CK127" s="29">
        <v>0</v>
      </c>
      <c r="CL127" s="29">
        <v>0</v>
      </c>
      <c r="CM127" s="29">
        <v>0</v>
      </c>
      <c r="CN127" s="29">
        <v>0</v>
      </c>
    </row>
    <row r="128" spans="1:92" ht="12.75" customHeight="1" x14ac:dyDescent="0.2">
      <c r="C128" s="51" t="s">
        <v>230</v>
      </c>
      <c r="D128" s="51" t="s">
        <v>231</v>
      </c>
      <c r="E128" s="29">
        <v>2064.3997800000002</v>
      </c>
      <c r="F128" s="29">
        <v>2070.326</v>
      </c>
      <c r="G128" s="29">
        <v>2080.6455599999999</v>
      </c>
      <c r="H128" s="29">
        <v>2078.3071500000001</v>
      </c>
      <c r="I128" s="29">
        <v>2105.7295399999998</v>
      </c>
      <c r="J128" s="29">
        <v>2115.0415499999999</v>
      </c>
      <c r="K128" s="29">
        <v>2116.96504</v>
      </c>
      <c r="L128" s="29">
        <v>2114.7636900000002</v>
      </c>
      <c r="M128" s="29">
        <v>2116.8637800000001</v>
      </c>
      <c r="N128" s="29">
        <v>2122.3894700000001</v>
      </c>
      <c r="O128" s="29">
        <v>2107.48432</v>
      </c>
      <c r="P128" s="29">
        <v>2107.1701899999998</v>
      </c>
      <c r="Q128" s="29">
        <v>2107.1667499999999</v>
      </c>
      <c r="R128" s="29">
        <v>2106.4272999999998</v>
      </c>
      <c r="S128" s="29">
        <v>2112.6200100000001</v>
      </c>
      <c r="T128" s="29">
        <v>2109.81194</v>
      </c>
      <c r="U128" s="29">
        <v>2141.2298900000001</v>
      </c>
      <c r="V128" s="29">
        <v>2138.0884099999998</v>
      </c>
      <c r="W128" s="29">
        <v>2124.6338900000001</v>
      </c>
      <c r="X128" s="29">
        <v>2100.5608299999999</v>
      </c>
      <c r="Y128" s="29">
        <v>2095.0592099999999</v>
      </c>
      <c r="Z128" s="29">
        <v>2097.5420399999998</v>
      </c>
      <c r="AA128" s="29">
        <v>2088.29124</v>
      </c>
      <c r="AB128" s="29">
        <v>2090.5986400000002</v>
      </c>
      <c r="AC128" s="29">
        <v>2070.62808</v>
      </c>
      <c r="AD128" s="29">
        <v>2071.8264800000002</v>
      </c>
      <c r="AE128" s="29">
        <v>2246.2956300000001</v>
      </c>
      <c r="AF128" s="29">
        <v>1982.26827</v>
      </c>
      <c r="AG128" s="29">
        <v>1997.31125</v>
      </c>
      <c r="AH128" s="29">
        <v>1757.1823300000001</v>
      </c>
      <c r="AI128" s="29">
        <v>1626.99758</v>
      </c>
      <c r="AJ128" s="29">
        <v>1620.2863500000001</v>
      </c>
      <c r="AK128" s="29">
        <v>1592.7766300000001</v>
      </c>
      <c r="AL128" s="29">
        <v>1585.05916</v>
      </c>
      <c r="AM128" s="29">
        <v>1569.91686</v>
      </c>
      <c r="AN128" s="29">
        <v>1568.92355</v>
      </c>
      <c r="AO128" s="29">
        <v>1588.80466</v>
      </c>
      <c r="AP128" s="29">
        <v>1595.7478900000001</v>
      </c>
      <c r="AQ128" s="29">
        <v>1592.0137</v>
      </c>
      <c r="AR128" s="29">
        <v>1590.8955599999999</v>
      </c>
      <c r="AS128" s="29">
        <v>1614.0882200000001</v>
      </c>
      <c r="AT128" s="29">
        <v>1613.9882299999999</v>
      </c>
      <c r="AU128" s="29">
        <v>1623.2876100000001</v>
      </c>
      <c r="AV128" s="29">
        <v>1549.9405200000001</v>
      </c>
      <c r="AW128" s="29">
        <v>1545.2236600000001</v>
      </c>
      <c r="AX128" s="29">
        <v>1554.5636500000001</v>
      </c>
      <c r="AY128" s="29">
        <v>1551.6266000000001</v>
      </c>
      <c r="AZ128" s="29">
        <v>2362.05053</v>
      </c>
      <c r="BA128" s="29">
        <v>2371.8114799999998</v>
      </c>
      <c r="BB128" s="29">
        <v>2361.5650900000001</v>
      </c>
      <c r="BC128" s="29">
        <v>2365.8776200000002</v>
      </c>
      <c r="BD128" s="29">
        <v>2354.8925599999998</v>
      </c>
      <c r="BE128" s="29">
        <v>2353.5322799999999</v>
      </c>
      <c r="BF128" s="29">
        <v>2347.6666700000001</v>
      </c>
      <c r="BG128" s="29">
        <v>2334.6296299999999</v>
      </c>
      <c r="BH128" s="29">
        <v>2303.5079700000001</v>
      </c>
      <c r="BI128" s="29">
        <v>2290.7312999999999</v>
      </c>
      <c r="BJ128" s="29">
        <v>2298.0387900000001</v>
      </c>
      <c r="BK128" s="29">
        <v>2301.0782399999998</v>
      </c>
      <c r="BL128" s="29">
        <v>2304.7982699999998</v>
      </c>
      <c r="BM128" s="29">
        <v>2324.9567000000002</v>
      </c>
      <c r="BN128" s="29">
        <v>2340.8089500000001</v>
      </c>
      <c r="BO128" s="29">
        <v>2354.2027899999998</v>
      </c>
      <c r="BP128" s="29">
        <v>2374.1324300000001</v>
      </c>
      <c r="BQ128" s="29">
        <v>2393.2641600000002</v>
      </c>
      <c r="BR128" s="29">
        <v>2408.4483100000002</v>
      </c>
      <c r="BS128" s="29">
        <v>2428.1003099999998</v>
      </c>
      <c r="BT128" s="29">
        <v>2407.5614</v>
      </c>
      <c r="BU128" s="29">
        <v>2427.4902200000001</v>
      </c>
      <c r="BV128" s="29">
        <v>2420.6496699999998</v>
      </c>
      <c r="BW128" s="29">
        <v>2426.86904</v>
      </c>
      <c r="BX128" s="29">
        <v>2410.9986899999999</v>
      </c>
      <c r="BY128" s="29">
        <v>2437.7012100000002</v>
      </c>
      <c r="BZ128" s="29">
        <v>2442.0855000000001</v>
      </c>
      <c r="CA128" s="29">
        <v>2438.3206599999999</v>
      </c>
      <c r="CB128" s="29">
        <v>2443.7243800000001</v>
      </c>
      <c r="CC128" s="29">
        <v>2448.28422</v>
      </c>
      <c r="CD128" s="29">
        <v>2463.62183</v>
      </c>
      <c r="CE128" s="29">
        <v>2467.7530400000001</v>
      </c>
      <c r="CF128" s="29">
        <v>2453.1925200000001</v>
      </c>
      <c r="CG128" s="29">
        <v>2446.2366699999998</v>
      </c>
      <c r="CH128" s="29">
        <v>2442.5030700000002</v>
      </c>
      <c r="CI128" s="29">
        <v>2429.0633400000002</v>
      </c>
      <c r="CJ128" s="29">
        <v>2419.8884899999998</v>
      </c>
      <c r="CK128" s="29">
        <v>2411.6375699999999</v>
      </c>
      <c r="CL128" s="29">
        <v>2404.3770199999999</v>
      </c>
      <c r="CM128" s="29">
        <v>2386.6990500000002</v>
      </c>
      <c r="CN128" s="29">
        <v>2369.8744999999999</v>
      </c>
    </row>
    <row r="129" spans="1:92" s="14" customFormat="1" ht="12.75" customHeight="1" x14ac:dyDescent="0.2">
      <c r="A129" s="51"/>
      <c r="B129" s="51"/>
      <c r="C129" s="51" t="s">
        <v>232</v>
      </c>
      <c r="D129" s="51" t="s">
        <v>233</v>
      </c>
      <c r="E129" s="29">
        <v>4449.2537499999999</v>
      </c>
      <c r="F129" s="29">
        <v>4450.9622399999998</v>
      </c>
      <c r="G129" s="29">
        <v>4475.4201300000004</v>
      </c>
      <c r="H129" s="29">
        <v>4455.8957700000001</v>
      </c>
      <c r="I129" s="29">
        <v>4484.5537100000001</v>
      </c>
      <c r="J129" s="29">
        <v>4483.4756699999998</v>
      </c>
      <c r="K129" s="29">
        <v>4502.4047099999998</v>
      </c>
      <c r="L129" s="29">
        <v>4477.5230099999999</v>
      </c>
      <c r="M129" s="29">
        <v>4458.1778199999999</v>
      </c>
      <c r="N129" s="29">
        <v>4451.3058099999998</v>
      </c>
      <c r="O129" s="29">
        <v>4434.6560799999997</v>
      </c>
      <c r="P129" s="29">
        <v>4453.0379700000003</v>
      </c>
      <c r="Q129" s="29">
        <v>4488.8959599999998</v>
      </c>
      <c r="R129" s="29">
        <v>4504.3228900000004</v>
      </c>
      <c r="S129" s="29">
        <v>4503.6312200000002</v>
      </c>
      <c r="T129" s="29">
        <v>4490.5087400000002</v>
      </c>
      <c r="U129" s="29">
        <v>4504.8127500000001</v>
      </c>
      <c r="V129" s="29">
        <v>4496.9151599999996</v>
      </c>
      <c r="W129" s="29">
        <v>4501.7134299999998</v>
      </c>
      <c r="X129" s="29">
        <v>4470.6378000000004</v>
      </c>
      <c r="Y129" s="29">
        <v>4461.6587600000003</v>
      </c>
      <c r="Z129" s="29">
        <v>4462.0916399999996</v>
      </c>
      <c r="AA129" s="29">
        <v>4452.05213</v>
      </c>
      <c r="AB129" s="29">
        <v>4448.6485400000001</v>
      </c>
      <c r="AC129" s="29">
        <v>4450.2910099999999</v>
      </c>
      <c r="AD129" s="29">
        <v>4741.3893399999997</v>
      </c>
      <c r="AE129" s="29">
        <v>4729.55152</v>
      </c>
      <c r="AF129" s="29">
        <v>4717.46893</v>
      </c>
      <c r="AG129" s="29">
        <v>4718.3565399999998</v>
      </c>
      <c r="AH129" s="29">
        <v>4713.7862599999999</v>
      </c>
      <c r="AI129" s="29">
        <v>4710.4782699999996</v>
      </c>
      <c r="AJ129" s="29">
        <v>4701.7954399999999</v>
      </c>
      <c r="AK129" s="29">
        <v>4694.2854100000004</v>
      </c>
      <c r="AL129" s="29">
        <v>4704.0503399999998</v>
      </c>
      <c r="AM129" s="29">
        <v>4692.4897300000002</v>
      </c>
      <c r="AN129" s="29">
        <v>4727.1280699999998</v>
      </c>
      <c r="AO129" s="29">
        <v>4749.0457200000001</v>
      </c>
      <c r="AP129" s="29">
        <v>4750.48873</v>
      </c>
      <c r="AQ129" s="29">
        <v>4778.8152499999997</v>
      </c>
      <c r="AR129" s="29">
        <v>4781.1181500000002</v>
      </c>
      <c r="AS129" s="29">
        <v>4791.1522000000004</v>
      </c>
      <c r="AT129" s="29">
        <v>4799.4530299999997</v>
      </c>
      <c r="AU129" s="29">
        <v>4786.27106</v>
      </c>
      <c r="AV129" s="29">
        <v>4791.8662999999997</v>
      </c>
      <c r="AW129" s="29">
        <v>4776.81549</v>
      </c>
      <c r="AX129" s="29">
        <v>4755.6261199999999</v>
      </c>
      <c r="AY129" s="29">
        <v>4760.0819799999999</v>
      </c>
      <c r="AZ129" s="29">
        <v>4776.3222900000001</v>
      </c>
      <c r="BA129" s="29">
        <v>4812.6543099999999</v>
      </c>
      <c r="BB129" s="29">
        <v>4817.3906200000001</v>
      </c>
      <c r="BC129" s="29">
        <v>4832.9784600000003</v>
      </c>
      <c r="BD129" s="29">
        <v>4846.87853</v>
      </c>
      <c r="BE129" s="29">
        <v>4856.6823899999999</v>
      </c>
      <c r="BF129" s="29">
        <v>4886.8191900000002</v>
      </c>
      <c r="BG129" s="29">
        <v>4885.3025200000002</v>
      </c>
      <c r="BH129" s="29">
        <v>4842.0641900000001</v>
      </c>
      <c r="BI129" s="29">
        <v>4822.7925400000004</v>
      </c>
      <c r="BJ129" s="29">
        <v>4814.8558499999999</v>
      </c>
      <c r="BK129" s="29">
        <v>4815.8395200000004</v>
      </c>
      <c r="BL129" s="29">
        <v>4827.0747300000003</v>
      </c>
      <c r="BM129" s="29">
        <v>4857.4040999999997</v>
      </c>
      <c r="BN129" s="29">
        <v>4855.13483</v>
      </c>
      <c r="BO129" s="29">
        <v>4860.3135499999999</v>
      </c>
      <c r="BP129" s="29">
        <v>4854.30854</v>
      </c>
      <c r="BQ129" s="29">
        <v>4856.6549000000005</v>
      </c>
      <c r="BR129" s="29">
        <v>4855.63238</v>
      </c>
      <c r="BS129" s="29">
        <v>4847.4624000000003</v>
      </c>
      <c r="BT129" s="29">
        <v>4804.6297599999998</v>
      </c>
      <c r="BU129" s="29">
        <v>4783.1951900000004</v>
      </c>
      <c r="BV129" s="29">
        <v>4764.1364299999996</v>
      </c>
      <c r="BW129" s="29">
        <v>4732.2040999999999</v>
      </c>
      <c r="BX129" s="29">
        <v>4765.7207799999996</v>
      </c>
      <c r="BY129" s="29">
        <v>4824.6123900000002</v>
      </c>
      <c r="BZ129" s="29">
        <v>4839.7740599999997</v>
      </c>
      <c r="CA129" s="29">
        <v>4862.2785400000002</v>
      </c>
      <c r="CB129" s="29">
        <v>4839.82438</v>
      </c>
      <c r="CC129" s="29">
        <v>4896.5151900000001</v>
      </c>
      <c r="CD129" s="29">
        <v>4888.8780100000004</v>
      </c>
      <c r="CE129" s="29">
        <v>4908.1405100000002</v>
      </c>
      <c r="CF129" s="29">
        <v>4909.7621799999997</v>
      </c>
      <c r="CG129" s="29">
        <v>4916.6296599999996</v>
      </c>
      <c r="CH129" s="29">
        <v>4922.6297000000004</v>
      </c>
      <c r="CI129" s="29">
        <v>4876.5972700000002</v>
      </c>
      <c r="CJ129" s="29">
        <v>4904.1930700000003</v>
      </c>
      <c r="CK129" s="29">
        <v>4946.9543700000004</v>
      </c>
      <c r="CL129" s="29">
        <v>5004.49766</v>
      </c>
      <c r="CM129" s="29">
        <v>5011.1429900000003</v>
      </c>
      <c r="CN129" s="29">
        <v>4978.3429999999998</v>
      </c>
    </row>
    <row r="130" spans="1:92" ht="12.75" customHeight="1" x14ac:dyDescent="0.2">
      <c r="C130" s="51" t="s">
        <v>234</v>
      </c>
      <c r="D130" s="51" t="s">
        <v>235</v>
      </c>
      <c r="E130" s="29">
        <v>4858.2088700000004</v>
      </c>
      <c r="F130" s="29">
        <v>4882.0329499999998</v>
      </c>
      <c r="G130" s="29">
        <v>4912.0492299999996</v>
      </c>
      <c r="H130" s="29">
        <v>4896.2610299999997</v>
      </c>
      <c r="I130" s="29">
        <v>4896.4208900000003</v>
      </c>
      <c r="J130" s="29">
        <v>4905.7724099999996</v>
      </c>
      <c r="K130" s="29">
        <v>4906.3590400000003</v>
      </c>
      <c r="L130" s="29">
        <v>4904.1935400000002</v>
      </c>
      <c r="M130" s="29">
        <v>4885.9399299999995</v>
      </c>
      <c r="N130" s="29">
        <v>4891.0883400000002</v>
      </c>
      <c r="O130" s="29">
        <v>4871.4954699999998</v>
      </c>
      <c r="P130" s="29">
        <v>4879.2915800000001</v>
      </c>
      <c r="Q130" s="29">
        <v>4899.7955599999996</v>
      </c>
      <c r="R130" s="29">
        <v>4884.7999200000004</v>
      </c>
      <c r="S130" s="29">
        <v>4872.4835700000003</v>
      </c>
      <c r="T130" s="29">
        <v>4840.92011</v>
      </c>
      <c r="U130" s="29">
        <v>4820.49737</v>
      </c>
      <c r="V130" s="29">
        <v>4810.9819200000002</v>
      </c>
      <c r="W130" s="29">
        <v>4805.3639599999997</v>
      </c>
      <c r="X130" s="29">
        <v>5113.9467800000002</v>
      </c>
      <c r="Y130" s="29">
        <v>5083.26548</v>
      </c>
      <c r="Z130" s="29">
        <v>5090.1355700000004</v>
      </c>
      <c r="AA130" s="29">
        <v>5082.8164999999999</v>
      </c>
      <c r="AB130" s="29">
        <v>5104.5759699999999</v>
      </c>
      <c r="AC130" s="29">
        <v>5082.8367099999996</v>
      </c>
      <c r="AD130" s="29">
        <v>5061.0130600000002</v>
      </c>
      <c r="AE130" s="29">
        <v>5074.4506700000002</v>
      </c>
      <c r="AF130" s="29">
        <v>5058.6660400000001</v>
      </c>
      <c r="AG130" s="29">
        <v>5046.8290299999999</v>
      </c>
      <c r="AH130" s="29">
        <v>5039.9322300000003</v>
      </c>
      <c r="AI130" s="29">
        <v>5023.3486199999998</v>
      </c>
      <c r="AJ130" s="29">
        <v>5003.0155599999998</v>
      </c>
      <c r="AK130" s="29">
        <v>4971.1638899999998</v>
      </c>
      <c r="AL130" s="29">
        <v>4962.6404000000002</v>
      </c>
      <c r="AM130" s="29">
        <v>4927.6966700000003</v>
      </c>
      <c r="AN130" s="29">
        <v>4911.7103299999999</v>
      </c>
      <c r="AO130" s="29">
        <v>4901.3771900000002</v>
      </c>
      <c r="AP130" s="29">
        <v>4910.30105</v>
      </c>
      <c r="AQ130" s="29">
        <v>4930.9173199999996</v>
      </c>
      <c r="AR130" s="29">
        <v>4918.4639999999999</v>
      </c>
      <c r="AS130" s="29">
        <v>4940.9245799999999</v>
      </c>
      <c r="AT130" s="29">
        <v>4949.60725</v>
      </c>
      <c r="AU130" s="29">
        <v>4950.7105499999998</v>
      </c>
      <c r="AV130" s="29">
        <v>4915.7890500000003</v>
      </c>
      <c r="AW130" s="29">
        <v>4916.4457199999997</v>
      </c>
      <c r="AX130" s="29">
        <v>4906.6028999999999</v>
      </c>
      <c r="AY130" s="29">
        <v>4924.1010200000001</v>
      </c>
      <c r="AZ130" s="29">
        <v>4942.0633699999998</v>
      </c>
      <c r="BA130" s="29">
        <v>4957.5908099999997</v>
      </c>
      <c r="BB130" s="29">
        <v>4979.5218500000001</v>
      </c>
      <c r="BC130" s="29">
        <v>5017.0003200000001</v>
      </c>
      <c r="BD130" s="29">
        <v>5038.5140300000003</v>
      </c>
      <c r="BE130" s="29">
        <v>5097.2260800000004</v>
      </c>
      <c r="BF130" s="29">
        <v>5106.8088200000002</v>
      </c>
      <c r="BG130" s="29">
        <v>5112.7740400000002</v>
      </c>
      <c r="BH130" s="29">
        <v>5115.5795500000004</v>
      </c>
      <c r="BI130" s="29">
        <v>5088.3583699999999</v>
      </c>
      <c r="BJ130" s="29">
        <v>5101.2196599999997</v>
      </c>
      <c r="BK130" s="29">
        <v>5093.4350199999999</v>
      </c>
      <c r="BL130" s="29">
        <v>5087.2283799999996</v>
      </c>
      <c r="BM130" s="29">
        <v>5107.9591899999996</v>
      </c>
      <c r="BN130" s="29">
        <v>5117.4036100000003</v>
      </c>
      <c r="BO130" s="29">
        <v>5063.5982299999996</v>
      </c>
      <c r="BP130" s="29">
        <v>5031.56448</v>
      </c>
      <c r="BQ130" s="29">
        <v>5023.1048700000001</v>
      </c>
      <c r="BR130" s="29">
        <v>5000.0765099999999</v>
      </c>
      <c r="BS130" s="29">
        <v>5014.2723800000003</v>
      </c>
      <c r="BT130" s="29">
        <v>4889.3330400000004</v>
      </c>
      <c r="BU130" s="29">
        <v>4890.9074300000002</v>
      </c>
      <c r="BV130" s="29">
        <v>4847.1254900000004</v>
      </c>
      <c r="BW130" s="29">
        <v>4832.8321999999998</v>
      </c>
      <c r="BX130" s="29">
        <v>4837.9460499999996</v>
      </c>
      <c r="BY130" s="29">
        <v>4898.9886200000001</v>
      </c>
      <c r="BZ130" s="29">
        <v>4886.36859</v>
      </c>
      <c r="CA130" s="29">
        <v>4869.6245399999998</v>
      </c>
      <c r="CB130" s="29">
        <v>4863.4778399999996</v>
      </c>
      <c r="CC130" s="29">
        <v>4906.8206</v>
      </c>
      <c r="CD130" s="29">
        <v>4948.6248999999998</v>
      </c>
      <c r="CE130" s="29">
        <v>4992.0424499999999</v>
      </c>
      <c r="CF130" s="29">
        <v>4965.0440699999999</v>
      </c>
      <c r="CG130" s="29">
        <v>4957.57924</v>
      </c>
      <c r="CH130" s="29">
        <v>4984.05573</v>
      </c>
      <c r="CI130" s="29">
        <v>5004.2743300000002</v>
      </c>
      <c r="CJ130" s="29">
        <v>5046.8964999999998</v>
      </c>
      <c r="CK130" s="29">
        <v>5090.06549</v>
      </c>
      <c r="CL130" s="29">
        <v>5099.4493199999997</v>
      </c>
      <c r="CM130" s="29">
        <v>5109.7926500000003</v>
      </c>
      <c r="CN130" s="29">
        <v>5106.3134600000003</v>
      </c>
    </row>
    <row r="131" spans="1:92" ht="12.75" customHeight="1" x14ac:dyDescent="0.2">
      <c r="C131" s="51" t="s">
        <v>236</v>
      </c>
      <c r="D131" s="51" t="s">
        <v>237</v>
      </c>
      <c r="E131" s="29">
        <v>589.92966999999999</v>
      </c>
      <c r="F131" s="29">
        <v>597.13633000000004</v>
      </c>
      <c r="G131" s="29">
        <v>601.78168000000005</v>
      </c>
      <c r="H131" s="29">
        <v>602.51502000000005</v>
      </c>
      <c r="I131" s="29">
        <v>597.44168999999999</v>
      </c>
      <c r="J131" s="29">
        <v>596.72622000000001</v>
      </c>
      <c r="K131" s="29">
        <v>593.19956000000002</v>
      </c>
      <c r="L131" s="29">
        <v>608.70856000000003</v>
      </c>
      <c r="M131" s="29">
        <v>605.86856999999998</v>
      </c>
      <c r="N131" s="29">
        <v>606.73401000000001</v>
      </c>
      <c r="O131" s="29">
        <v>601.07402000000002</v>
      </c>
      <c r="P131" s="29">
        <v>606.96256000000005</v>
      </c>
      <c r="Q131" s="29">
        <v>599.05597</v>
      </c>
      <c r="R131" s="29">
        <v>591.13597000000004</v>
      </c>
      <c r="S131" s="29">
        <v>591.88265000000001</v>
      </c>
      <c r="T131" s="29">
        <v>585.14265</v>
      </c>
      <c r="U131" s="29">
        <v>577.38264000000004</v>
      </c>
      <c r="V131" s="29">
        <v>568.72263999999996</v>
      </c>
      <c r="W131" s="29">
        <v>577.00636999999995</v>
      </c>
      <c r="X131" s="29">
        <v>147.06755999999999</v>
      </c>
      <c r="Y131" s="29">
        <v>143.29423</v>
      </c>
      <c r="Z131" s="29">
        <v>142.0009</v>
      </c>
      <c r="AA131" s="29">
        <v>138.65823</v>
      </c>
      <c r="AB131" s="29">
        <v>138.65823</v>
      </c>
      <c r="AC131" s="29">
        <v>136.4049</v>
      </c>
      <c r="AD131" s="29">
        <v>136.4049</v>
      </c>
      <c r="AE131" s="29">
        <v>135.25823</v>
      </c>
      <c r="AF131" s="29">
        <v>135.25823</v>
      </c>
      <c r="AG131" s="29">
        <v>139.19396</v>
      </c>
      <c r="AH131" s="29">
        <v>136.94063</v>
      </c>
      <c r="AI131" s="29">
        <v>135.44730000000001</v>
      </c>
      <c r="AJ131" s="29">
        <v>129.42062999999999</v>
      </c>
      <c r="AK131" s="29">
        <v>130.96729999999999</v>
      </c>
      <c r="AL131" s="29">
        <v>129.18889999999999</v>
      </c>
      <c r="AM131" s="29">
        <v>129.9889</v>
      </c>
      <c r="AN131" s="29">
        <v>125.98889</v>
      </c>
      <c r="AO131" s="29">
        <v>126.82889</v>
      </c>
      <c r="AP131" s="29">
        <v>127.17556</v>
      </c>
      <c r="AQ131" s="29">
        <v>129.17555999999999</v>
      </c>
      <c r="AR131" s="29">
        <v>127.77556</v>
      </c>
      <c r="AS131" s="29">
        <v>124.25556</v>
      </c>
      <c r="AT131" s="29">
        <v>121.45556000000001</v>
      </c>
      <c r="AU131" s="29">
        <v>117.01956</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29">
        <v>0</v>
      </c>
      <c r="CI131" s="29">
        <v>0</v>
      </c>
      <c r="CJ131" s="29">
        <v>0</v>
      </c>
      <c r="CK131" s="29">
        <v>0</v>
      </c>
      <c r="CL131" s="29">
        <v>0</v>
      </c>
      <c r="CM131" s="29">
        <v>0</v>
      </c>
      <c r="CN131" s="29">
        <v>0</v>
      </c>
    </row>
    <row r="132" spans="1:92" ht="12.75" customHeight="1" x14ac:dyDescent="0.2">
      <c r="C132" s="51" t="s">
        <v>238</v>
      </c>
      <c r="D132" s="51" t="s">
        <v>239</v>
      </c>
      <c r="E132" s="29">
        <v>5124.0809300000001</v>
      </c>
      <c r="F132" s="29">
        <v>5109.96468</v>
      </c>
      <c r="G132" s="29">
        <v>5157.0614599999999</v>
      </c>
      <c r="H132" s="29">
        <v>5084.1558100000002</v>
      </c>
      <c r="I132" s="29">
        <v>5099.2309299999997</v>
      </c>
      <c r="J132" s="29">
        <v>5104.2214199999999</v>
      </c>
      <c r="K132" s="29">
        <v>5119.8830900000003</v>
      </c>
      <c r="L132" s="29">
        <v>5122.8040199999996</v>
      </c>
      <c r="M132" s="29">
        <v>5112.5841700000001</v>
      </c>
      <c r="N132" s="29">
        <v>5099.25594</v>
      </c>
      <c r="O132" s="29">
        <v>5090.8537200000001</v>
      </c>
      <c r="P132" s="29">
        <v>5148.6305199999997</v>
      </c>
      <c r="Q132" s="29">
        <v>5189.0004900000004</v>
      </c>
      <c r="R132" s="29">
        <v>5190.1862300000003</v>
      </c>
      <c r="S132" s="29">
        <v>5197.1255300000003</v>
      </c>
      <c r="T132" s="29">
        <v>5192.2759599999999</v>
      </c>
      <c r="U132" s="29">
        <v>5194.4069499999996</v>
      </c>
      <c r="V132" s="29">
        <v>5196.0654500000001</v>
      </c>
      <c r="W132" s="29">
        <v>5202.6991699999999</v>
      </c>
      <c r="X132" s="29">
        <v>5223.7171799999996</v>
      </c>
      <c r="Y132" s="29">
        <v>5254.19391</v>
      </c>
      <c r="Z132" s="29">
        <v>5258.83061</v>
      </c>
      <c r="AA132" s="29">
        <v>5249.0405499999997</v>
      </c>
      <c r="AB132" s="29">
        <v>5257.0386500000004</v>
      </c>
      <c r="AC132" s="29">
        <v>5240.6188000000002</v>
      </c>
      <c r="AD132" s="29">
        <v>5247.1420399999997</v>
      </c>
      <c r="AE132" s="29">
        <v>5242.5307499999999</v>
      </c>
      <c r="AF132" s="29">
        <v>5216.3914199999999</v>
      </c>
      <c r="AG132" s="29">
        <v>5215.4792299999999</v>
      </c>
      <c r="AH132" s="29">
        <v>5209.8308500000003</v>
      </c>
      <c r="AI132" s="29">
        <v>5192.6766600000001</v>
      </c>
      <c r="AJ132" s="29">
        <v>5179.1452799999997</v>
      </c>
      <c r="AK132" s="29">
        <v>5156.6190699999997</v>
      </c>
      <c r="AL132" s="29">
        <v>5146.7484800000002</v>
      </c>
      <c r="AM132" s="29">
        <v>5147.4225200000001</v>
      </c>
      <c r="AN132" s="29">
        <v>5131.7171799999996</v>
      </c>
      <c r="AO132" s="29">
        <v>5116.0464099999999</v>
      </c>
      <c r="AP132" s="29">
        <v>5114.3765800000001</v>
      </c>
      <c r="AQ132" s="29">
        <v>5124.9737699999996</v>
      </c>
      <c r="AR132" s="29">
        <v>5110.5402899999999</v>
      </c>
      <c r="AS132" s="29">
        <v>5151.8890899999997</v>
      </c>
      <c r="AT132" s="29">
        <v>5153.2530900000002</v>
      </c>
      <c r="AU132" s="29">
        <v>5162.7448199999999</v>
      </c>
      <c r="AV132" s="29">
        <v>5152.7344199999998</v>
      </c>
      <c r="AW132" s="29">
        <v>5135.6138899999996</v>
      </c>
      <c r="AX132" s="29">
        <v>5124.2318599999999</v>
      </c>
      <c r="AY132" s="29">
        <v>5142.7734899999996</v>
      </c>
      <c r="AZ132" s="29">
        <v>5151.6406200000001</v>
      </c>
      <c r="BA132" s="29">
        <v>5181.8845600000004</v>
      </c>
      <c r="BB132" s="29">
        <v>5208.9391900000001</v>
      </c>
      <c r="BC132" s="29">
        <v>5216.9493400000001</v>
      </c>
      <c r="BD132" s="29">
        <v>5212.7026100000003</v>
      </c>
      <c r="BE132" s="29">
        <v>5243.8095899999998</v>
      </c>
      <c r="BF132" s="29">
        <v>5269.7400799999996</v>
      </c>
      <c r="BG132" s="29">
        <v>5282.0029500000001</v>
      </c>
      <c r="BH132" s="29">
        <v>5295.8473199999999</v>
      </c>
      <c r="BI132" s="29">
        <v>5285.2996499999999</v>
      </c>
      <c r="BJ132" s="29">
        <v>5280.9508800000003</v>
      </c>
      <c r="BK132" s="29">
        <v>5287.8890899999997</v>
      </c>
      <c r="BL132" s="29">
        <v>5328.5171200000004</v>
      </c>
      <c r="BM132" s="29">
        <v>5343.55656</v>
      </c>
      <c r="BN132" s="29">
        <v>5351.56682</v>
      </c>
      <c r="BO132" s="29">
        <v>5405.4783100000004</v>
      </c>
      <c r="BP132" s="29">
        <v>5400.8740699999998</v>
      </c>
      <c r="BQ132" s="29">
        <v>5424.43678</v>
      </c>
      <c r="BR132" s="29">
        <v>5454.66248</v>
      </c>
      <c r="BS132" s="29">
        <v>5463.1079200000004</v>
      </c>
      <c r="BT132" s="29">
        <v>5462.2038899999998</v>
      </c>
      <c r="BU132" s="29">
        <v>5435.4308199999996</v>
      </c>
      <c r="BV132" s="29">
        <v>5391.9323299999996</v>
      </c>
      <c r="BW132" s="29">
        <v>5384.9744700000001</v>
      </c>
      <c r="BX132" s="29">
        <v>5441.4280099999996</v>
      </c>
      <c r="BY132" s="29">
        <v>5495.07953</v>
      </c>
      <c r="BZ132" s="29">
        <v>5497.4950200000003</v>
      </c>
      <c r="CA132" s="29">
        <v>5489.96101</v>
      </c>
      <c r="CB132" s="29">
        <v>5486.6189899999999</v>
      </c>
      <c r="CC132" s="29">
        <v>5516.3893799999996</v>
      </c>
      <c r="CD132" s="29">
        <v>5520.4626500000004</v>
      </c>
      <c r="CE132" s="29">
        <v>5497.0959199999998</v>
      </c>
      <c r="CF132" s="29">
        <v>5479.2188299999998</v>
      </c>
      <c r="CG132" s="29">
        <v>5445.1620899999998</v>
      </c>
      <c r="CH132" s="29">
        <v>5422.6644800000004</v>
      </c>
      <c r="CI132" s="29">
        <v>5412.9925300000004</v>
      </c>
      <c r="CJ132" s="29">
        <v>5377.8144499999999</v>
      </c>
      <c r="CK132" s="29">
        <v>5419.1770699999997</v>
      </c>
      <c r="CL132" s="29">
        <v>5433.12417</v>
      </c>
      <c r="CM132" s="29">
        <v>5409.3639700000003</v>
      </c>
      <c r="CN132" s="29">
        <v>5417.8992500000004</v>
      </c>
    </row>
    <row r="133" spans="1:92" ht="12.75" customHeight="1" x14ac:dyDescent="0.2">
      <c r="C133" s="51" t="s">
        <v>240</v>
      </c>
      <c r="D133" s="51" t="s">
        <v>241</v>
      </c>
      <c r="E133" s="29">
        <v>1389.0151900000001</v>
      </c>
      <c r="F133" s="29">
        <v>1418.56809</v>
      </c>
      <c r="G133" s="29">
        <v>1401.13895</v>
      </c>
      <c r="H133" s="29">
        <v>1398.13779</v>
      </c>
      <c r="I133" s="29">
        <v>1409.4699900000001</v>
      </c>
      <c r="J133" s="29">
        <v>1415.35375</v>
      </c>
      <c r="K133" s="29">
        <v>1418.6928499999999</v>
      </c>
      <c r="L133" s="29">
        <v>1411.4957199999999</v>
      </c>
      <c r="M133" s="29">
        <v>1401.26045</v>
      </c>
      <c r="N133" s="29">
        <v>1372.0581199999999</v>
      </c>
      <c r="O133" s="29">
        <v>1375.03088</v>
      </c>
      <c r="P133" s="29">
        <v>1369.2881600000001</v>
      </c>
      <c r="Q133" s="29">
        <v>1369.7497100000001</v>
      </c>
      <c r="R133" s="29">
        <v>1360.1495600000001</v>
      </c>
      <c r="S133" s="29">
        <v>1366.1888200000001</v>
      </c>
      <c r="T133" s="29">
        <v>1348.5343399999999</v>
      </c>
      <c r="U133" s="29">
        <v>1346.2291600000001</v>
      </c>
      <c r="V133" s="29">
        <v>1330.35052</v>
      </c>
      <c r="W133" s="29">
        <v>1320.45399</v>
      </c>
      <c r="X133" s="29">
        <v>320.23235</v>
      </c>
      <c r="Y133" s="29">
        <v>290.64141999999998</v>
      </c>
      <c r="Z133" s="29">
        <v>286.36381999999998</v>
      </c>
      <c r="AA133" s="29">
        <v>229.87469999999999</v>
      </c>
      <c r="AB133" s="29">
        <v>226.77902</v>
      </c>
      <c r="AC133" s="29">
        <v>240.15342999999999</v>
      </c>
      <c r="AD133" s="29">
        <v>234.73845</v>
      </c>
      <c r="AE133" s="29">
        <v>236.47230999999999</v>
      </c>
      <c r="AF133" s="29">
        <v>234.84564</v>
      </c>
      <c r="AG133" s="29">
        <v>230.96564000000001</v>
      </c>
      <c r="AH133" s="29">
        <v>231.40564000000001</v>
      </c>
      <c r="AI133" s="29">
        <v>227.00564</v>
      </c>
      <c r="AJ133" s="29">
        <v>215.38401999999999</v>
      </c>
      <c r="AK133" s="29">
        <v>217.47310999999999</v>
      </c>
      <c r="AL133" s="29">
        <v>215.96645000000001</v>
      </c>
      <c r="AM133" s="29">
        <v>215.53978000000001</v>
      </c>
      <c r="AN133" s="29">
        <v>218.38670999999999</v>
      </c>
      <c r="AO133" s="29">
        <v>218.68003999999999</v>
      </c>
      <c r="AP133" s="29">
        <v>216.78913</v>
      </c>
      <c r="AQ133" s="29">
        <v>217.41579999999999</v>
      </c>
      <c r="AR133" s="29">
        <v>212.61580000000001</v>
      </c>
      <c r="AS133" s="29">
        <v>210.16126</v>
      </c>
      <c r="AT133" s="29">
        <v>208.96126000000001</v>
      </c>
      <c r="AU133" s="29">
        <v>208.12126000000001</v>
      </c>
      <c r="AV133" s="29">
        <v>0</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29">
        <v>0</v>
      </c>
      <c r="CI133" s="29">
        <v>0</v>
      </c>
      <c r="CJ133" s="29">
        <v>0</v>
      </c>
      <c r="CK133" s="29">
        <v>0</v>
      </c>
      <c r="CL133" s="29">
        <v>0</v>
      </c>
      <c r="CM133" s="29">
        <v>0</v>
      </c>
      <c r="CN133" s="29">
        <v>0</v>
      </c>
    </row>
    <row r="134" spans="1:92" ht="12.75" customHeight="1" x14ac:dyDescent="0.2">
      <c r="C134" s="51" t="s">
        <v>242</v>
      </c>
      <c r="D134" s="51" t="s">
        <v>243</v>
      </c>
      <c r="E134" s="29">
        <v>1002.87092</v>
      </c>
      <c r="F134" s="29">
        <v>1010.87929</v>
      </c>
      <c r="G134" s="29">
        <v>1018.73873</v>
      </c>
      <c r="H134" s="29">
        <v>1014.26671</v>
      </c>
      <c r="I134" s="29">
        <v>1016.62527</v>
      </c>
      <c r="J134" s="29">
        <v>1013.23119</v>
      </c>
      <c r="K134" s="29">
        <v>1016.20056</v>
      </c>
      <c r="L134" s="29">
        <v>998.51952000000006</v>
      </c>
      <c r="M134" s="29">
        <v>989.18295000000001</v>
      </c>
      <c r="N134" s="29">
        <v>988.49788000000001</v>
      </c>
      <c r="O134" s="29">
        <v>983.15913999999998</v>
      </c>
      <c r="P134" s="29">
        <v>972.02202</v>
      </c>
      <c r="Q134" s="29">
        <v>967.49828000000002</v>
      </c>
      <c r="R134" s="29">
        <v>958.54318999999998</v>
      </c>
      <c r="S134" s="29">
        <v>960.74680000000001</v>
      </c>
      <c r="T134" s="29">
        <v>939.31635000000006</v>
      </c>
      <c r="U134" s="29">
        <v>933.94488000000001</v>
      </c>
      <c r="V134" s="29">
        <v>941.84312999999997</v>
      </c>
      <c r="W134" s="29">
        <v>939.52183000000002</v>
      </c>
      <c r="X134" s="29">
        <v>913.85180000000003</v>
      </c>
      <c r="Y134" s="29">
        <v>905.17458999999997</v>
      </c>
      <c r="Z134" s="29">
        <v>902.5018</v>
      </c>
      <c r="AA134" s="29">
        <v>891.35767999999996</v>
      </c>
      <c r="AB134" s="29">
        <v>142.589</v>
      </c>
      <c r="AC134" s="29">
        <v>150.50473</v>
      </c>
      <c r="AD134" s="29">
        <v>163.02947</v>
      </c>
      <c r="AE134" s="29">
        <v>143.31532999999999</v>
      </c>
      <c r="AF134" s="29">
        <v>143.47533000000001</v>
      </c>
      <c r="AG134" s="29">
        <v>144.30199999999999</v>
      </c>
      <c r="AH134" s="29">
        <v>143.80199999999999</v>
      </c>
      <c r="AI134" s="29">
        <v>142.202</v>
      </c>
      <c r="AJ134" s="29">
        <v>161.25567000000001</v>
      </c>
      <c r="AK134" s="29">
        <v>160.23966999999999</v>
      </c>
      <c r="AL134" s="29">
        <v>160.23966999999999</v>
      </c>
      <c r="AM134" s="29">
        <v>156.43967000000001</v>
      </c>
      <c r="AN134" s="29">
        <v>156.673</v>
      </c>
      <c r="AO134" s="29">
        <v>155.40633</v>
      </c>
      <c r="AP134" s="29">
        <v>156.90633</v>
      </c>
      <c r="AQ134" s="29">
        <v>155.50632999999999</v>
      </c>
      <c r="AR134" s="29">
        <v>155.50632999999999</v>
      </c>
      <c r="AS134" s="29">
        <v>156.30633</v>
      </c>
      <c r="AT134" s="29">
        <v>159.20633000000001</v>
      </c>
      <c r="AU134" s="29">
        <v>157.70633000000001</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29">
        <v>0</v>
      </c>
      <c r="CI134" s="29">
        <v>0</v>
      </c>
      <c r="CJ134" s="29">
        <v>0</v>
      </c>
      <c r="CK134" s="29">
        <v>0</v>
      </c>
      <c r="CL134" s="29">
        <v>0</v>
      </c>
      <c r="CM134" s="29">
        <v>0</v>
      </c>
      <c r="CN134" s="29">
        <v>0</v>
      </c>
    </row>
    <row r="135" spans="1:92" ht="12.75" customHeight="1" x14ac:dyDescent="0.2">
      <c r="C135" s="51" t="s">
        <v>244</v>
      </c>
      <c r="D135" s="51" t="s">
        <v>245</v>
      </c>
      <c r="E135" s="29">
        <v>1934.86977</v>
      </c>
      <c r="F135" s="29">
        <v>1956.0045500000001</v>
      </c>
      <c r="G135" s="29">
        <v>1954.4384</v>
      </c>
      <c r="H135" s="29">
        <v>1951.2869900000001</v>
      </c>
      <c r="I135" s="29">
        <v>1949.67767</v>
      </c>
      <c r="J135" s="29">
        <v>1947.8895500000001</v>
      </c>
      <c r="K135" s="29">
        <v>1942.80052</v>
      </c>
      <c r="L135" s="29">
        <v>1948.8983499999999</v>
      </c>
      <c r="M135" s="29">
        <v>1942.42019</v>
      </c>
      <c r="N135" s="29">
        <v>1940.57809</v>
      </c>
      <c r="O135" s="29">
        <v>1936.53142</v>
      </c>
      <c r="P135" s="29">
        <v>1956.4014099999999</v>
      </c>
      <c r="Q135" s="29">
        <v>1968.80807</v>
      </c>
      <c r="R135" s="29">
        <v>1990.1147900000001</v>
      </c>
      <c r="S135" s="29">
        <v>1993.5314800000001</v>
      </c>
      <c r="T135" s="29">
        <v>1996.3040000000001</v>
      </c>
      <c r="U135" s="29">
        <v>1998.7593099999999</v>
      </c>
      <c r="V135" s="29">
        <v>1990.2793200000001</v>
      </c>
      <c r="W135" s="29">
        <v>1983.23747</v>
      </c>
      <c r="X135" s="29">
        <v>1975.73179</v>
      </c>
      <c r="Y135" s="29">
        <v>1969.8251</v>
      </c>
      <c r="Z135" s="29">
        <v>1968.35509</v>
      </c>
      <c r="AA135" s="29">
        <v>1963.81621</v>
      </c>
      <c r="AB135" s="29">
        <v>1983.48846</v>
      </c>
      <c r="AC135" s="29">
        <v>1990.9083499999999</v>
      </c>
      <c r="AD135" s="29">
        <v>2592.2844599999999</v>
      </c>
      <c r="AE135" s="29">
        <v>2590.25279</v>
      </c>
      <c r="AF135" s="29">
        <v>2578.0488700000001</v>
      </c>
      <c r="AG135" s="29">
        <v>2578.0542999999998</v>
      </c>
      <c r="AH135" s="29">
        <v>2587.9265300000002</v>
      </c>
      <c r="AI135" s="29">
        <v>2627.40587</v>
      </c>
      <c r="AJ135" s="29">
        <v>2610.7470800000001</v>
      </c>
      <c r="AK135" s="29">
        <v>2609.2326200000002</v>
      </c>
      <c r="AL135" s="29">
        <v>2600.4996999999998</v>
      </c>
      <c r="AM135" s="29">
        <v>2637.3996699999998</v>
      </c>
      <c r="AN135" s="29">
        <v>2636.3109599999998</v>
      </c>
      <c r="AO135" s="29">
        <v>2630.68201</v>
      </c>
      <c r="AP135" s="29">
        <v>2638.6155699999999</v>
      </c>
      <c r="AQ135" s="29">
        <v>2692.0724799999998</v>
      </c>
      <c r="AR135" s="29">
        <v>2730.3462399999999</v>
      </c>
      <c r="AS135" s="29">
        <v>2726.03314</v>
      </c>
      <c r="AT135" s="29">
        <v>2738.9358900000002</v>
      </c>
      <c r="AU135" s="29">
        <v>2744.2684599999998</v>
      </c>
      <c r="AV135" s="29">
        <v>2769.53944</v>
      </c>
      <c r="AW135" s="29">
        <v>2767.7627299999999</v>
      </c>
      <c r="AX135" s="29">
        <v>2785.35781</v>
      </c>
      <c r="AY135" s="29">
        <v>2759.1508199999998</v>
      </c>
      <c r="AZ135" s="29">
        <v>2758.48848</v>
      </c>
      <c r="BA135" s="29">
        <v>2766.6098900000002</v>
      </c>
      <c r="BB135" s="29">
        <v>2789.06943</v>
      </c>
      <c r="BC135" s="29">
        <v>2807.5189399999999</v>
      </c>
      <c r="BD135" s="29">
        <v>2814.83248</v>
      </c>
      <c r="BE135" s="29">
        <v>2829.7778400000002</v>
      </c>
      <c r="BF135" s="29">
        <v>2849.8463999999999</v>
      </c>
      <c r="BG135" s="29">
        <v>2858.8245000000002</v>
      </c>
      <c r="BH135" s="29">
        <v>2853.0971500000001</v>
      </c>
      <c r="BI135" s="29">
        <v>2865.8439100000001</v>
      </c>
      <c r="BJ135" s="29">
        <v>2855.3808800000002</v>
      </c>
      <c r="BK135" s="29">
        <v>2840.6054399999998</v>
      </c>
      <c r="BL135" s="29">
        <v>2845.2907799999998</v>
      </c>
      <c r="BM135" s="29">
        <v>2882.4134399999998</v>
      </c>
      <c r="BN135" s="29">
        <v>2908.94821</v>
      </c>
      <c r="BO135" s="29">
        <v>2922.36897</v>
      </c>
      <c r="BP135" s="29">
        <v>2919.5481599999998</v>
      </c>
      <c r="BQ135" s="29">
        <v>2915.7124399999998</v>
      </c>
      <c r="BR135" s="29">
        <v>2911.2464100000002</v>
      </c>
      <c r="BS135" s="29">
        <v>2887.2996800000001</v>
      </c>
      <c r="BT135" s="29">
        <v>2873.8282800000002</v>
      </c>
      <c r="BU135" s="29">
        <v>2854.7196199999998</v>
      </c>
      <c r="BV135" s="29">
        <v>2848.1774799999998</v>
      </c>
      <c r="BW135" s="29">
        <v>2837.5146599999998</v>
      </c>
      <c r="BX135" s="29">
        <v>2828.4810299999999</v>
      </c>
      <c r="BY135" s="29">
        <v>2839.3819199999998</v>
      </c>
      <c r="BZ135" s="29">
        <v>2851.7473500000001</v>
      </c>
      <c r="CA135" s="29">
        <v>2875.7537299999999</v>
      </c>
      <c r="CB135" s="29">
        <v>2869.4413300000001</v>
      </c>
      <c r="CC135" s="29">
        <v>2872.6623199999999</v>
      </c>
      <c r="CD135" s="29">
        <v>2896.4092599999999</v>
      </c>
      <c r="CE135" s="29">
        <v>2905.72408</v>
      </c>
      <c r="CF135" s="29">
        <v>2892.3101000000001</v>
      </c>
      <c r="CG135" s="29">
        <v>3272.3259200000002</v>
      </c>
      <c r="CH135" s="29">
        <v>3253.5990099999999</v>
      </c>
      <c r="CI135" s="29">
        <v>3265.3686899999998</v>
      </c>
      <c r="CJ135" s="29">
        <v>3313.7079800000001</v>
      </c>
      <c r="CK135" s="29">
        <v>3336.5326</v>
      </c>
      <c r="CL135" s="29">
        <v>3347.3135600000001</v>
      </c>
      <c r="CM135" s="29">
        <v>3343.32863</v>
      </c>
      <c r="CN135" s="29">
        <v>3302.27862</v>
      </c>
    </row>
    <row r="136" spans="1:92" ht="12.75" customHeight="1" x14ac:dyDescent="0.2">
      <c r="C136" s="51" t="s">
        <v>246</v>
      </c>
      <c r="D136" s="51" t="s">
        <v>247</v>
      </c>
      <c r="E136" s="29">
        <v>6833.1669300000003</v>
      </c>
      <c r="F136" s="29">
        <v>6888.0089500000004</v>
      </c>
      <c r="G136" s="29">
        <v>6887.6544400000002</v>
      </c>
      <c r="H136" s="29">
        <v>6890.0556900000001</v>
      </c>
      <c r="I136" s="29">
        <v>6921.6299300000001</v>
      </c>
      <c r="J136" s="29">
        <v>6952.6546699999999</v>
      </c>
      <c r="K136" s="29">
        <v>6966.7570599999999</v>
      </c>
      <c r="L136" s="29">
        <v>6974.7552699999997</v>
      </c>
      <c r="M136" s="29">
        <v>6995.8052500000003</v>
      </c>
      <c r="N136" s="29">
        <v>6949.6827199999998</v>
      </c>
      <c r="O136" s="29">
        <v>6938.6748900000002</v>
      </c>
      <c r="P136" s="29">
        <v>6987.0344299999997</v>
      </c>
      <c r="Q136" s="29">
        <v>6995.1925300000003</v>
      </c>
      <c r="R136" s="29">
        <v>7003.13213</v>
      </c>
      <c r="S136" s="29">
        <v>6983.2632899999999</v>
      </c>
      <c r="T136" s="29">
        <v>6997.6265400000002</v>
      </c>
      <c r="U136" s="29">
        <v>6988.9367300000004</v>
      </c>
      <c r="V136" s="29">
        <v>6978.9675699999998</v>
      </c>
      <c r="W136" s="29">
        <v>6965.3441400000002</v>
      </c>
      <c r="X136" s="29">
        <v>6955.5648499999998</v>
      </c>
      <c r="Y136" s="29">
        <v>6955.2756600000002</v>
      </c>
      <c r="Z136" s="29">
        <v>6939.2405799999997</v>
      </c>
      <c r="AA136" s="29">
        <v>6917.94992</v>
      </c>
      <c r="AB136" s="29">
        <v>6928.7096600000004</v>
      </c>
      <c r="AC136" s="29">
        <v>6911.5643700000001</v>
      </c>
      <c r="AD136" s="29">
        <v>6920.9941799999997</v>
      </c>
      <c r="AE136" s="29">
        <v>6868.3298999999997</v>
      </c>
      <c r="AF136" s="29">
        <v>6847.2141799999999</v>
      </c>
      <c r="AG136" s="29">
        <v>6846.9332400000003</v>
      </c>
      <c r="AH136" s="29">
        <v>6836.3348400000004</v>
      </c>
      <c r="AI136" s="29">
        <v>6837.59818</v>
      </c>
      <c r="AJ136" s="29">
        <v>6711.7410300000001</v>
      </c>
      <c r="AK136" s="29">
        <v>6695.1007300000001</v>
      </c>
      <c r="AL136" s="29">
        <v>6681.5020500000001</v>
      </c>
      <c r="AM136" s="29">
        <v>6739.6448700000001</v>
      </c>
      <c r="AN136" s="29">
        <v>6653.13933</v>
      </c>
      <c r="AO136" s="29">
        <v>6625.2724099999996</v>
      </c>
      <c r="AP136" s="29">
        <v>6620.5954700000002</v>
      </c>
      <c r="AQ136" s="29">
        <v>6587.8872099999999</v>
      </c>
      <c r="AR136" s="29">
        <v>6580.7442600000004</v>
      </c>
      <c r="AS136" s="29">
        <v>6560.1088</v>
      </c>
      <c r="AT136" s="29">
        <v>6548.8945999999996</v>
      </c>
      <c r="AU136" s="29">
        <v>6566.6053199999997</v>
      </c>
      <c r="AV136" s="29">
        <v>6513.4449400000003</v>
      </c>
      <c r="AW136" s="29">
        <v>6521.9145200000003</v>
      </c>
      <c r="AX136" s="29">
        <v>6524.1763600000004</v>
      </c>
      <c r="AY136" s="29">
        <v>6561.3973800000003</v>
      </c>
      <c r="AZ136" s="29">
        <v>6524.3445599999995</v>
      </c>
      <c r="BA136" s="29">
        <v>6531.1066099999998</v>
      </c>
      <c r="BB136" s="29">
        <v>6570.1656999999996</v>
      </c>
      <c r="BC136" s="29">
        <v>6561.3624600000003</v>
      </c>
      <c r="BD136" s="29">
        <v>6570.6406900000002</v>
      </c>
      <c r="BE136" s="29">
        <v>6606.0625399999999</v>
      </c>
      <c r="BF136" s="29">
        <v>6637.5395099999996</v>
      </c>
      <c r="BG136" s="29">
        <v>6636.10419</v>
      </c>
      <c r="BH136" s="29">
        <v>6607.8754900000004</v>
      </c>
      <c r="BI136" s="29">
        <v>6611.4967800000004</v>
      </c>
      <c r="BJ136" s="29">
        <v>6599.4800500000001</v>
      </c>
      <c r="BK136" s="29">
        <v>6584.9662099999996</v>
      </c>
      <c r="BL136" s="29">
        <v>6605.7006199999996</v>
      </c>
      <c r="BM136" s="29">
        <v>6646.0355399999999</v>
      </c>
      <c r="BN136" s="29">
        <v>6706.7814500000004</v>
      </c>
      <c r="BO136" s="29">
        <v>6720.9293100000004</v>
      </c>
      <c r="BP136" s="29">
        <v>6742.2556000000004</v>
      </c>
      <c r="BQ136" s="29">
        <v>6762.1608900000001</v>
      </c>
      <c r="BR136" s="29">
        <v>6796.1862899999996</v>
      </c>
      <c r="BS136" s="29">
        <v>6835.99377</v>
      </c>
      <c r="BT136" s="29">
        <v>6843.5061999999998</v>
      </c>
      <c r="BU136" s="29">
        <v>6810.3464599999998</v>
      </c>
      <c r="BV136" s="29">
        <v>6806.8851000000004</v>
      </c>
      <c r="BW136" s="29">
        <v>6796.21605</v>
      </c>
      <c r="BX136" s="29">
        <v>6826.5269399999997</v>
      </c>
      <c r="BY136" s="29">
        <v>6869.0826800000004</v>
      </c>
      <c r="BZ136" s="29">
        <v>6930.23315</v>
      </c>
      <c r="CA136" s="29">
        <v>6933.5426900000002</v>
      </c>
      <c r="CB136" s="29">
        <v>6937.3226999999997</v>
      </c>
      <c r="CC136" s="29">
        <v>6943.8601900000003</v>
      </c>
      <c r="CD136" s="29">
        <v>6946.0029699999996</v>
      </c>
      <c r="CE136" s="29">
        <v>6963.5492400000003</v>
      </c>
      <c r="CF136" s="29">
        <v>6865.8011999999999</v>
      </c>
      <c r="CG136" s="29">
        <v>6844.6545500000002</v>
      </c>
      <c r="CH136" s="29">
        <v>6832.1066700000001</v>
      </c>
      <c r="CI136" s="29">
        <v>6810.4933799999999</v>
      </c>
      <c r="CJ136" s="29">
        <v>6873.5800200000003</v>
      </c>
      <c r="CK136" s="29">
        <v>6915.0703100000001</v>
      </c>
      <c r="CL136" s="29">
        <v>6946.4510399999999</v>
      </c>
      <c r="CM136" s="29">
        <v>6983.1520300000002</v>
      </c>
      <c r="CN136" s="29">
        <v>6957.8457600000002</v>
      </c>
    </row>
    <row r="137" spans="1:92" ht="12.75" customHeight="1" x14ac:dyDescent="0.2">
      <c r="C137" s="51" t="s">
        <v>248</v>
      </c>
      <c r="D137" s="51" t="s">
        <v>249</v>
      </c>
      <c r="E137" s="29">
        <v>1184.6682599999999</v>
      </c>
      <c r="F137" s="29">
        <v>1197.73216</v>
      </c>
      <c r="G137" s="29">
        <v>1203.2690399999999</v>
      </c>
      <c r="H137" s="29">
        <v>1195.4042199999999</v>
      </c>
      <c r="I137" s="29">
        <v>1201.66059</v>
      </c>
      <c r="J137" s="29">
        <v>1211.9640899999999</v>
      </c>
      <c r="K137" s="29">
        <v>1218.40237</v>
      </c>
      <c r="L137" s="29">
        <v>1224.3641600000001</v>
      </c>
      <c r="M137" s="29">
        <v>1220.4405099999999</v>
      </c>
      <c r="N137" s="29">
        <v>1220.9169400000001</v>
      </c>
      <c r="O137" s="29">
        <v>940.49878999999999</v>
      </c>
      <c r="P137" s="29">
        <v>933.82020999999997</v>
      </c>
      <c r="Q137" s="29">
        <v>909.22910000000002</v>
      </c>
      <c r="R137" s="29">
        <v>909.14012000000002</v>
      </c>
      <c r="S137" s="29">
        <v>886.73779000000002</v>
      </c>
      <c r="T137" s="29">
        <v>868.69759999999997</v>
      </c>
      <c r="U137" s="29">
        <v>834.55930999999998</v>
      </c>
      <c r="V137" s="29">
        <v>827.42453</v>
      </c>
      <c r="W137" s="29">
        <v>821.31263000000001</v>
      </c>
      <c r="X137" s="29">
        <v>756.37557000000004</v>
      </c>
      <c r="Y137" s="29">
        <v>746.51477</v>
      </c>
      <c r="Z137" s="29">
        <v>739.30143999999996</v>
      </c>
      <c r="AA137" s="29">
        <v>696.85478999999998</v>
      </c>
      <c r="AB137" s="29">
        <v>686.73090999999999</v>
      </c>
      <c r="AC137" s="29">
        <v>678.65980000000002</v>
      </c>
      <c r="AD137" s="29">
        <v>691.36219000000006</v>
      </c>
      <c r="AE137" s="29">
        <v>687.13314000000003</v>
      </c>
      <c r="AF137" s="29">
        <v>681.94647999999995</v>
      </c>
      <c r="AG137" s="29">
        <v>676.46479999999997</v>
      </c>
      <c r="AH137" s="29">
        <v>669.45813999999996</v>
      </c>
      <c r="AI137" s="29">
        <v>676.30053999999996</v>
      </c>
      <c r="AJ137" s="29">
        <v>666.09385999999995</v>
      </c>
      <c r="AK137" s="29">
        <v>658.22131999999999</v>
      </c>
      <c r="AL137" s="29">
        <v>655.04587000000004</v>
      </c>
      <c r="AM137" s="29">
        <v>640.76585999999998</v>
      </c>
      <c r="AN137" s="29">
        <v>634.65152</v>
      </c>
      <c r="AO137" s="29">
        <v>606.73149000000001</v>
      </c>
      <c r="AP137" s="29">
        <v>606.83603000000005</v>
      </c>
      <c r="AQ137" s="29">
        <v>600.77601000000004</v>
      </c>
      <c r="AR137" s="29">
        <v>601.86269000000004</v>
      </c>
      <c r="AS137" s="29">
        <v>592.62697000000003</v>
      </c>
      <c r="AT137" s="29">
        <v>595.75977</v>
      </c>
      <c r="AU137" s="29">
        <v>592.35231999999996</v>
      </c>
      <c r="AV137" s="29">
        <v>409.97365000000002</v>
      </c>
      <c r="AW137" s="29">
        <v>410.79921999999999</v>
      </c>
      <c r="AX137" s="29">
        <v>412.77255000000002</v>
      </c>
      <c r="AY137" s="29">
        <v>401.14841000000001</v>
      </c>
      <c r="AZ137" s="29">
        <v>393.16840999999999</v>
      </c>
      <c r="BA137" s="29">
        <v>0</v>
      </c>
      <c r="BB137" s="29">
        <v>0</v>
      </c>
      <c r="BC137" s="29">
        <v>0</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29">
        <v>0</v>
      </c>
      <c r="CI137" s="29">
        <v>0</v>
      </c>
      <c r="CJ137" s="29">
        <v>0</v>
      </c>
      <c r="CK137" s="29">
        <v>0</v>
      </c>
      <c r="CL137" s="29">
        <v>0</v>
      </c>
      <c r="CM137" s="29">
        <v>0</v>
      </c>
      <c r="CN137" s="29">
        <v>0</v>
      </c>
    </row>
    <row r="138" spans="1:92" ht="12.75" customHeight="1" x14ac:dyDescent="0.2">
      <c r="C138" s="51" t="s">
        <v>250</v>
      </c>
      <c r="D138" s="51" t="s">
        <v>251</v>
      </c>
      <c r="E138" s="29">
        <v>1559.39059</v>
      </c>
      <c r="F138" s="29">
        <v>1568.0953999999999</v>
      </c>
      <c r="G138" s="29">
        <v>1567.4290100000001</v>
      </c>
      <c r="H138" s="29">
        <v>1567.6512399999999</v>
      </c>
      <c r="I138" s="29">
        <v>1576.41221</v>
      </c>
      <c r="J138" s="29">
        <v>1592.2266099999999</v>
      </c>
      <c r="K138" s="29">
        <v>1591.5445199999999</v>
      </c>
      <c r="L138" s="29">
        <v>1586.56627</v>
      </c>
      <c r="M138" s="29">
        <v>1576.8518899999999</v>
      </c>
      <c r="N138" s="29">
        <v>1577.8205599999999</v>
      </c>
      <c r="O138" s="29">
        <v>1579.58817</v>
      </c>
      <c r="P138" s="29">
        <v>1583.8245300000001</v>
      </c>
      <c r="Q138" s="29">
        <v>1603.60285</v>
      </c>
      <c r="R138" s="29">
        <v>1604.9415100000001</v>
      </c>
      <c r="S138" s="29">
        <v>1598.2797499999999</v>
      </c>
      <c r="T138" s="29">
        <v>1620.25449</v>
      </c>
      <c r="U138" s="29">
        <v>1620.1367700000001</v>
      </c>
      <c r="V138" s="29">
        <v>1621.2442599999999</v>
      </c>
      <c r="W138" s="29">
        <v>1624.6336100000001</v>
      </c>
      <c r="X138" s="29">
        <v>1622.66778</v>
      </c>
      <c r="Y138" s="29">
        <v>1624.7381600000001</v>
      </c>
      <c r="Z138" s="29">
        <v>1623.9598599999999</v>
      </c>
      <c r="AA138" s="29">
        <v>1633.5107700000001</v>
      </c>
      <c r="AB138" s="29">
        <v>2380.28694</v>
      </c>
      <c r="AC138" s="29">
        <v>2382.5565499999998</v>
      </c>
      <c r="AD138" s="29">
        <v>2389.1669400000001</v>
      </c>
      <c r="AE138" s="29">
        <v>2418.0621700000002</v>
      </c>
      <c r="AF138" s="29">
        <v>2403.6979700000002</v>
      </c>
      <c r="AG138" s="29">
        <v>2394.0417299999999</v>
      </c>
      <c r="AH138" s="29">
        <v>2397.0817900000002</v>
      </c>
      <c r="AI138" s="29">
        <v>2401.7332900000001</v>
      </c>
      <c r="AJ138" s="29">
        <v>2401.0005200000001</v>
      </c>
      <c r="AK138" s="29">
        <v>2391.5642600000001</v>
      </c>
      <c r="AL138" s="29">
        <v>2390.3399899999999</v>
      </c>
      <c r="AM138" s="29">
        <v>2380.2343700000001</v>
      </c>
      <c r="AN138" s="29">
        <v>2378.6848</v>
      </c>
      <c r="AO138" s="29">
        <v>2406.1791899999998</v>
      </c>
      <c r="AP138" s="29">
        <v>2401.7653300000002</v>
      </c>
      <c r="AQ138" s="29">
        <v>2409.2567899999999</v>
      </c>
      <c r="AR138" s="29">
        <v>2404.6854899999998</v>
      </c>
      <c r="AS138" s="29">
        <v>2408.4986800000001</v>
      </c>
      <c r="AT138" s="29">
        <v>2425.8864100000001</v>
      </c>
      <c r="AU138" s="29">
        <v>2434.95336</v>
      </c>
      <c r="AV138" s="29">
        <v>2403.0271699999998</v>
      </c>
      <c r="AW138" s="29">
        <v>2388.4036999999998</v>
      </c>
      <c r="AX138" s="29">
        <v>2388.6207599999998</v>
      </c>
      <c r="AY138" s="29">
        <v>2365.2210300000002</v>
      </c>
      <c r="AZ138" s="29">
        <v>2358.8350500000001</v>
      </c>
      <c r="BA138" s="29">
        <v>2345.1114499999999</v>
      </c>
      <c r="BB138" s="29">
        <v>2351.6289700000002</v>
      </c>
      <c r="BC138" s="29">
        <v>2365.7145599999999</v>
      </c>
      <c r="BD138" s="29">
        <v>2368.3014600000001</v>
      </c>
      <c r="BE138" s="29">
        <v>2372.4571999999998</v>
      </c>
      <c r="BF138" s="29">
        <v>2381.9730199999999</v>
      </c>
      <c r="BG138" s="29">
        <v>2402.8832000000002</v>
      </c>
      <c r="BH138" s="29">
        <v>2388.9309400000002</v>
      </c>
      <c r="BI138" s="29">
        <v>2384.3290699999998</v>
      </c>
      <c r="BJ138" s="29">
        <v>2382.4384100000002</v>
      </c>
      <c r="BK138" s="29">
        <v>2375.07386</v>
      </c>
      <c r="BL138" s="29">
        <v>2377.0050700000002</v>
      </c>
      <c r="BM138" s="29">
        <v>2373.4706500000002</v>
      </c>
      <c r="BN138" s="29">
        <v>2372.7351199999998</v>
      </c>
      <c r="BO138" s="29">
        <v>2383.6235200000001</v>
      </c>
      <c r="BP138" s="29">
        <v>2385.1862099999998</v>
      </c>
      <c r="BQ138" s="29">
        <v>2394.3182099999999</v>
      </c>
      <c r="BR138" s="29">
        <v>2400.30114</v>
      </c>
      <c r="BS138" s="29">
        <v>2404.1291299999998</v>
      </c>
      <c r="BT138" s="29">
        <v>2397.9103399999999</v>
      </c>
      <c r="BU138" s="29">
        <v>2385.6220699999999</v>
      </c>
      <c r="BV138" s="29">
        <v>2367.8154100000002</v>
      </c>
      <c r="BW138" s="29">
        <v>2365.7733400000002</v>
      </c>
      <c r="BX138" s="29">
        <v>2362.9268200000001</v>
      </c>
      <c r="BY138" s="29">
        <v>2368.37221</v>
      </c>
      <c r="BZ138" s="29">
        <v>2383.2799199999999</v>
      </c>
      <c r="CA138" s="29">
        <v>2401.5745900000002</v>
      </c>
      <c r="CB138" s="29">
        <v>2455.8895699999998</v>
      </c>
      <c r="CC138" s="29">
        <v>2464.28647</v>
      </c>
      <c r="CD138" s="29">
        <v>2450.3851300000001</v>
      </c>
      <c r="CE138" s="29">
        <v>2583.3793099999998</v>
      </c>
      <c r="CF138" s="29">
        <v>2578.2504399999998</v>
      </c>
      <c r="CG138" s="29">
        <v>2563.59629</v>
      </c>
      <c r="CH138" s="29">
        <v>2560.4993300000001</v>
      </c>
      <c r="CI138" s="29">
        <v>2547.0300400000001</v>
      </c>
      <c r="CJ138" s="29">
        <v>2534.1010700000002</v>
      </c>
      <c r="CK138" s="29">
        <v>2540.7317499999999</v>
      </c>
      <c r="CL138" s="29">
        <v>2548.3394899999998</v>
      </c>
      <c r="CM138" s="29">
        <v>2558.9706000000001</v>
      </c>
      <c r="CN138" s="29">
        <v>2504.5789100000002</v>
      </c>
    </row>
    <row r="139" spans="1:92" ht="12.75" customHeight="1" x14ac:dyDescent="0.2">
      <c r="C139" s="51" t="s">
        <v>252</v>
      </c>
      <c r="D139" s="51" t="s">
        <v>253</v>
      </c>
      <c r="E139" s="29">
        <v>1238.4491</v>
      </c>
      <c r="F139" s="29">
        <v>1236.32503</v>
      </c>
      <c r="G139" s="29">
        <v>1238.0346</v>
      </c>
      <c r="H139" s="29">
        <v>1225.9267600000001</v>
      </c>
      <c r="I139" s="29">
        <v>1229.26568</v>
      </c>
      <c r="J139" s="29">
        <v>1221.6406099999999</v>
      </c>
      <c r="K139" s="29">
        <v>1206.31123</v>
      </c>
      <c r="L139" s="29">
        <v>1185.9108799999999</v>
      </c>
      <c r="M139" s="29">
        <v>1178.6506899999999</v>
      </c>
      <c r="N139" s="29">
        <v>1173.84565</v>
      </c>
      <c r="O139" s="29">
        <v>1156.07032</v>
      </c>
      <c r="P139" s="29">
        <v>1149.26819</v>
      </c>
      <c r="Q139" s="29">
        <v>1151.52269</v>
      </c>
      <c r="R139" s="29">
        <v>1140.2989399999999</v>
      </c>
      <c r="S139" s="29">
        <v>1125.2184400000001</v>
      </c>
      <c r="T139" s="29">
        <v>1121.1595299999999</v>
      </c>
      <c r="U139" s="29">
        <v>1111.0477699999999</v>
      </c>
      <c r="V139" s="29">
        <v>1102.07952</v>
      </c>
      <c r="W139" s="29">
        <v>1106.3613700000001</v>
      </c>
      <c r="X139" s="29">
        <v>1086.5642700000001</v>
      </c>
      <c r="Y139" s="29">
        <v>1075.5983200000001</v>
      </c>
      <c r="Z139" s="29">
        <v>1067.4078099999999</v>
      </c>
      <c r="AA139" s="29">
        <v>1070.7407000000001</v>
      </c>
      <c r="AB139" s="29">
        <v>1077.6886999999999</v>
      </c>
      <c r="AC139" s="29">
        <v>1101.36311</v>
      </c>
      <c r="AD139" s="29">
        <v>1121.6029900000001</v>
      </c>
      <c r="AE139" s="29">
        <v>573.67741999999998</v>
      </c>
      <c r="AF139" s="29">
        <v>569.34727999999996</v>
      </c>
      <c r="AG139" s="29">
        <v>571.70847000000003</v>
      </c>
      <c r="AH139" s="29">
        <v>565.40526999999997</v>
      </c>
      <c r="AI139" s="29">
        <v>560.90180999999995</v>
      </c>
      <c r="AJ139" s="29">
        <v>555.75275999999997</v>
      </c>
      <c r="AK139" s="29">
        <v>554.87780999999995</v>
      </c>
      <c r="AL139" s="29">
        <v>557.84447999999998</v>
      </c>
      <c r="AM139" s="29">
        <v>553.86776999999995</v>
      </c>
      <c r="AN139" s="29">
        <v>554.29697999999996</v>
      </c>
      <c r="AO139" s="29">
        <v>562.30388000000005</v>
      </c>
      <c r="AP139" s="29">
        <v>570.90347999999994</v>
      </c>
      <c r="AQ139" s="29">
        <v>570.51013999999998</v>
      </c>
      <c r="AR139" s="29">
        <v>567.42974000000004</v>
      </c>
      <c r="AS139" s="29">
        <v>558.58549000000005</v>
      </c>
      <c r="AT139" s="29">
        <v>552.10253999999998</v>
      </c>
      <c r="AU139" s="29">
        <v>546.82122000000004</v>
      </c>
      <c r="AV139" s="29">
        <v>351.37052999999997</v>
      </c>
      <c r="AW139" s="29">
        <v>338.27717999999999</v>
      </c>
      <c r="AX139" s="29">
        <v>337.77852999999999</v>
      </c>
      <c r="AY139" s="29">
        <v>331.98678999999998</v>
      </c>
      <c r="AZ139" s="29">
        <v>324.01826</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29">
        <v>0</v>
      </c>
      <c r="CI139" s="29">
        <v>0</v>
      </c>
      <c r="CJ139" s="29">
        <v>0</v>
      </c>
      <c r="CK139" s="29">
        <v>0</v>
      </c>
      <c r="CL139" s="29">
        <v>0</v>
      </c>
      <c r="CM139" s="29">
        <v>0</v>
      </c>
      <c r="CN139" s="29">
        <v>0</v>
      </c>
    </row>
    <row r="140" spans="1:92" ht="12.75" customHeight="1" x14ac:dyDescent="0.2">
      <c r="C140" s="51" t="s">
        <v>254</v>
      </c>
      <c r="D140" s="51" t="s">
        <v>255</v>
      </c>
      <c r="E140" s="29">
        <v>2165.6756799999998</v>
      </c>
      <c r="F140" s="29">
        <v>2169.7610500000001</v>
      </c>
      <c r="G140" s="29">
        <v>2175.71983</v>
      </c>
      <c r="H140" s="29">
        <v>2174.0726399999999</v>
      </c>
      <c r="I140" s="29">
        <v>2170.6834600000002</v>
      </c>
      <c r="J140" s="29">
        <v>2177.1806000000001</v>
      </c>
      <c r="K140" s="29">
        <v>2171.45336</v>
      </c>
      <c r="L140" s="29">
        <v>2149.38004</v>
      </c>
      <c r="M140" s="29">
        <v>2140.69292</v>
      </c>
      <c r="N140" s="29">
        <v>2136.25524</v>
      </c>
      <c r="O140" s="29">
        <v>2115.66858</v>
      </c>
      <c r="P140" s="29">
        <v>2145.2749800000001</v>
      </c>
      <c r="Q140" s="29">
        <v>2138.6933899999999</v>
      </c>
      <c r="R140" s="29">
        <v>2150.6255799999999</v>
      </c>
      <c r="S140" s="29">
        <v>2174.48261</v>
      </c>
      <c r="T140" s="29">
        <v>2166.0034900000001</v>
      </c>
      <c r="U140" s="29">
        <v>2160.1900099999998</v>
      </c>
      <c r="V140" s="29">
        <v>2145.99064</v>
      </c>
      <c r="W140" s="29">
        <v>2150.5371100000002</v>
      </c>
      <c r="X140" s="29">
        <v>2135.5366100000001</v>
      </c>
      <c r="Y140" s="29">
        <v>2137.8938199999998</v>
      </c>
      <c r="Z140" s="29">
        <v>2141.69002</v>
      </c>
      <c r="AA140" s="29">
        <v>2150.9858599999998</v>
      </c>
      <c r="AB140" s="29">
        <v>2151.2977799999999</v>
      </c>
      <c r="AC140" s="29">
        <v>2166.9439200000002</v>
      </c>
      <c r="AD140" s="29">
        <v>2191.4850000000001</v>
      </c>
      <c r="AE140" s="29">
        <v>2981.03226</v>
      </c>
      <c r="AF140" s="29">
        <v>2967.8879400000001</v>
      </c>
      <c r="AG140" s="29">
        <v>2981.4537700000001</v>
      </c>
      <c r="AH140" s="29">
        <v>2966.9490999999998</v>
      </c>
      <c r="AI140" s="29">
        <v>2953.3069599999999</v>
      </c>
      <c r="AJ140" s="29">
        <v>2931.9219899999998</v>
      </c>
      <c r="AK140" s="29">
        <v>2913.7122800000002</v>
      </c>
      <c r="AL140" s="29">
        <v>2907.5467600000002</v>
      </c>
      <c r="AM140" s="29">
        <v>2883.7617700000001</v>
      </c>
      <c r="AN140" s="29">
        <v>2885.3590899999999</v>
      </c>
      <c r="AO140" s="29">
        <v>2862.3821800000001</v>
      </c>
      <c r="AP140" s="29">
        <v>2863.0039000000002</v>
      </c>
      <c r="AQ140" s="29">
        <v>2871.45559</v>
      </c>
      <c r="AR140" s="29">
        <v>2874.34989</v>
      </c>
      <c r="AS140" s="29">
        <v>2878.9405499999998</v>
      </c>
      <c r="AT140" s="29">
        <v>2881.6813499999998</v>
      </c>
      <c r="AU140" s="29">
        <v>2877.3627000000001</v>
      </c>
      <c r="AV140" s="29">
        <v>2872.4307100000001</v>
      </c>
      <c r="AW140" s="29">
        <v>2880.50164</v>
      </c>
      <c r="AX140" s="29">
        <v>2872.9483100000002</v>
      </c>
      <c r="AY140" s="29">
        <v>2868.79925</v>
      </c>
      <c r="AZ140" s="29">
        <v>2880.0403200000001</v>
      </c>
      <c r="BA140" s="29">
        <v>2891.9694599999998</v>
      </c>
      <c r="BB140" s="29">
        <v>2880.5311700000002</v>
      </c>
      <c r="BC140" s="29">
        <v>2878.2444999999998</v>
      </c>
      <c r="BD140" s="29">
        <v>2878.3309100000001</v>
      </c>
      <c r="BE140" s="29">
        <v>2889.1842299999998</v>
      </c>
      <c r="BF140" s="29">
        <v>2907.5409100000002</v>
      </c>
      <c r="BG140" s="29">
        <v>2911.2846399999999</v>
      </c>
      <c r="BH140" s="29">
        <v>2935.2024700000002</v>
      </c>
      <c r="BI140" s="29">
        <v>2924.3314099999998</v>
      </c>
      <c r="BJ140" s="29">
        <v>2903.1428700000001</v>
      </c>
      <c r="BK140" s="29">
        <v>2867.8409000000001</v>
      </c>
      <c r="BL140" s="29">
        <v>2856.9055699999999</v>
      </c>
      <c r="BM140" s="29">
        <v>2860.91732</v>
      </c>
      <c r="BN140" s="29">
        <v>2865.6525299999998</v>
      </c>
      <c r="BO140" s="29">
        <v>2897.01134</v>
      </c>
      <c r="BP140" s="29">
        <v>2888.5838699999999</v>
      </c>
      <c r="BQ140" s="29">
        <v>2892.8843700000002</v>
      </c>
      <c r="BR140" s="29">
        <v>2874.5931700000001</v>
      </c>
      <c r="BS140" s="29">
        <v>2869.7174199999999</v>
      </c>
      <c r="BT140" s="29">
        <v>2859.8540800000001</v>
      </c>
      <c r="BU140" s="29">
        <v>2844.2247499999999</v>
      </c>
      <c r="BV140" s="29">
        <v>2831.1014</v>
      </c>
      <c r="BW140" s="29">
        <v>2831.2165300000001</v>
      </c>
      <c r="BX140" s="29">
        <v>2833.98918</v>
      </c>
      <c r="BY140" s="29">
        <v>2809.7225199999998</v>
      </c>
      <c r="BZ140" s="29">
        <v>2834.4522499999998</v>
      </c>
      <c r="CA140" s="29">
        <v>2293.4366199999999</v>
      </c>
      <c r="CB140" s="29">
        <v>2298.0699599999998</v>
      </c>
      <c r="CC140" s="29">
        <v>2305.2875600000002</v>
      </c>
      <c r="CD140" s="29">
        <v>2304.01422</v>
      </c>
      <c r="CE140" s="29">
        <v>2292.20343</v>
      </c>
      <c r="CF140" s="29">
        <v>2274.4865599999998</v>
      </c>
      <c r="CG140" s="29">
        <v>2264.6167700000001</v>
      </c>
      <c r="CH140" s="29">
        <v>2256.3299200000001</v>
      </c>
      <c r="CI140" s="29">
        <v>2247.3834099999999</v>
      </c>
      <c r="CJ140" s="29">
        <v>2235.1967500000001</v>
      </c>
      <c r="CK140" s="29">
        <v>2242.4034200000001</v>
      </c>
      <c r="CL140" s="29">
        <v>2254.33698</v>
      </c>
      <c r="CM140" s="29">
        <v>2243.7269900000001</v>
      </c>
      <c r="CN140" s="29">
        <v>2234.0836599999998</v>
      </c>
    </row>
    <row r="141" spans="1:92" ht="12.75" customHeight="1" x14ac:dyDescent="0.2">
      <c r="C141" s="51" t="s">
        <v>256</v>
      </c>
      <c r="D141" s="51" t="s">
        <v>257</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c r="Z141" s="29">
        <v>0</v>
      </c>
      <c r="AA141" s="29">
        <v>0</v>
      </c>
      <c r="AB141" s="29">
        <v>0</v>
      </c>
      <c r="AC141" s="29">
        <v>0</v>
      </c>
      <c r="AD141" s="29">
        <v>0</v>
      </c>
      <c r="AE141" s="29">
        <v>2424.60592</v>
      </c>
      <c r="AF141" s="29">
        <v>2425.3398000000002</v>
      </c>
      <c r="AG141" s="29">
        <v>2458.9179199999999</v>
      </c>
      <c r="AH141" s="29">
        <v>2459.4843999999998</v>
      </c>
      <c r="AI141" s="29">
        <v>2441.4476199999999</v>
      </c>
      <c r="AJ141" s="29">
        <v>2440.2414600000002</v>
      </c>
      <c r="AK141" s="29">
        <v>2433.9459999999999</v>
      </c>
      <c r="AL141" s="29">
        <v>2436.5636199999999</v>
      </c>
      <c r="AM141" s="29">
        <v>2452.59872</v>
      </c>
      <c r="AN141" s="29">
        <v>2455.9115400000001</v>
      </c>
      <c r="AO141" s="29">
        <v>2473.1579000000002</v>
      </c>
      <c r="AP141" s="29">
        <v>2480.4812099999999</v>
      </c>
      <c r="AQ141" s="29">
        <v>2482.36436</v>
      </c>
      <c r="AR141" s="29">
        <v>2468.7265000000002</v>
      </c>
      <c r="AS141" s="29">
        <v>2472.8378299999999</v>
      </c>
      <c r="AT141" s="29">
        <v>2473.8770399999999</v>
      </c>
      <c r="AU141" s="29">
        <v>2469.2791699999998</v>
      </c>
      <c r="AV141" s="29">
        <v>2430.91912</v>
      </c>
      <c r="AW141" s="29">
        <v>2421.4115099999999</v>
      </c>
      <c r="AX141" s="29">
        <v>2425.79963</v>
      </c>
      <c r="AY141" s="29">
        <v>2414.2022900000002</v>
      </c>
      <c r="AZ141" s="29">
        <v>2412.7985600000002</v>
      </c>
      <c r="BA141" s="29">
        <v>2463.51197</v>
      </c>
      <c r="BB141" s="29">
        <v>2469.59746</v>
      </c>
      <c r="BC141" s="29">
        <v>2469.1093099999998</v>
      </c>
      <c r="BD141" s="29">
        <v>2467.0283399999998</v>
      </c>
      <c r="BE141" s="29">
        <v>2484.5918700000002</v>
      </c>
      <c r="BF141" s="29">
        <v>2487.7534000000001</v>
      </c>
      <c r="BG141" s="29">
        <v>2462.6062200000001</v>
      </c>
      <c r="BH141" s="29">
        <v>2467.34566</v>
      </c>
      <c r="BI141" s="29">
        <v>2465.7519900000002</v>
      </c>
      <c r="BJ141" s="29">
        <v>2450.7380699999999</v>
      </c>
      <c r="BK141" s="29">
        <v>2444.0075099999999</v>
      </c>
      <c r="BL141" s="29">
        <v>2438.4808499999999</v>
      </c>
      <c r="BM141" s="29">
        <v>2449.4210600000001</v>
      </c>
      <c r="BN141" s="29">
        <v>2453.6221099999998</v>
      </c>
      <c r="BO141" s="29">
        <v>2438.78883</v>
      </c>
      <c r="BP141" s="29">
        <v>2437.2158199999999</v>
      </c>
      <c r="BQ141" s="29">
        <v>2442.3987299999999</v>
      </c>
      <c r="BR141" s="29">
        <v>2434.4424899999999</v>
      </c>
      <c r="BS141" s="29">
        <v>2438.4283500000001</v>
      </c>
      <c r="BT141" s="29">
        <v>2484.4949999999999</v>
      </c>
      <c r="BU141" s="29">
        <v>2475.3790100000001</v>
      </c>
      <c r="BV141" s="29">
        <v>2479.2188999999998</v>
      </c>
      <c r="BW141" s="29">
        <v>2470.8290400000001</v>
      </c>
      <c r="BX141" s="29">
        <v>2465.77396</v>
      </c>
      <c r="BY141" s="29">
        <v>2548.6518900000001</v>
      </c>
      <c r="BZ141" s="29">
        <v>2574.3799199999999</v>
      </c>
      <c r="CA141" s="29">
        <v>2602.4295099999999</v>
      </c>
      <c r="CB141" s="29">
        <v>2614.0657099999999</v>
      </c>
      <c r="CC141" s="29">
        <v>2642.74838</v>
      </c>
      <c r="CD141" s="29">
        <v>2650.5044400000002</v>
      </c>
      <c r="CE141" s="29">
        <v>2647.0644600000001</v>
      </c>
      <c r="CF141" s="29">
        <v>2540.7148699999998</v>
      </c>
      <c r="CG141" s="29">
        <v>2522.3188700000001</v>
      </c>
      <c r="CH141" s="29">
        <v>2530.97885</v>
      </c>
      <c r="CI141" s="29">
        <v>2522.8260399999999</v>
      </c>
      <c r="CJ141" s="29">
        <v>2521.0940099999998</v>
      </c>
      <c r="CK141" s="29">
        <v>2518.61699</v>
      </c>
      <c r="CL141" s="29">
        <v>2500.0778100000002</v>
      </c>
      <c r="CM141" s="29">
        <v>2474.6704100000002</v>
      </c>
      <c r="CN141" s="29">
        <v>2442.4724000000001</v>
      </c>
    </row>
    <row r="142" spans="1:92" ht="12.75" customHeight="1" x14ac:dyDescent="0.2">
      <c r="C142" s="51" t="s">
        <v>258</v>
      </c>
      <c r="D142" s="51" t="s">
        <v>259</v>
      </c>
      <c r="E142" s="29">
        <v>3082.3544400000001</v>
      </c>
      <c r="F142" s="29">
        <v>3111.7275500000001</v>
      </c>
      <c r="G142" s="29">
        <v>3106.5642200000002</v>
      </c>
      <c r="H142" s="29">
        <v>3087.7032599999998</v>
      </c>
      <c r="I142" s="29">
        <v>3058.7877899999999</v>
      </c>
      <c r="J142" s="29">
        <v>3053.1809600000001</v>
      </c>
      <c r="K142" s="29">
        <v>3040.4413100000002</v>
      </c>
      <c r="L142" s="29">
        <v>2989.00614</v>
      </c>
      <c r="M142" s="29">
        <v>2981.7878799999999</v>
      </c>
      <c r="N142" s="29">
        <v>2971.92803</v>
      </c>
      <c r="O142" s="29">
        <v>2955.2255500000001</v>
      </c>
      <c r="P142" s="29">
        <v>2959.20883</v>
      </c>
      <c r="Q142" s="29">
        <v>2957.9818</v>
      </c>
      <c r="R142" s="29">
        <v>2950.56547</v>
      </c>
      <c r="S142" s="29">
        <v>2952.9132100000002</v>
      </c>
      <c r="T142" s="29">
        <v>2920.3989499999998</v>
      </c>
      <c r="U142" s="29">
        <v>2893.9305100000001</v>
      </c>
      <c r="V142" s="29">
        <v>2882.85358</v>
      </c>
      <c r="W142" s="29">
        <v>2871.95523</v>
      </c>
      <c r="X142" s="29">
        <v>2857.01946</v>
      </c>
      <c r="Y142" s="29">
        <v>2831.73261</v>
      </c>
      <c r="Z142" s="29">
        <v>2823.8143399999999</v>
      </c>
      <c r="AA142" s="29">
        <v>2816.2695800000001</v>
      </c>
      <c r="AB142" s="29">
        <v>2808.3899700000002</v>
      </c>
      <c r="AC142" s="29">
        <v>2843.5400599999998</v>
      </c>
      <c r="AD142" s="29">
        <v>2858.5934200000002</v>
      </c>
      <c r="AE142" s="29">
        <v>466.67464000000001</v>
      </c>
      <c r="AF142" s="29">
        <v>449.66183999999998</v>
      </c>
      <c r="AG142" s="29">
        <v>445.18851000000001</v>
      </c>
      <c r="AH142" s="29">
        <v>442.86851000000001</v>
      </c>
      <c r="AI142" s="29">
        <v>438.15998000000002</v>
      </c>
      <c r="AJ142" s="29">
        <v>437.59305999999998</v>
      </c>
      <c r="AK142" s="29">
        <v>437.44265999999999</v>
      </c>
      <c r="AL142" s="29">
        <v>436.41599000000002</v>
      </c>
      <c r="AM142" s="29">
        <v>433.52084000000002</v>
      </c>
      <c r="AN142" s="29">
        <v>436.37416999999999</v>
      </c>
      <c r="AO142" s="29">
        <v>430.87389000000002</v>
      </c>
      <c r="AP142" s="29">
        <v>428.95389999999998</v>
      </c>
      <c r="AQ142" s="29">
        <v>423.05309999999997</v>
      </c>
      <c r="AR142" s="29">
        <v>420.59976999999998</v>
      </c>
      <c r="AS142" s="29">
        <v>406.45895999999999</v>
      </c>
      <c r="AT142" s="29">
        <v>408.49097</v>
      </c>
      <c r="AU142" s="29">
        <v>402.60910000000001</v>
      </c>
      <c r="AV142" s="29">
        <v>0</v>
      </c>
      <c r="AW142" s="29">
        <v>0</v>
      </c>
      <c r="AX142" s="29">
        <v>0</v>
      </c>
      <c r="AY142" s="29">
        <v>0</v>
      </c>
      <c r="AZ142" s="29">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29">
        <v>0</v>
      </c>
      <c r="CG142" s="29">
        <v>0</v>
      </c>
      <c r="CH142" s="29">
        <v>0</v>
      </c>
      <c r="CI142" s="29">
        <v>0</v>
      </c>
      <c r="CJ142" s="29">
        <v>0</v>
      </c>
      <c r="CK142" s="29">
        <v>0</v>
      </c>
      <c r="CL142" s="29">
        <v>0</v>
      </c>
      <c r="CM142" s="29">
        <v>0</v>
      </c>
      <c r="CN142" s="29">
        <v>0</v>
      </c>
    </row>
    <row r="143" spans="1:92" ht="12.75" customHeight="1" x14ac:dyDescent="0.2">
      <c r="C143" s="51" t="s">
        <v>260</v>
      </c>
      <c r="D143" s="51" t="s">
        <v>261</v>
      </c>
      <c r="E143" s="29">
        <v>13409.865970000001</v>
      </c>
      <c r="F143" s="29">
        <v>13389.534320000001</v>
      </c>
      <c r="G143" s="29">
        <v>13322.14258</v>
      </c>
      <c r="H143" s="29">
        <v>13299.801310000001</v>
      </c>
      <c r="I143" s="29">
        <v>13299.34434</v>
      </c>
      <c r="J143" s="29">
        <v>13239.727730000001</v>
      </c>
      <c r="K143" s="29">
        <v>13243.67858</v>
      </c>
      <c r="L143" s="29">
        <v>13239.50131</v>
      </c>
      <c r="M143" s="29">
        <v>13159.40077</v>
      </c>
      <c r="N143" s="29">
        <v>13044.77665</v>
      </c>
      <c r="O143" s="29">
        <v>12990.29199</v>
      </c>
      <c r="P143" s="29">
        <v>13088.291859999999</v>
      </c>
      <c r="Q143" s="29">
        <v>13078.719870000001</v>
      </c>
      <c r="R143" s="29">
        <v>13071.280280000001</v>
      </c>
      <c r="S143" s="29">
        <v>13055.38681</v>
      </c>
      <c r="T143" s="29">
        <v>13037.832829999999</v>
      </c>
      <c r="U143" s="29">
        <v>13054.535400000001</v>
      </c>
      <c r="V143" s="29">
        <v>13049.82359</v>
      </c>
      <c r="W143" s="29">
        <v>13066.206399999999</v>
      </c>
      <c r="X143" s="29">
        <v>13012.40251</v>
      </c>
      <c r="Y143" s="29">
        <v>12975.212219999999</v>
      </c>
      <c r="Z143" s="29">
        <v>12922.088009999999</v>
      </c>
      <c r="AA143" s="29">
        <v>12858.129720000001</v>
      </c>
      <c r="AB143" s="29">
        <v>12931.362870000001</v>
      </c>
      <c r="AC143" s="29">
        <v>12916.314710000001</v>
      </c>
      <c r="AD143" s="29">
        <v>12907.82538</v>
      </c>
      <c r="AE143" s="29">
        <v>12839.26504</v>
      </c>
      <c r="AF143" s="29">
        <v>12833.89162</v>
      </c>
      <c r="AG143" s="29">
        <v>12897.633809999999</v>
      </c>
      <c r="AH143" s="29">
        <v>12868.238869999999</v>
      </c>
      <c r="AI143" s="29">
        <v>12839.154119999999</v>
      </c>
      <c r="AJ143" s="29">
        <v>12848.35512</v>
      </c>
      <c r="AK143" s="29">
        <v>12796.58433</v>
      </c>
      <c r="AL143" s="29">
        <v>12742.712289999999</v>
      </c>
      <c r="AM143" s="29">
        <v>12790.04772</v>
      </c>
      <c r="AN143" s="29">
        <v>12839.33215</v>
      </c>
      <c r="AO143" s="29">
        <v>12875.91711</v>
      </c>
      <c r="AP143" s="29">
        <v>12963.814759999999</v>
      </c>
      <c r="AQ143" s="29">
        <v>13006.59757</v>
      </c>
      <c r="AR143" s="29">
        <v>12960.48928</v>
      </c>
      <c r="AS143" s="29">
        <v>12953.698039999999</v>
      </c>
      <c r="AT143" s="29">
        <v>12916.8015</v>
      </c>
      <c r="AU143" s="29">
        <v>12897.379349999999</v>
      </c>
      <c r="AV143" s="29">
        <v>12825.77569</v>
      </c>
      <c r="AW143" s="29">
        <v>12749.507820000001</v>
      </c>
      <c r="AX143" s="29">
        <v>12722.596659999999</v>
      </c>
      <c r="AY143" s="29">
        <v>12710.774100000001</v>
      </c>
      <c r="AZ143" s="29">
        <v>12728.07706</v>
      </c>
      <c r="BA143" s="29">
        <v>12811.881820000001</v>
      </c>
      <c r="BB143" s="29">
        <v>12849.42614</v>
      </c>
      <c r="BC143" s="29">
        <v>12868.52025</v>
      </c>
      <c r="BD143" s="29">
        <v>12856.60204</v>
      </c>
      <c r="BE143" s="29">
        <v>12913.04702</v>
      </c>
      <c r="BF143" s="29">
        <v>12972.00873</v>
      </c>
      <c r="BG143" s="29">
        <v>13029.7161</v>
      </c>
      <c r="BH143" s="29">
        <v>12940.97877</v>
      </c>
      <c r="BI143" s="29">
        <v>12892.686240000001</v>
      </c>
      <c r="BJ143" s="29">
        <v>12921.96794</v>
      </c>
      <c r="BK143" s="29">
        <v>12890.876420000001</v>
      </c>
      <c r="BL143" s="29">
        <v>12941.61874</v>
      </c>
      <c r="BM143" s="29">
        <v>13155.76628</v>
      </c>
      <c r="BN143" s="29">
        <v>13273.630160000001</v>
      </c>
      <c r="BO143" s="29">
        <v>13336.349920000001</v>
      </c>
      <c r="BP143" s="29">
        <v>13300.52462</v>
      </c>
      <c r="BQ143" s="29">
        <v>13393.72149</v>
      </c>
      <c r="BR143" s="29">
        <v>13464.006960000001</v>
      </c>
      <c r="BS143" s="29">
        <v>13575.42584</v>
      </c>
      <c r="BT143" s="29">
        <v>13584.03722</v>
      </c>
      <c r="BU143" s="29">
        <v>13556.691989999999</v>
      </c>
      <c r="BV143" s="29">
        <v>13623.683440000001</v>
      </c>
      <c r="BW143" s="29">
        <v>13614.495290000001</v>
      </c>
      <c r="BX143" s="29">
        <v>13666.946550000001</v>
      </c>
      <c r="BY143" s="29">
        <v>13901.04702</v>
      </c>
      <c r="BZ143" s="29">
        <v>14048.123030000001</v>
      </c>
      <c r="CA143" s="29">
        <v>14195.39292</v>
      </c>
      <c r="CB143" s="29">
        <v>14133.28724</v>
      </c>
      <c r="CC143" s="29">
        <v>14208.7682</v>
      </c>
      <c r="CD143" s="29">
        <v>14103.81004</v>
      </c>
      <c r="CE143" s="29">
        <v>14063.92571</v>
      </c>
      <c r="CF143" s="29">
        <v>14108.28537</v>
      </c>
      <c r="CG143" s="29">
        <v>14059.409379999999</v>
      </c>
      <c r="CH143" s="29">
        <v>14038.56236</v>
      </c>
      <c r="CI143" s="29">
        <v>14052.624959999999</v>
      </c>
      <c r="CJ143" s="29">
        <v>14192.378479999999</v>
      </c>
      <c r="CK143" s="29">
        <v>14334.32897</v>
      </c>
      <c r="CL143" s="29">
        <v>14606.996419999999</v>
      </c>
      <c r="CM143" s="29">
        <v>14628.21291</v>
      </c>
      <c r="CN143" s="29">
        <v>14570.268410000001</v>
      </c>
    </row>
    <row r="144" spans="1:92" ht="12.75" customHeight="1" x14ac:dyDescent="0.2">
      <c r="C144" s="51" t="s">
        <v>262</v>
      </c>
      <c r="D144" s="2" t="s">
        <v>263</v>
      </c>
      <c r="E144" s="29">
        <v>6163.4681700000001</v>
      </c>
      <c r="F144" s="29">
        <v>6156.1948700000003</v>
      </c>
      <c r="G144" s="29">
        <v>6085.2858900000001</v>
      </c>
      <c r="H144" s="29">
        <v>6082.8689199999999</v>
      </c>
      <c r="I144" s="29">
        <v>6110.6958699999996</v>
      </c>
      <c r="J144" s="29">
        <v>6121.6282700000002</v>
      </c>
      <c r="K144" s="29">
        <v>6133.6819299999997</v>
      </c>
      <c r="L144" s="29">
        <v>6122.2839400000003</v>
      </c>
      <c r="M144" s="29">
        <v>6112.3768099999998</v>
      </c>
      <c r="N144" s="29">
        <v>6138.2083499999999</v>
      </c>
      <c r="O144" s="29">
        <v>6154.3233700000001</v>
      </c>
      <c r="P144" s="29">
        <v>6207.8132999999998</v>
      </c>
      <c r="Q144" s="29">
        <v>6191.9363199999998</v>
      </c>
      <c r="R144" s="29">
        <v>6237.1082999999999</v>
      </c>
      <c r="S144" s="29">
        <v>6220.4964200000004</v>
      </c>
      <c r="T144" s="29">
        <v>6186.2197900000001</v>
      </c>
      <c r="U144" s="29">
        <v>6171.7345500000001</v>
      </c>
      <c r="V144" s="29">
        <v>6166.1055699999997</v>
      </c>
      <c r="W144" s="29">
        <v>6153.4212200000002</v>
      </c>
      <c r="X144" s="29">
        <v>6093.9751999999999</v>
      </c>
      <c r="Y144" s="29">
        <v>6091.4752099999996</v>
      </c>
      <c r="Z144" s="29">
        <v>6082.6987399999998</v>
      </c>
      <c r="AA144" s="29">
        <v>6115.4479300000003</v>
      </c>
      <c r="AB144" s="29">
        <v>6179.2321400000001</v>
      </c>
      <c r="AC144" s="29">
        <v>6214.7455499999996</v>
      </c>
      <c r="AD144" s="29">
        <v>6249.90157</v>
      </c>
      <c r="AE144" s="29">
        <v>6941.4075700000003</v>
      </c>
      <c r="AF144" s="29">
        <v>6912.2400900000002</v>
      </c>
      <c r="AG144" s="29">
        <v>6946.7848199999999</v>
      </c>
      <c r="AH144" s="29">
        <v>6970.8075099999996</v>
      </c>
      <c r="AI144" s="29">
        <v>6969.8518199999999</v>
      </c>
      <c r="AJ144" s="29">
        <v>6969.4547199999997</v>
      </c>
      <c r="AK144" s="29">
        <v>6940.8167400000002</v>
      </c>
      <c r="AL144" s="29">
        <v>6906.0697600000003</v>
      </c>
      <c r="AM144" s="29">
        <v>6895.79414</v>
      </c>
      <c r="AN144" s="29">
        <v>6877.5982999999997</v>
      </c>
      <c r="AO144" s="29">
        <v>6890.3329999999996</v>
      </c>
      <c r="AP144" s="29">
        <v>6860.69247</v>
      </c>
      <c r="AQ144" s="29">
        <v>6769.8722299999999</v>
      </c>
      <c r="AR144" s="29">
        <v>6707.9444700000004</v>
      </c>
      <c r="AS144" s="29">
        <v>6684.5319499999996</v>
      </c>
      <c r="AT144" s="29">
        <v>6672.9683299999997</v>
      </c>
      <c r="AU144" s="29">
        <v>6672.10311</v>
      </c>
      <c r="AV144" s="29">
        <v>6526.1434799999997</v>
      </c>
      <c r="AW144" s="29">
        <v>6510.6741499999998</v>
      </c>
      <c r="AX144" s="29">
        <v>6557.3935499999998</v>
      </c>
      <c r="AY144" s="29">
        <v>6545.9337999999998</v>
      </c>
      <c r="AZ144" s="29">
        <v>6611.4668199999996</v>
      </c>
      <c r="BA144" s="29">
        <v>6632.3141599999999</v>
      </c>
      <c r="BB144" s="29">
        <v>6622.6783299999997</v>
      </c>
      <c r="BC144" s="29">
        <v>6595.9038300000002</v>
      </c>
      <c r="BD144" s="29">
        <v>6573.0277100000003</v>
      </c>
      <c r="BE144" s="29">
        <v>6625.9218499999997</v>
      </c>
      <c r="BF144" s="29">
        <v>6611.3049700000001</v>
      </c>
      <c r="BG144" s="29">
        <v>6624.1350400000001</v>
      </c>
      <c r="BH144" s="29">
        <v>6593.18577</v>
      </c>
      <c r="BI144" s="29">
        <v>6582.2244099999998</v>
      </c>
      <c r="BJ144" s="29">
        <v>6612.3177299999998</v>
      </c>
      <c r="BK144" s="29">
        <v>6587.71958</v>
      </c>
      <c r="BL144" s="29">
        <v>6601.6236600000002</v>
      </c>
      <c r="BM144" s="29">
        <v>6639.7319299999999</v>
      </c>
      <c r="BN144" s="29">
        <v>6664.7946300000003</v>
      </c>
      <c r="BO144" s="29">
        <v>6644.9167699999998</v>
      </c>
      <c r="BP144" s="29">
        <v>6626.6002699999999</v>
      </c>
      <c r="BQ144" s="29">
        <v>6611.2947899999999</v>
      </c>
      <c r="BR144" s="29">
        <v>6589.2202200000002</v>
      </c>
      <c r="BS144" s="29">
        <v>6580.3636900000001</v>
      </c>
      <c r="BT144" s="29">
        <v>6529.5861500000001</v>
      </c>
      <c r="BU144" s="29">
        <v>6510.1794799999998</v>
      </c>
      <c r="BV144" s="29">
        <v>6497.5933999999997</v>
      </c>
      <c r="BW144" s="29">
        <v>6501.7224699999997</v>
      </c>
      <c r="BX144" s="29">
        <v>6526.2832500000004</v>
      </c>
      <c r="BY144" s="29">
        <v>6569.5264900000002</v>
      </c>
      <c r="BZ144" s="29">
        <v>6590.2589500000004</v>
      </c>
      <c r="CA144" s="29">
        <v>6582.1450500000001</v>
      </c>
      <c r="CB144" s="29">
        <v>6556.0190700000003</v>
      </c>
      <c r="CC144" s="29">
        <v>6579.5833899999998</v>
      </c>
      <c r="CD144" s="29">
        <v>6625.8673799999997</v>
      </c>
      <c r="CE144" s="29">
        <v>6633.7810200000004</v>
      </c>
      <c r="CF144" s="29">
        <v>6607.0351899999996</v>
      </c>
      <c r="CG144" s="29">
        <v>6626.1957599999996</v>
      </c>
      <c r="CH144" s="29">
        <v>6637.5866999999998</v>
      </c>
      <c r="CI144" s="29">
        <v>6657.6692599999997</v>
      </c>
      <c r="CJ144" s="29">
        <v>6660.21281</v>
      </c>
      <c r="CK144" s="29">
        <v>6705.4060300000001</v>
      </c>
      <c r="CL144" s="29">
        <v>6741.9575999999997</v>
      </c>
      <c r="CM144" s="29">
        <v>6763.99676</v>
      </c>
      <c r="CN144" s="29">
        <v>6711.1875</v>
      </c>
    </row>
    <row r="145" spans="3:92" ht="12.75" customHeight="1" x14ac:dyDescent="0.2">
      <c r="C145" s="51" t="s">
        <v>264</v>
      </c>
      <c r="D145" s="2" t="s">
        <v>265</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c r="Z145" s="29">
        <v>0</v>
      </c>
      <c r="AA145" s="29">
        <v>0</v>
      </c>
      <c r="AB145" s="29">
        <v>0</v>
      </c>
      <c r="AC145" s="29">
        <v>0</v>
      </c>
      <c r="AD145" s="29">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13.4</v>
      </c>
      <c r="AW145" s="29">
        <v>14.4</v>
      </c>
      <c r="AX145" s="29">
        <v>15.4</v>
      </c>
      <c r="AY145" s="29">
        <v>15.4</v>
      </c>
      <c r="AZ145" s="29">
        <v>16.399999999999999</v>
      </c>
      <c r="BA145" s="29">
        <v>16.399999999999999</v>
      </c>
      <c r="BB145" s="29">
        <v>17.399999999999999</v>
      </c>
      <c r="BC145" s="29">
        <v>17.399999999999999</v>
      </c>
      <c r="BD145" s="29">
        <v>17.399999999999999</v>
      </c>
      <c r="BE145" s="29">
        <v>18.399999999999999</v>
      </c>
      <c r="BF145" s="29">
        <v>18.399999999999999</v>
      </c>
      <c r="BG145" s="29">
        <v>18.399999999999999</v>
      </c>
      <c r="BH145" s="29">
        <v>19.16</v>
      </c>
      <c r="BI145" s="29">
        <v>18.16</v>
      </c>
      <c r="BJ145" s="29">
        <v>19.96</v>
      </c>
      <c r="BK145" s="29">
        <v>19.96</v>
      </c>
      <c r="BL145" s="29">
        <v>20.066669999999998</v>
      </c>
      <c r="BM145" s="29">
        <v>21.066669999999998</v>
      </c>
      <c r="BN145" s="29">
        <v>20.066669999999998</v>
      </c>
      <c r="BO145" s="29">
        <v>23.066669999999998</v>
      </c>
      <c r="BP145" s="29">
        <v>23.066669999999998</v>
      </c>
      <c r="BQ145" s="29">
        <v>24.066669999999998</v>
      </c>
      <c r="BR145" s="29">
        <v>23.066669999999998</v>
      </c>
      <c r="BS145" s="29">
        <v>25.066669999999998</v>
      </c>
      <c r="BT145" s="29">
        <v>25.106670000000001</v>
      </c>
      <c r="BU145" s="29">
        <v>23.50667</v>
      </c>
      <c r="BV145" s="29">
        <v>23.50667</v>
      </c>
      <c r="BW145" s="29">
        <v>22.906669999999998</v>
      </c>
      <c r="BX145" s="29">
        <v>23.906669999999998</v>
      </c>
      <c r="BY145" s="29">
        <v>24.106670000000001</v>
      </c>
      <c r="BZ145" s="29">
        <v>23.106670000000001</v>
      </c>
      <c r="CA145" s="29">
        <v>24.106670000000001</v>
      </c>
      <c r="CB145" s="29">
        <v>25.706669999999999</v>
      </c>
      <c r="CC145" s="29">
        <v>26.906669999999998</v>
      </c>
      <c r="CD145" s="29">
        <v>26.906669999999998</v>
      </c>
      <c r="CE145" s="29">
        <v>27.906669999999998</v>
      </c>
      <c r="CF145" s="29">
        <v>27.50667</v>
      </c>
      <c r="CG145" s="29">
        <v>26.50667</v>
      </c>
      <c r="CH145" s="29">
        <v>26.50667</v>
      </c>
      <c r="CI145" s="29">
        <v>25.50667</v>
      </c>
      <c r="CJ145" s="29">
        <v>25.50667</v>
      </c>
      <c r="CK145" s="29">
        <v>25.50667</v>
      </c>
      <c r="CL145" s="29">
        <v>25.50667</v>
      </c>
      <c r="CM145" s="29">
        <v>26.30667</v>
      </c>
      <c r="CN145" s="29">
        <v>26.30667</v>
      </c>
    </row>
    <row r="146" spans="3:92" ht="12.75" customHeight="1" x14ac:dyDescent="0.2">
      <c r="C146" s="51" t="s">
        <v>266</v>
      </c>
      <c r="D146" s="51" t="s">
        <v>267</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54.206620000000001</v>
      </c>
      <c r="AW146" s="29">
        <v>50.206620000000001</v>
      </c>
      <c r="AX146" s="29">
        <v>48.806620000000002</v>
      </c>
      <c r="AY146" s="29">
        <v>51.553310000000003</v>
      </c>
      <c r="AZ146" s="29">
        <v>50.633310000000002</v>
      </c>
      <c r="BA146" s="29">
        <v>54.071399999999997</v>
      </c>
      <c r="BB146" s="29">
        <v>55.2714</v>
      </c>
      <c r="BC146" s="29">
        <v>55.133310000000002</v>
      </c>
      <c r="BD146" s="29">
        <v>56.91995</v>
      </c>
      <c r="BE146" s="29">
        <v>58.053280000000001</v>
      </c>
      <c r="BF146" s="29">
        <v>60.053280000000001</v>
      </c>
      <c r="BG146" s="29">
        <v>60.253279999999997</v>
      </c>
      <c r="BH146" s="29">
        <v>63.866610000000001</v>
      </c>
      <c r="BI146" s="29">
        <v>62.677010000000003</v>
      </c>
      <c r="BJ146" s="29">
        <v>63.077010000000001</v>
      </c>
      <c r="BK146" s="29">
        <v>63.410339999999998</v>
      </c>
      <c r="BL146" s="29">
        <v>61.97701</v>
      </c>
      <c r="BM146" s="29">
        <v>63.690350000000002</v>
      </c>
      <c r="BN146" s="29">
        <v>62.490349999999999</v>
      </c>
      <c r="BO146" s="29">
        <v>68.143680000000003</v>
      </c>
      <c r="BP146" s="29">
        <v>68.170349999999999</v>
      </c>
      <c r="BQ146" s="29">
        <v>70.289550000000006</v>
      </c>
      <c r="BR146" s="29">
        <v>69.782880000000006</v>
      </c>
      <c r="BS146" s="29">
        <v>69.829549999999998</v>
      </c>
      <c r="BT146" s="29">
        <v>70.921260000000004</v>
      </c>
      <c r="BU146" s="29">
        <v>70.012169999999998</v>
      </c>
      <c r="BV146" s="29">
        <v>72.512169999999998</v>
      </c>
      <c r="BW146" s="29">
        <v>72.178830000000005</v>
      </c>
      <c r="BX146" s="29">
        <v>72.645499999999998</v>
      </c>
      <c r="BY146" s="29">
        <v>78.645759999999996</v>
      </c>
      <c r="BZ146" s="29">
        <v>78.961489999999998</v>
      </c>
      <c r="CA146" s="29">
        <v>81.579089999999994</v>
      </c>
      <c r="CB146" s="29">
        <v>95.156959999999998</v>
      </c>
      <c r="CC146" s="29">
        <v>93.401809999999998</v>
      </c>
      <c r="CD146" s="29">
        <v>91.583629999999999</v>
      </c>
      <c r="CE146" s="29">
        <v>88.103629999999995</v>
      </c>
      <c r="CF146" s="29">
        <v>83.188190000000006</v>
      </c>
      <c r="CG146" s="29">
        <v>76.188190000000006</v>
      </c>
      <c r="CH146" s="29">
        <v>75.588189999999997</v>
      </c>
      <c r="CI146" s="29">
        <v>76.854860000000002</v>
      </c>
      <c r="CJ146" s="29">
        <v>87.433949999999996</v>
      </c>
      <c r="CK146" s="29">
        <v>94.300619999999995</v>
      </c>
      <c r="CL146" s="29">
        <v>99.020619999999994</v>
      </c>
      <c r="CM146" s="29">
        <v>99.007279999999994</v>
      </c>
      <c r="CN146" s="29">
        <v>98.744860000000003</v>
      </c>
    </row>
    <row r="147" spans="3:92" ht="12.75" customHeight="1" x14ac:dyDescent="0.2">
      <c r="C147" s="51" t="s">
        <v>268</v>
      </c>
      <c r="D147" s="51" t="s">
        <v>269</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19.742429999999999</v>
      </c>
      <c r="AW147" s="29">
        <v>18.209099999999999</v>
      </c>
      <c r="AX147" s="29">
        <v>19.409099999999999</v>
      </c>
      <c r="AY147" s="29">
        <v>20.50001</v>
      </c>
      <c r="AZ147" s="29">
        <v>21.50001</v>
      </c>
      <c r="BA147" s="29">
        <v>22.100010000000001</v>
      </c>
      <c r="BB147" s="29">
        <v>23.700009999999999</v>
      </c>
      <c r="BC147" s="29">
        <v>20.7</v>
      </c>
      <c r="BD147" s="29">
        <v>20.7</v>
      </c>
      <c r="BE147" s="29">
        <v>20.7</v>
      </c>
      <c r="BF147" s="29">
        <v>20.7</v>
      </c>
      <c r="BG147" s="29">
        <v>20.7</v>
      </c>
      <c r="BH147" s="29">
        <v>22.3</v>
      </c>
      <c r="BI147" s="29">
        <v>22.3</v>
      </c>
      <c r="BJ147" s="29">
        <v>22.1</v>
      </c>
      <c r="BK147" s="29">
        <v>22.1</v>
      </c>
      <c r="BL147" s="29">
        <v>22.1</v>
      </c>
      <c r="BM147" s="29">
        <v>21.446670000000001</v>
      </c>
      <c r="BN147" s="29">
        <v>20.84667</v>
      </c>
      <c r="BO147" s="29">
        <v>19.84667</v>
      </c>
      <c r="BP147" s="29">
        <v>19.937580000000001</v>
      </c>
      <c r="BQ147" s="29">
        <v>19.937580000000001</v>
      </c>
      <c r="BR147" s="29">
        <v>20.684249999999999</v>
      </c>
      <c r="BS147" s="29">
        <v>20.684249999999999</v>
      </c>
      <c r="BT147" s="29">
        <v>23.537579999999998</v>
      </c>
      <c r="BU147" s="29">
        <v>23.537579999999998</v>
      </c>
      <c r="BV147" s="29">
        <v>25.937580000000001</v>
      </c>
      <c r="BW147" s="29">
        <v>25.937580000000001</v>
      </c>
      <c r="BX147" s="29">
        <v>26.537579999999998</v>
      </c>
      <c r="BY147" s="29">
        <v>26.337579999999999</v>
      </c>
      <c r="BZ147" s="29">
        <v>26.337579999999999</v>
      </c>
      <c r="CA147" s="29">
        <v>26.837579999999999</v>
      </c>
      <c r="CB147" s="29">
        <v>30.437580000000001</v>
      </c>
      <c r="CC147" s="29">
        <v>29.437580000000001</v>
      </c>
      <c r="CD147" s="29">
        <v>29.437580000000001</v>
      </c>
      <c r="CE147" s="29">
        <v>31.437580000000001</v>
      </c>
      <c r="CF147" s="29">
        <v>32.89425</v>
      </c>
      <c r="CG147" s="29">
        <v>32.987580000000001</v>
      </c>
      <c r="CH147" s="29">
        <v>33.094250000000002</v>
      </c>
      <c r="CI147" s="29">
        <v>32.094250000000002</v>
      </c>
      <c r="CJ147" s="29">
        <v>33.094250000000002</v>
      </c>
      <c r="CK147" s="29">
        <v>31.640910000000002</v>
      </c>
      <c r="CL147" s="29">
        <v>31.24091</v>
      </c>
      <c r="CM147" s="29">
        <v>33.540909999999997</v>
      </c>
      <c r="CN147" s="29">
        <v>33.540909999999997</v>
      </c>
    </row>
    <row r="148" spans="3:92" ht="12.75" customHeight="1" x14ac:dyDescent="0.2">
      <c r="C148" s="51" t="s">
        <v>270</v>
      </c>
      <c r="D148" s="51" t="s">
        <v>271</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29">
        <v>1</v>
      </c>
      <c r="CG148" s="29">
        <v>1</v>
      </c>
      <c r="CH148" s="29">
        <v>1</v>
      </c>
      <c r="CI148" s="29">
        <v>1</v>
      </c>
      <c r="CJ148" s="29">
        <v>1</v>
      </c>
      <c r="CK148" s="29">
        <v>1</v>
      </c>
      <c r="CL148" s="29">
        <v>1</v>
      </c>
      <c r="CM148" s="29">
        <v>1</v>
      </c>
      <c r="CN148" s="29">
        <v>1</v>
      </c>
    </row>
    <row r="149" spans="3:92" ht="12.75" customHeight="1" x14ac:dyDescent="0.2">
      <c r="C149" s="51" t="s">
        <v>272</v>
      </c>
      <c r="D149" s="2" t="s">
        <v>273</v>
      </c>
      <c r="E149" s="29">
        <v>0</v>
      </c>
      <c r="F149" s="29">
        <v>0</v>
      </c>
      <c r="G149" s="29">
        <v>0</v>
      </c>
      <c r="H149" s="29">
        <v>0</v>
      </c>
      <c r="I149" s="29">
        <v>0</v>
      </c>
      <c r="J149" s="29">
        <v>0</v>
      </c>
      <c r="K149" s="29">
        <v>0</v>
      </c>
      <c r="L149" s="29">
        <v>0</v>
      </c>
      <c r="M149" s="29">
        <v>0</v>
      </c>
      <c r="N149" s="29">
        <v>0</v>
      </c>
      <c r="O149" s="29">
        <v>0</v>
      </c>
      <c r="P149" s="29">
        <v>0</v>
      </c>
      <c r="Q149" s="29">
        <v>0</v>
      </c>
      <c r="R149" s="29">
        <v>0</v>
      </c>
      <c r="S149" s="29">
        <v>0</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89.959400000000002</v>
      </c>
      <c r="AW149" s="29">
        <v>91.999399999999994</v>
      </c>
      <c r="AX149" s="29">
        <v>92.599400000000003</v>
      </c>
      <c r="AY149" s="29">
        <v>99.590310000000002</v>
      </c>
      <c r="AZ149" s="29">
        <v>100.39031</v>
      </c>
      <c r="BA149" s="29">
        <v>101.08607000000001</v>
      </c>
      <c r="BB149" s="29">
        <v>102.31334</v>
      </c>
      <c r="BC149" s="29">
        <v>101.31334</v>
      </c>
      <c r="BD149" s="29">
        <v>102.03334</v>
      </c>
      <c r="BE149" s="29">
        <v>103.03334</v>
      </c>
      <c r="BF149" s="29">
        <v>101.11333999999999</v>
      </c>
      <c r="BG149" s="29">
        <v>99.113339999999994</v>
      </c>
      <c r="BH149" s="29">
        <v>99.086669999999998</v>
      </c>
      <c r="BI149" s="29">
        <v>100.78</v>
      </c>
      <c r="BJ149" s="29">
        <v>102.68667000000001</v>
      </c>
      <c r="BK149" s="29">
        <v>103.68667000000001</v>
      </c>
      <c r="BL149" s="29">
        <v>105.68667000000001</v>
      </c>
      <c r="BM149" s="29">
        <v>105.64667</v>
      </c>
      <c r="BN149" s="29">
        <v>106.11333999999999</v>
      </c>
      <c r="BO149" s="29">
        <v>105.11333999999999</v>
      </c>
      <c r="BP149" s="29">
        <v>106.11333999999999</v>
      </c>
      <c r="BQ149" s="29">
        <v>103.93152000000001</v>
      </c>
      <c r="BR149" s="29">
        <v>104.97153</v>
      </c>
      <c r="BS149" s="29">
        <v>105.14485999999999</v>
      </c>
      <c r="BT149" s="29">
        <v>113.26485</v>
      </c>
      <c r="BU149" s="29">
        <v>113.53152</v>
      </c>
      <c r="BV149" s="29">
        <v>113.72485</v>
      </c>
      <c r="BW149" s="29">
        <v>113.33152</v>
      </c>
      <c r="BX149" s="29">
        <v>115.18001</v>
      </c>
      <c r="BY149" s="29">
        <v>119.94001</v>
      </c>
      <c r="BZ149" s="29">
        <v>122.7491</v>
      </c>
      <c r="CA149" s="29">
        <v>124.98668000000001</v>
      </c>
      <c r="CB149" s="29">
        <v>141.22002000000001</v>
      </c>
      <c r="CC149" s="29">
        <v>143.04668000000001</v>
      </c>
      <c r="CD149" s="29">
        <v>144.04668000000001</v>
      </c>
      <c r="CE149" s="29">
        <v>145.91335000000001</v>
      </c>
      <c r="CF149" s="29">
        <v>144.68001000000001</v>
      </c>
      <c r="CG149" s="29">
        <v>143.38668000000001</v>
      </c>
      <c r="CH149" s="29">
        <v>141.68001000000001</v>
      </c>
      <c r="CI149" s="29">
        <v>142.61333999999999</v>
      </c>
      <c r="CJ149" s="29">
        <v>143.92000999999999</v>
      </c>
      <c r="CK149" s="29">
        <v>142.85334</v>
      </c>
      <c r="CL149" s="29">
        <v>141.18666999999999</v>
      </c>
      <c r="CM149" s="29">
        <v>140.96</v>
      </c>
      <c r="CN149" s="29">
        <v>141.61735999999999</v>
      </c>
    </row>
    <row r="150" spans="3:92" ht="12.75" customHeight="1" x14ac:dyDescent="0.2">
      <c r="C150" s="51" t="s">
        <v>274</v>
      </c>
      <c r="D150" s="51" t="s">
        <v>275</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0</v>
      </c>
      <c r="AB150" s="29">
        <v>0</v>
      </c>
      <c r="AC150" s="29">
        <v>0</v>
      </c>
      <c r="AD150" s="29">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40.219990000000003</v>
      </c>
      <c r="AW150" s="29">
        <v>39.286659999999998</v>
      </c>
      <c r="AX150" s="29">
        <v>38.486660000000001</v>
      </c>
      <c r="AY150" s="29">
        <v>40.086660000000002</v>
      </c>
      <c r="AZ150" s="29">
        <v>39.586660000000002</v>
      </c>
      <c r="BA150" s="29">
        <v>40.01999</v>
      </c>
      <c r="BB150" s="29">
        <v>36.386659999999999</v>
      </c>
      <c r="BC150" s="29">
        <v>38.319989999999997</v>
      </c>
      <c r="BD150" s="29">
        <v>38.51999</v>
      </c>
      <c r="BE150" s="29">
        <v>40.486660000000001</v>
      </c>
      <c r="BF150" s="29">
        <v>40.486660000000001</v>
      </c>
      <c r="BG150" s="29">
        <v>42.286659999999998</v>
      </c>
      <c r="BH150" s="29">
        <v>41.553330000000003</v>
      </c>
      <c r="BI150" s="29">
        <v>41.553330000000003</v>
      </c>
      <c r="BJ150" s="29">
        <v>41.66</v>
      </c>
      <c r="BK150" s="29">
        <v>41.553330000000003</v>
      </c>
      <c r="BL150" s="29">
        <v>41.613329999999998</v>
      </c>
      <c r="BM150" s="29">
        <v>41.48</v>
      </c>
      <c r="BN150" s="29">
        <v>39.520000000000003</v>
      </c>
      <c r="BO150" s="29">
        <v>41.606670000000001</v>
      </c>
      <c r="BP150" s="29">
        <v>42.806669999999997</v>
      </c>
      <c r="BQ150" s="29">
        <v>44.5</v>
      </c>
      <c r="BR150" s="29">
        <v>44.5</v>
      </c>
      <c r="BS150" s="29">
        <v>45</v>
      </c>
      <c r="BT150" s="29">
        <v>48</v>
      </c>
      <c r="BU150" s="29">
        <v>48.5</v>
      </c>
      <c r="BV150" s="29">
        <v>48.5</v>
      </c>
      <c r="BW150" s="29">
        <v>49.1</v>
      </c>
      <c r="BX150" s="29">
        <v>47.806669999999997</v>
      </c>
      <c r="BY150" s="29">
        <v>48.806669999999997</v>
      </c>
      <c r="BZ150" s="29">
        <v>50.606670000000001</v>
      </c>
      <c r="CA150" s="29">
        <v>50.606670000000001</v>
      </c>
      <c r="CB150" s="29">
        <v>60.406669999999998</v>
      </c>
      <c r="CC150" s="29">
        <v>58.873339999999999</v>
      </c>
      <c r="CD150" s="29">
        <v>61.26</v>
      </c>
      <c r="CE150" s="29">
        <v>72.526660000000007</v>
      </c>
      <c r="CF150" s="29">
        <v>75.633330000000001</v>
      </c>
      <c r="CG150" s="29">
        <v>76.819990000000004</v>
      </c>
      <c r="CH150" s="29">
        <v>78.619990000000001</v>
      </c>
      <c r="CI150" s="29">
        <v>79.926659999999998</v>
      </c>
      <c r="CJ150" s="29">
        <v>79.626660000000001</v>
      </c>
      <c r="CK150" s="29">
        <v>79.519990000000007</v>
      </c>
      <c r="CL150" s="29">
        <v>81.519990000000007</v>
      </c>
      <c r="CM150" s="29">
        <v>83.519990000000007</v>
      </c>
      <c r="CN150" s="29">
        <v>83.626660000000001</v>
      </c>
    </row>
    <row r="151" spans="3:92" ht="12.75" customHeight="1" x14ac:dyDescent="0.2">
      <c r="C151" s="51" t="s">
        <v>276</v>
      </c>
      <c r="D151" s="51" t="s">
        <v>277</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0</v>
      </c>
      <c r="AB151" s="29">
        <v>0</v>
      </c>
      <c r="AC151" s="29">
        <v>0</v>
      </c>
      <c r="AD151" s="29">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81.072100000000006</v>
      </c>
      <c r="AW151" s="29">
        <v>79.045439999999999</v>
      </c>
      <c r="AX151" s="29">
        <v>78.258769999999998</v>
      </c>
      <c r="AY151" s="29">
        <v>78.298770000000005</v>
      </c>
      <c r="AZ151" s="29">
        <v>77.498769999999993</v>
      </c>
      <c r="BA151" s="29">
        <v>79.14</v>
      </c>
      <c r="BB151" s="29">
        <v>76.8</v>
      </c>
      <c r="BC151" s="29">
        <v>77.14</v>
      </c>
      <c r="BD151" s="29">
        <v>76.14</v>
      </c>
      <c r="BE151" s="29">
        <v>78.66</v>
      </c>
      <c r="BF151" s="29">
        <v>79.459999999999994</v>
      </c>
      <c r="BG151" s="29">
        <v>78.62</v>
      </c>
      <c r="BH151" s="29">
        <v>78.99333</v>
      </c>
      <c r="BI151" s="29">
        <v>77.673330000000007</v>
      </c>
      <c r="BJ151" s="29">
        <v>78.38</v>
      </c>
      <c r="BK151" s="29">
        <v>80.38</v>
      </c>
      <c r="BL151" s="29">
        <v>82.38</v>
      </c>
      <c r="BM151" s="29">
        <v>81.38</v>
      </c>
      <c r="BN151" s="29">
        <v>80.38</v>
      </c>
      <c r="BO151" s="29">
        <v>79.38</v>
      </c>
      <c r="BP151" s="29">
        <v>80.313329999999993</v>
      </c>
      <c r="BQ151" s="29">
        <v>81.819999999999993</v>
      </c>
      <c r="BR151" s="29">
        <v>81.513329999999996</v>
      </c>
      <c r="BS151" s="29">
        <v>82.18</v>
      </c>
      <c r="BT151" s="29">
        <v>81.593339999999998</v>
      </c>
      <c r="BU151" s="29">
        <v>81.873339999999999</v>
      </c>
      <c r="BV151" s="29">
        <v>84.66001</v>
      </c>
      <c r="BW151" s="29">
        <v>87.260009999999994</v>
      </c>
      <c r="BX151" s="29">
        <v>86.460009999999997</v>
      </c>
      <c r="BY151" s="29">
        <v>86.460009999999997</v>
      </c>
      <c r="BZ151" s="29">
        <v>89.553340000000006</v>
      </c>
      <c r="CA151" s="29">
        <v>90.433340000000001</v>
      </c>
      <c r="CB151" s="29">
        <v>163.34</v>
      </c>
      <c r="CC151" s="29">
        <v>164.94</v>
      </c>
      <c r="CD151" s="29">
        <v>160.20667</v>
      </c>
      <c r="CE151" s="29">
        <v>162.13999999999999</v>
      </c>
      <c r="CF151" s="29">
        <v>159.38</v>
      </c>
      <c r="CG151" s="29">
        <v>159.80665999999999</v>
      </c>
      <c r="CH151" s="29">
        <v>161.03333000000001</v>
      </c>
      <c r="CI151" s="29">
        <v>161.80665999999999</v>
      </c>
      <c r="CJ151" s="29">
        <v>166.20666</v>
      </c>
      <c r="CK151" s="29">
        <v>164.32666</v>
      </c>
      <c r="CL151" s="29">
        <v>160.56</v>
      </c>
      <c r="CM151" s="29">
        <v>161.06666999999999</v>
      </c>
      <c r="CN151" s="29">
        <v>158.86667</v>
      </c>
    </row>
    <row r="152" spans="3:92" ht="12.75" customHeight="1" x14ac:dyDescent="0.2">
      <c r="C152" s="51" t="s">
        <v>278</v>
      </c>
      <c r="D152" s="51" t="s">
        <v>279</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53.501289999999997</v>
      </c>
      <c r="BI152" s="29">
        <v>54.514629999999997</v>
      </c>
      <c r="BJ152" s="29">
        <v>54.514629999999997</v>
      </c>
      <c r="BK152" s="29">
        <v>54.701300000000003</v>
      </c>
      <c r="BL152" s="29">
        <v>54.901299999999999</v>
      </c>
      <c r="BM152" s="29">
        <v>53.287959999999998</v>
      </c>
      <c r="BN152" s="29">
        <v>53.914630000000002</v>
      </c>
      <c r="BO152" s="29">
        <v>52.914630000000002</v>
      </c>
      <c r="BP152" s="29">
        <v>52.914630000000002</v>
      </c>
      <c r="BQ152" s="29">
        <v>55.914630000000002</v>
      </c>
      <c r="BR152" s="29">
        <v>56.914630000000002</v>
      </c>
      <c r="BS152" s="29">
        <v>58.114629999999998</v>
      </c>
      <c r="BT152" s="29">
        <v>61.914630000000002</v>
      </c>
      <c r="BU152" s="29">
        <v>61.914630000000002</v>
      </c>
      <c r="BV152" s="29">
        <v>62.114629999999998</v>
      </c>
      <c r="BW152" s="29">
        <v>62.301299999999998</v>
      </c>
      <c r="BX152" s="29">
        <v>64.801299999999998</v>
      </c>
      <c r="BY152" s="29">
        <v>66.801299999999998</v>
      </c>
      <c r="BZ152" s="29">
        <v>66.707970000000003</v>
      </c>
      <c r="CA152" s="29">
        <v>67.947969999999998</v>
      </c>
      <c r="CB152" s="29">
        <v>83.374639999999999</v>
      </c>
      <c r="CC152" s="29">
        <v>81.347970000000004</v>
      </c>
      <c r="CD152" s="29">
        <v>76.147970000000001</v>
      </c>
      <c r="CE152" s="29">
        <v>76.681299999999993</v>
      </c>
      <c r="CF152" s="29">
        <v>75.687970000000007</v>
      </c>
      <c r="CG152" s="29">
        <v>74.901300000000006</v>
      </c>
      <c r="CH152" s="29">
        <v>76.833799999999997</v>
      </c>
      <c r="CI152" s="29">
        <v>76.153800000000004</v>
      </c>
      <c r="CJ152" s="29">
        <v>75.633799999999994</v>
      </c>
      <c r="CK152" s="29">
        <v>76.633799999999994</v>
      </c>
      <c r="CL152" s="29">
        <v>80.033799999999999</v>
      </c>
      <c r="CM152" s="29">
        <v>82.033799999999999</v>
      </c>
      <c r="CN152" s="29">
        <v>82.033799999999999</v>
      </c>
    </row>
    <row r="153" spans="3:92" ht="12.75" customHeight="1" x14ac:dyDescent="0.2">
      <c r="C153" s="51" t="s">
        <v>280</v>
      </c>
      <c r="D153" s="51" t="s">
        <v>281</v>
      </c>
      <c r="E153" s="29">
        <v>0</v>
      </c>
      <c r="F153" s="29">
        <v>0</v>
      </c>
      <c r="G153" s="29">
        <v>0</v>
      </c>
      <c r="H153" s="29">
        <v>0</v>
      </c>
      <c r="I153" s="29">
        <v>0</v>
      </c>
      <c r="J153" s="29">
        <v>0</v>
      </c>
      <c r="K153" s="29">
        <v>0</v>
      </c>
      <c r="L153" s="29">
        <v>0</v>
      </c>
      <c r="M153" s="29">
        <v>0</v>
      </c>
      <c r="N153" s="29">
        <v>0</v>
      </c>
      <c r="O153" s="29">
        <v>0</v>
      </c>
      <c r="P153" s="29">
        <v>0</v>
      </c>
      <c r="Q153" s="29">
        <v>0</v>
      </c>
      <c r="R153" s="29">
        <v>0</v>
      </c>
      <c r="S153" s="29">
        <v>0</v>
      </c>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43.037059999999997</v>
      </c>
      <c r="AW153" s="29">
        <v>43.037059999999997</v>
      </c>
      <c r="AX153" s="29">
        <v>43.730400000000003</v>
      </c>
      <c r="AY153" s="29">
        <v>44.570399999999999</v>
      </c>
      <c r="AZ153" s="29">
        <v>44.570399999999999</v>
      </c>
      <c r="BA153" s="29">
        <v>43.570399999999999</v>
      </c>
      <c r="BB153" s="29">
        <v>44.130760000000002</v>
      </c>
      <c r="BC153" s="29">
        <v>44.103729999999999</v>
      </c>
      <c r="BD153" s="29">
        <v>43.570399999999999</v>
      </c>
      <c r="BE153" s="29">
        <v>44.103729999999999</v>
      </c>
      <c r="BF153" s="29">
        <v>44.103729999999999</v>
      </c>
      <c r="BG153" s="29">
        <v>43.597059999999999</v>
      </c>
      <c r="BH153" s="29">
        <v>44.530389999999997</v>
      </c>
      <c r="BI153" s="29">
        <v>44.58372</v>
      </c>
      <c r="BJ153" s="29">
        <v>43.983719999999998</v>
      </c>
      <c r="BK153" s="29">
        <v>44.983719999999998</v>
      </c>
      <c r="BL153" s="29">
        <v>45.183720000000001</v>
      </c>
      <c r="BM153" s="29">
        <v>47.73039</v>
      </c>
      <c r="BN153" s="29">
        <v>48.597059999999999</v>
      </c>
      <c r="BO153" s="29">
        <v>48.690390000000001</v>
      </c>
      <c r="BP153" s="29">
        <v>48.690390000000001</v>
      </c>
      <c r="BQ153" s="29">
        <v>48.690390000000001</v>
      </c>
      <c r="BR153" s="29">
        <v>48.530389999999997</v>
      </c>
      <c r="BS153" s="29">
        <v>48.530389999999997</v>
      </c>
      <c r="BT153" s="29">
        <v>48.397060000000003</v>
      </c>
      <c r="BU153" s="29">
        <v>49.397060000000003</v>
      </c>
      <c r="BV153" s="29">
        <v>47.397060000000003</v>
      </c>
      <c r="BW153" s="29">
        <v>46.397060000000003</v>
      </c>
      <c r="BX153" s="29">
        <v>47.663730000000001</v>
      </c>
      <c r="BY153" s="29">
        <v>48.237589999999997</v>
      </c>
      <c r="BZ153" s="29">
        <v>48.410919999999997</v>
      </c>
      <c r="CA153" s="29">
        <v>49.399990000000003</v>
      </c>
      <c r="CB153" s="29">
        <v>63.453319999999998</v>
      </c>
      <c r="CC153" s="29">
        <v>63.37332</v>
      </c>
      <c r="CD153" s="29">
        <v>64.906649999999999</v>
      </c>
      <c r="CE153" s="29">
        <v>64.946650000000005</v>
      </c>
      <c r="CF153" s="29">
        <v>68.853309999999993</v>
      </c>
      <c r="CG153" s="29">
        <v>70.346639999999994</v>
      </c>
      <c r="CH153" s="29">
        <v>68.346639999999994</v>
      </c>
      <c r="CI153" s="29">
        <v>67.746639999999999</v>
      </c>
      <c r="CJ153" s="29">
        <v>71.746639999999999</v>
      </c>
      <c r="CK153" s="29">
        <v>74.926649999999995</v>
      </c>
      <c r="CL153" s="29">
        <v>74.099990000000005</v>
      </c>
      <c r="CM153" s="29">
        <v>73.299989999999994</v>
      </c>
      <c r="CN153" s="29">
        <v>73.299989999999994</v>
      </c>
    </row>
    <row r="154" spans="3:92" ht="12.75" customHeight="1" x14ac:dyDescent="0.2">
      <c r="C154" s="51" t="s">
        <v>282</v>
      </c>
      <c r="D154" s="51" t="s">
        <v>283</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29">
        <v>0</v>
      </c>
      <c r="BD154" s="29">
        <v>0</v>
      </c>
      <c r="BE154" s="29">
        <v>0</v>
      </c>
      <c r="BF154" s="29">
        <v>0</v>
      </c>
      <c r="BG154" s="29">
        <v>0</v>
      </c>
      <c r="BH154" s="29">
        <v>18.129339999999999</v>
      </c>
      <c r="BI154" s="29">
        <v>18.129339999999999</v>
      </c>
      <c r="BJ154" s="29">
        <v>19.276009999999999</v>
      </c>
      <c r="BK154" s="29">
        <v>19.43601</v>
      </c>
      <c r="BL154" s="29">
        <v>18.036010000000001</v>
      </c>
      <c r="BM154" s="29">
        <v>20.276009999999999</v>
      </c>
      <c r="BN154" s="29">
        <v>22.382680000000001</v>
      </c>
      <c r="BO154" s="29">
        <v>23.382680000000001</v>
      </c>
      <c r="BP154" s="29">
        <v>22.796009999999999</v>
      </c>
      <c r="BQ154" s="29">
        <v>22.796009999999999</v>
      </c>
      <c r="BR154" s="29">
        <v>22.796009999999999</v>
      </c>
      <c r="BS154" s="29">
        <v>22.796009999999999</v>
      </c>
      <c r="BT154" s="29">
        <v>23.676010000000002</v>
      </c>
      <c r="BU154" s="29">
        <v>23.796009999999999</v>
      </c>
      <c r="BV154" s="29">
        <v>23.796009999999999</v>
      </c>
      <c r="BW154" s="29">
        <v>24.796009999999999</v>
      </c>
      <c r="BX154" s="29">
        <v>24.045079999999999</v>
      </c>
      <c r="BY154" s="29">
        <v>23.798410000000001</v>
      </c>
      <c r="BZ154" s="29">
        <v>23.962409999999998</v>
      </c>
      <c r="CA154" s="29">
        <v>24.962409999999998</v>
      </c>
      <c r="CB154" s="29">
        <v>25.762409999999999</v>
      </c>
      <c r="CC154" s="29">
        <v>25.162410000000001</v>
      </c>
      <c r="CD154" s="29">
        <v>26.762409999999999</v>
      </c>
      <c r="CE154" s="29">
        <v>26.162410000000001</v>
      </c>
      <c r="CF154" s="29">
        <v>28.162410000000001</v>
      </c>
      <c r="CG154" s="29">
        <v>29.162410000000001</v>
      </c>
      <c r="CH154" s="29">
        <v>29.162410000000001</v>
      </c>
      <c r="CI154" s="29">
        <v>28.162410000000001</v>
      </c>
      <c r="CJ154" s="29">
        <v>27.162410000000001</v>
      </c>
      <c r="CK154" s="29">
        <v>28.162410000000001</v>
      </c>
      <c r="CL154" s="29">
        <v>28.162410000000001</v>
      </c>
      <c r="CM154" s="29">
        <v>27.56241</v>
      </c>
      <c r="CN154" s="29">
        <v>26.81334</v>
      </c>
    </row>
    <row r="155" spans="3:92" ht="12.75" customHeight="1" x14ac:dyDescent="0.2">
      <c r="C155" s="51" t="s">
        <v>284</v>
      </c>
      <c r="D155" s="51" t="s">
        <v>285</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16.28406</v>
      </c>
      <c r="BI155" s="29">
        <v>15.28406</v>
      </c>
      <c r="BJ155" s="29">
        <v>15.28406</v>
      </c>
      <c r="BK155" s="29">
        <v>16.28406</v>
      </c>
      <c r="BL155" s="29">
        <v>15.28406</v>
      </c>
      <c r="BM155" s="29">
        <v>15.28406</v>
      </c>
      <c r="BN155" s="29">
        <v>16.28406</v>
      </c>
      <c r="BO155" s="29">
        <v>17.990729999999999</v>
      </c>
      <c r="BP155" s="29">
        <v>19.990729999999999</v>
      </c>
      <c r="BQ155" s="29">
        <v>19.79073</v>
      </c>
      <c r="BR155" s="29">
        <v>19.79073</v>
      </c>
      <c r="BS155" s="29">
        <v>20.79073</v>
      </c>
      <c r="BT155" s="29">
        <v>20.30537</v>
      </c>
      <c r="BU155" s="29">
        <v>20.628399999999999</v>
      </c>
      <c r="BV155" s="29">
        <v>21.055070000000001</v>
      </c>
      <c r="BW155" s="29">
        <v>22.055070000000001</v>
      </c>
      <c r="BX155" s="29">
        <v>22.055070000000001</v>
      </c>
      <c r="BY155" s="29">
        <v>22.224070000000001</v>
      </c>
      <c r="BZ155" s="29">
        <v>24.30904</v>
      </c>
      <c r="CA155" s="29">
        <v>24.493069999999999</v>
      </c>
      <c r="CB155" s="29">
        <v>40.453069999999997</v>
      </c>
      <c r="CC155" s="29">
        <v>39.706400000000002</v>
      </c>
      <c r="CD155" s="29">
        <v>37.933070000000001</v>
      </c>
      <c r="CE155" s="29">
        <v>40.929070000000003</v>
      </c>
      <c r="CF155" s="29">
        <v>40.322400000000002</v>
      </c>
      <c r="CG155" s="29">
        <v>40.322400000000002</v>
      </c>
      <c r="CH155" s="29">
        <v>40.508989999999997</v>
      </c>
      <c r="CI155" s="29">
        <v>40.508989999999997</v>
      </c>
      <c r="CJ155" s="29">
        <v>42.408990000000003</v>
      </c>
      <c r="CK155" s="29">
        <v>41.628990000000002</v>
      </c>
      <c r="CL155" s="29">
        <v>42.628990000000002</v>
      </c>
      <c r="CM155" s="29">
        <v>44.628990000000002</v>
      </c>
      <c r="CN155" s="29">
        <v>43.655659999999997</v>
      </c>
    </row>
    <row r="156" spans="3:92" ht="12.75" customHeight="1" x14ac:dyDescent="0.2">
      <c r="C156" s="51" t="s">
        <v>286</v>
      </c>
      <c r="D156" s="51" t="s">
        <v>287</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v>0</v>
      </c>
      <c r="Z156" s="29">
        <v>0</v>
      </c>
      <c r="AA156" s="29">
        <v>0</v>
      </c>
      <c r="AB156" s="29">
        <v>0</v>
      </c>
      <c r="AC156" s="29">
        <v>0</v>
      </c>
      <c r="AD156" s="29">
        <v>0</v>
      </c>
      <c r="AE156" s="29">
        <v>0</v>
      </c>
      <c r="AF156" s="29">
        <v>0</v>
      </c>
      <c r="AG156" s="29">
        <v>0</v>
      </c>
      <c r="AH156" s="29">
        <v>0</v>
      </c>
      <c r="AI156" s="29">
        <v>0</v>
      </c>
      <c r="AJ156" s="29">
        <v>0</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37.624560000000002</v>
      </c>
      <c r="BI156" s="29">
        <v>38.651229999999998</v>
      </c>
      <c r="BJ156" s="29">
        <v>40.651229999999998</v>
      </c>
      <c r="BK156" s="29">
        <v>39.25123</v>
      </c>
      <c r="BL156" s="29">
        <v>40.277900000000002</v>
      </c>
      <c r="BM156" s="29">
        <v>39.25123</v>
      </c>
      <c r="BN156" s="29">
        <v>39.013339999999999</v>
      </c>
      <c r="BO156" s="29">
        <v>40.013339999999999</v>
      </c>
      <c r="BP156" s="29">
        <v>40.059370000000001</v>
      </c>
      <c r="BQ156" s="29">
        <v>39.10539</v>
      </c>
      <c r="BR156" s="29">
        <v>38.013339999999999</v>
      </c>
      <c r="BS156" s="29">
        <v>40.10539</v>
      </c>
      <c r="BT156" s="29">
        <v>40.10539</v>
      </c>
      <c r="BU156" s="29">
        <v>41.10539</v>
      </c>
      <c r="BV156" s="29">
        <v>40.305390000000003</v>
      </c>
      <c r="BW156" s="29">
        <v>38.798720000000003</v>
      </c>
      <c r="BX156" s="29">
        <v>37.585389999999997</v>
      </c>
      <c r="BY156" s="29">
        <v>38.985379999999999</v>
      </c>
      <c r="BZ156" s="29">
        <v>38.77205</v>
      </c>
      <c r="CA156" s="29">
        <v>40.77205</v>
      </c>
      <c r="CB156" s="29">
        <v>56.812049999999999</v>
      </c>
      <c r="CC156" s="29">
        <v>56.812049999999999</v>
      </c>
      <c r="CD156" s="29">
        <v>55.012050000000002</v>
      </c>
      <c r="CE156" s="29">
        <v>56.012050000000002</v>
      </c>
      <c r="CF156" s="29">
        <v>56.112050000000004</v>
      </c>
      <c r="CG156" s="29">
        <v>54.898719999999997</v>
      </c>
      <c r="CH156" s="29">
        <v>57.198720000000002</v>
      </c>
      <c r="CI156" s="29">
        <v>61.59872</v>
      </c>
      <c r="CJ156" s="29">
        <v>62.712060000000001</v>
      </c>
      <c r="CK156" s="29">
        <v>60.28539</v>
      </c>
      <c r="CL156" s="29">
        <v>64.885390000000001</v>
      </c>
      <c r="CM156" s="29">
        <v>65.885390000000001</v>
      </c>
      <c r="CN156" s="29">
        <v>64.133340000000004</v>
      </c>
    </row>
    <row r="157" spans="3:92" ht="12.75" customHeight="1" x14ac:dyDescent="0.2">
      <c r="C157" s="51" t="s">
        <v>288</v>
      </c>
      <c r="D157" s="51" t="s">
        <v>289</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33.971200000000003</v>
      </c>
      <c r="AW157" s="29">
        <v>33.971200000000003</v>
      </c>
      <c r="AX157" s="29">
        <v>36.971200000000003</v>
      </c>
      <c r="AY157" s="29">
        <v>38.071199999999997</v>
      </c>
      <c r="AZ157" s="29">
        <v>38.044539999999998</v>
      </c>
      <c r="BA157" s="29">
        <v>38.817869999999999</v>
      </c>
      <c r="BB157" s="29">
        <v>37.817869999999999</v>
      </c>
      <c r="BC157" s="29">
        <v>39.817869999999999</v>
      </c>
      <c r="BD157" s="29">
        <v>41.4512</v>
      </c>
      <c r="BE157" s="29">
        <v>40.94</v>
      </c>
      <c r="BF157" s="29">
        <v>40.24</v>
      </c>
      <c r="BG157" s="29">
        <v>40.24</v>
      </c>
      <c r="BH157" s="29">
        <v>42.85333</v>
      </c>
      <c r="BI157" s="29">
        <v>44.85333</v>
      </c>
      <c r="BJ157" s="29">
        <v>44.706659999999999</v>
      </c>
      <c r="BK157" s="29">
        <v>46.239989999999999</v>
      </c>
      <c r="BL157" s="29">
        <v>48.239989999999999</v>
      </c>
      <c r="BM157" s="29">
        <v>48.473320000000001</v>
      </c>
      <c r="BN157" s="29">
        <v>47.473320000000001</v>
      </c>
      <c r="BO157" s="29">
        <v>47.719990000000003</v>
      </c>
      <c r="BP157" s="29">
        <v>48.626649999999998</v>
      </c>
      <c r="BQ157" s="29">
        <v>48.746650000000002</v>
      </c>
      <c r="BR157" s="29">
        <v>51.413319999999999</v>
      </c>
      <c r="BS157" s="29">
        <v>50.413319999999999</v>
      </c>
      <c r="BT157" s="29">
        <v>51.259990000000002</v>
      </c>
      <c r="BU157" s="29">
        <v>53.259990000000002</v>
      </c>
      <c r="BV157" s="29">
        <v>52.473320000000001</v>
      </c>
      <c r="BW157" s="29">
        <v>52.442419999999998</v>
      </c>
      <c r="BX157" s="29">
        <v>52.442419999999998</v>
      </c>
      <c r="BY157" s="29">
        <v>51.442419999999998</v>
      </c>
      <c r="BZ157" s="29">
        <v>50.171489999999999</v>
      </c>
      <c r="CA157" s="29">
        <v>50.85145</v>
      </c>
      <c r="CB157" s="29">
        <v>50.85145</v>
      </c>
      <c r="CC157" s="29">
        <v>49.918120000000002</v>
      </c>
      <c r="CD157" s="29">
        <v>49.918120000000002</v>
      </c>
      <c r="CE157" s="29">
        <v>49.918120000000002</v>
      </c>
      <c r="CF157" s="29">
        <v>50.784790000000001</v>
      </c>
      <c r="CG157" s="29">
        <v>51.784790000000001</v>
      </c>
      <c r="CH157" s="29">
        <v>50.811459999999997</v>
      </c>
      <c r="CI157" s="29">
        <v>50.811459999999997</v>
      </c>
      <c r="CJ157" s="29">
        <v>52.438130000000001</v>
      </c>
      <c r="CK157" s="29">
        <v>54.024799999999999</v>
      </c>
      <c r="CL157" s="29">
        <v>54.49147</v>
      </c>
      <c r="CM157" s="29">
        <v>54.064799999999998</v>
      </c>
      <c r="CN157" s="29">
        <v>54.064799999999998</v>
      </c>
    </row>
    <row r="158" spans="3:92" ht="12.75" customHeight="1" x14ac:dyDescent="0.2">
      <c r="C158" s="51" t="s">
        <v>290</v>
      </c>
      <c r="D158" s="51" t="s">
        <v>291</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0</v>
      </c>
      <c r="AT158" s="29">
        <v>0</v>
      </c>
      <c r="AU158" s="29">
        <v>0</v>
      </c>
      <c r="AV158" s="29">
        <v>75.475489999999994</v>
      </c>
      <c r="AW158" s="29">
        <v>82.128820000000005</v>
      </c>
      <c r="AX158" s="29">
        <v>84.328819999999993</v>
      </c>
      <c r="AY158" s="29">
        <v>84.262150000000005</v>
      </c>
      <c r="AZ158" s="29">
        <v>86.755480000000006</v>
      </c>
      <c r="BA158" s="29">
        <v>87.755480000000006</v>
      </c>
      <c r="BB158" s="29">
        <v>88.182149999999993</v>
      </c>
      <c r="BC158" s="29">
        <v>93.595479999999995</v>
      </c>
      <c r="BD158" s="29">
        <v>98.648820000000001</v>
      </c>
      <c r="BE158" s="29">
        <v>99.648820000000001</v>
      </c>
      <c r="BF158" s="29">
        <v>100.24881999999999</v>
      </c>
      <c r="BG158" s="29">
        <v>101.92882</v>
      </c>
      <c r="BH158" s="29">
        <v>102.84882</v>
      </c>
      <c r="BI158" s="29">
        <v>103.03548000000001</v>
      </c>
      <c r="BJ158" s="29">
        <v>104.73041000000001</v>
      </c>
      <c r="BK158" s="29">
        <v>104.92294</v>
      </c>
      <c r="BL158" s="29">
        <v>106.72293999999999</v>
      </c>
      <c r="BM158" s="29">
        <v>108.72293999999999</v>
      </c>
      <c r="BN158" s="29">
        <v>107.77627</v>
      </c>
      <c r="BO158" s="29">
        <v>106.77627</v>
      </c>
      <c r="BP158" s="29">
        <v>105.3496</v>
      </c>
      <c r="BQ158" s="29">
        <v>105.6696</v>
      </c>
      <c r="BR158" s="29">
        <v>107.33627</v>
      </c>
      <c r="BS158" s="29">
        <v>107.53627</v>
      </c>
      <c r="BT158" s="29">
        <v>109.74641</v>
      </c>
      <c r="BU158" s="29">
        <v>107.02641</v>
      </c>
      <c r="BV158" s="29">
        <v>110.4361</v>
      </c>
      <c r="BW158" s="29">
        <v>110.14277</v>
      </c>
      <c r="BX158" s="29">
        <v>111.91611</v>
      </c>
      <c r="BY158" s="29">
        <v>111.44944</v>
      </c>
      <c r="BZ158" s="29">
        <v>113.39610999999999</v>
      </c>
      <c r="CA158" s="29">
        <v>115.11611000000001</v>
      </c>
      <c r="CB158" s="29">
        <v>117.71611</v>
      </c>
      <c r="CC158" s="29">
        <v>117.08944</v>
      </c>
      <c r="CD158" s="29">
        <v>121.40944</v>
      </c>
      <c r="CE158" s="29">
        <v>119.40944</v>
      </c>
      <c r="CF158" s="29">
        <v>114.59947</v>
      </c>
      <c r="CG158" s="29">
        <v>116.56401</v>
      </c>
      <c r="CH158" s="29">
        <v>123.45334</v>
      </c>
      <c r="CI158" s="29">
        <v>127.65334</v>
      </c>
      <c r="CJ158" s="29">
        <v>126.58347000000001</v>
      </c>
      <c r="CK158" s="29">
        <v>127.7368</v>
      </c>
      <c r="CL158" s="29">
        <v>131.93680000000001</v>
      </c>
      <c r="CM158" s="29">
        <v>136.05679000000001</v>
      </c>
      <c r="CN158" s="29">
        <v>136.05679000000001</v>
      </c>
    </row>
    <row r="159" spans="3:92" ht="12.75" customHeight="1" x14ac:dyDescent="0.2">
      <c r="C159" s="51" t="s">
        <v>292</v>
      </c>
      <c r="D159" s="51" t="s">
        <v>293</v>
      </c>
      <c r="E159" s="29">
        <v>0</v>
      </c>
      <c r="F159" s="29">
        <v>0</v>
      </c>
      <c r="G159" s="29">
        <v>0</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39.574660000000002</v>
      </c>
      <c r="AW159" s="29">
        <v>39.97466</v>
      </c>
      <c r="AX159" s="29">
        <v>43.98133</v>
      </c>
      <c r="AY159" s="29">
        <v>47.15466</v>
      </c>
      <c r="AZ159" s="29">
        <v>48.83466</v>
      </c>
      <c r="BA159" s="29">
        <v>50.83466</v>
      </c>
      <c r="BB159" s="29">
        <v>51.741329999999998</v>
      </c>
      <c r="BC159" s="29">
        <v>51.741329999999998</v>
      </c>
      <c r="BD159" s="29">
        <v>55.407989999999998</v>
      </c>
      <c r="BE159" s="29">
        <v>60.474670000000003</v>
      </c>
      <c r="BF159" s="29">
        <v>62.474670000000003</v>
      </c>
      <c r="BG159" s="29">
        <v>63.074669999999998</v>
      </c>
      <c r="BH159" s="29">
        <v>65.474670000000003</v>
      </c>
      <c r="BI159" s="29">
        <v>64.808000000000007</v>
      </c>
      <c r="BJ159" s="29">
        <v>67.207999999999998</v>
      </c>
      <c r="BK159" s="29">
        <v>66.461330000000004</v>
      </c>
      <c r="BL159" s="29">
        <v>66.914659999999998</v>
      </c>
      <c r="BM159" s="29">
        <v>68.007990000000007</v>
      </c>
      <c r="BN159" s="29">
        <v>69.007990000000007</v>
      </c>
      <c r="BO159" s="29">
        <v>69.594650000000001</v>
      </c>
      <c r="BP159" s="29">
        <v>70.594650000000001</v>
      </c>
      <c r="BQ159" s="29">
        <v>71.354659999999996</v>
      </c>
      <c r="BR159" s="29">
        <v>70.354659999999996</v>
      </c>
      <c r="BS159" s="29">
        <v>71.354659999999996</v>
      </c>
      <c r="BT159" s="29">
        <v>72.408000000000001</v>
      </c>
      <c r="BU159" s="29">
        <v>72.474670000000003</v>
      </c>
      <c r="BV159" s="29">
        <v>72.168000000000006</v>
      </c>
      <c r="BW159" s="29">
        <v>74.882140000000007</v>
      </c>
      <c r="BX159" s="29">
        <v>75.815470000000005</v>
      </c>
      <c r="BY159" s="29">
        <v>75.415469999999999</v>
      </c>
      <c r="BZ159" s="29">
        <v>73.815470000000005</v>
      </c>
      <c r="CA159" s="29">
        <v>73.215469999999996</v>
      </c>
      <c r="CB159" s="29">
        <v>73.215469999999996</v>
      </c>
      <c r="CC159" s="29">
        <v>74.855469999999997</v>
      </c>
      <c r="CD159" s="29">
        <v>73.05547</v>
      </c>
      <c r="CE159" s="29">
        <v>72.05547</v>
      </c>
      <c r="CF159" s="29">
        <v>72.855469999999997</v>
      </c>
      <c r="CG159" s="29">
        <v>73.455470000000005</v>
      </c>
      <c r="CH159" s="29">
        <v>73.05547</v>
      </c>
      <c r="CI159" s="29">
        <v>73.541340000000005</v>
      </c>
      <c r="CJ159" s="29">
        <v>73.208010000000002</v>
      </c>
      <c r="CK159" s="29">
        <v>73.528019999999998</v>
      </c>
      <c r="CL159" s="29">
        <v>71.714690000000004</v>
      </c>
      <c r="CM159" s="29">
        <v>72.928020000000004</v>
      </c>
      <c r="CN159" s="29">
        <v>73.136269999999996</v>
      </c>
    </row>
    <row r="160" spans="3:92" ht="12.75" customHeight="1" x14ac:dyDescent="0.2">
      <c r="C160" s="51" t="s">
        <v>294</v>
      </c>
      <c r="D160" s="51" t="s">
        <v>295</v>
      </c>
      <c r="E160" s="29">
        <v>0</v>
      </c>
      <c r="F160" s="29">
        <v>0</v>
      </c>
      <c r="G160" s="29">
        <v>0</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170.25976</v>
      </c>
      <c r="AW160" s="29">
        <v>160.80643000000001</v>
      </c>
      <c r="AX160" s="29">
        <v>158.70643000000001</v>
      </c>
      <c r="AY160" s="29">
        <v>169.11974000000001</v>
      </c>
      <c r="AZ160" s="29">
        <v>167.65846999999999</v>
      </c>
      <c r="BA160" s="29">
        <v>165.18512999999999</v>
      </c>
      <c r="BB160" s="29">
        <v>60.126130000000003</v>
      </c>
      <c r="BC160" s="29">
        <v>60.512799999999999</v>
      </c>
      <c r="BD160" s="29">
        <v>60.672800000000002</v>
      </c>
      <c r="BE160" s="29">
        <v>59.672800000000002</v>
      </c>
      <c r="BF160" s="29">
        <v>61.072800000000001</v>
      </c>
      <c r="BG160" s="29">
        <v>62.672800000000002</v>
      </c>
      <c r="BH160" s="29">
        <v>61.726129999999998</v>
      </c>
      <c r="BI160" s="29">
        <v>61.226129999999998</v>
      </c>
      <c r="BJ160" s="29">
        <v>62.426130000000001</v>
      </c>
      <c r="BK160" s="29">
        <v>64.119460000000004</v>
      </c>
      <c r="BL160" s="29">
        <v>61.919460000000001</v>
      </c>
      <c r="BM160" s="29">
        <v>62.45279</v>
      </c>
      <c r="BN160" s="29">
        <v>62.81279</v>
      </c>
      <c r="BO160" s="29">
        <v>65.452789999999993</v>
      </c>
      <c r="BP160" s="29">
        <v>64.986130000000003</v>
      </c>
      <c r="BQ160" s="29">
        <v>63.986130000000003</v>
      </c>
      <c r="BR160" s="29">
        <v>65.986130000000003</v>
      </c>
      <c r="BS160" s="29">
        <v>66.386129999999994</v>
      </c>
      <c r="BT160" s="29">
        <v>66.746129999999994</v>
      </c>
      <c r="BU160" s="29">
        <v>67.852800000000002</v>
      </c>
      <c r="BV160" s="29">
        <v>66.519469999999998</v>
      </c>
      <c r="BW160" s="29">
        <v>72.519469999999998</v>
      </c>
      <c r="BX160" s="29">
        <v>69.612799999999993</v>
      </c>
      <c r="BY160" s="29">
        <v>68.612799999999993</v>
      </c>
      <c r="BZ160" s="29">
        <v>69.012799999999999</v>
      </c>
      <c r="CA160" s="29">
        <v>70.546130000000005</v>
      </c>
      <c r="CB160" s="29">
        <v>76.346130000000002</v>
      </c>
      <c r="CC160" s="29">
        <v>74.652799999999999</v>
      </c>
      <c r="CD160" s="29">
        <v>75.152799999999999</v>
      </c>
      <c r="CE160" s="29">
        <v>76.646129999999999</v>
      </c>
      <c r="CF160" s="29">
        <v>76.926130000000001</v>
      </c>
      <c r="CG160" s="29">
        <v>74.739469999999997</v>
      </c>
      <c r="CH160" s="29">
        <v>75.739469999999997</v>
      </c>
      <c r="CI160" s="29">
        <v>76.206130000000002</v>
      </c>
      <c r="CJ160" s="29">
        <v>76.412800000000004</v>
      </c>
      <c r="CK160" s="29">
        <v>79.212800000000001</v>
      </c>
      <c r="CL160" s="29">
        <v>79.412800000000004</v>
      </c>
      <c r="CM160" s="29">
        <v>78.612799999999993</v>
      </c>
      <c r="CN160" s="29">
        <v>78.612799999999993</v>
      </c>
    </row>
    <row r="161" spans="3:92" ht="12.75" customHeight="1" x14ac:dyDescent="0.2">
      <c r="C161" s="51" t="s">
        <v>296</v>
      </c>
      <c r="D161" s="51" t="s">
        <v>297</v>
      </c>
      <c r="E161" s="29">
        <v>0</v>
      </c>
      <c r="F161" s="29">
        <v>0</v>
      </c>
      <c r="G161" s="29">
        <v>0</v>
      </c>
      <c r="H161" s="29">
        <v>0</v>
      </c>
      <c r="I161" s="29">
        <v>0</v>
      </c>
      <c r="J161" s="29">
        <v>0</v>
      </c>
      <c r="K161" s="29">
        <v>0</v>
      </c>
      <c r="L161" s="29">
        <v>0</v>
      </c>
      <c r="M161" s="29">
        <v>0</v>
      </c>
      <c r="N161" s="29">
        <v>0</v>
      </c>
      <c r="O161" s="29">
        <v>0</v>
      </c>
      <c r="P161" s="29">
        <v>0</v>
      </c>
      <c r="Q161" s="29">
        <v>0</v>
      </c>
      <c r="R161" s="29">
        <v>0</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0</v>
      </c>
      <c r="AK161" s="29">
        <v>0</v>
      </c>
      <c r="AL161" s="29">
        <v>0</v>
      </c>
      <c r="AM161" s="29">
        <v>0</v>
      </c>
      <c r="AN161" s="29">
        <v>0</v>
      </c>
      <c r="AO161" s="29">
        <v>0</v>
      </c>
      <c r="AP161" s="29">
        <v>0</v>
      </c>
      <c r="AQ161" s="29">
        <v>0</v>
      </c>
      <c r="AR161" s="29">
        <v>0</v>
      </c>
      <c r="AS161" s="29">
        <v>0</v>
      </c>
      <c r="AT161" s="29">
        <v>0</v>
      </c>
      <c r="AU161" s="29">
        <v>0</v>
      </c>
      <c r="AV161" s="29">
        <v>49.933329999999998</v>
      </c>
      <c r="AW161" s="29">
        <v>51.522669999999998</v>
      </c>
      <c r="AX161" s="29">
        <v>53.149340000000002</v>
      </c>
      <c r="AY161" s="29">
        <v>50.282670000000003</v>
      </c>
      <c r="AZ161" s="29">
        <v>50.16</v>
      </c>
      <c r="BA161" s="29">
        <v>47.96</v>
      </c>
      <c r="BB161" s="29">
        <v>50.526670000000003</v>
      </c>
      <c r="BC161" s="29">
        <v>54.9</v>
      </c>
      <c r="BD161" s="29">
        <v>54.473329999999997</v>
      </c>
      <c r="BE161" s="29">
        <v>54.7</v>
      </c>
      <c r="BF161" s="29">
        <v>52.273330000000001</v>
      </c>
      <c r="BG161" s="29">
        <v>55.795999999999999</v>
      </c>
      <c r="BH161" s="29">
        <v>56.195999999999998</v>
      </c>
      <c r="BI161" s="29">
        <v>57.795999999999999</v>
      </c>
      <c r="BJ161" s="29">
        <v>56.622669999999999</v>
      </c>
      <c r="BK161" s="29">
        <v>55.195999999999998</v>
      </c>
      <c r="BL161" s="29">
        <v>55.702669999999998</v>
      </c>
      <c r="BM161" s="29">
        <v>55.756010000000003</v>
      </c>
      <c r="BN161" s="29">
        <v>56.702680000000001</v>
      </c>
      <c r="BO161" s="29">
        <v>59.302680000000002</v>
      </c>
      <c r="BP161" s="29">
        <v>62.302680000000002</v>
      </c>
      <c r="BQ161" s="29">
        <v>67.302679999999995</v>
      </c>
      <c r="BR161" s="29">
        <v>68.336010000000002</v>
      </c>
      <c r="BS161" s="29">
        <v>68.936009999999996</v>
      </c>
      <c r="BT161" s="29">
        <v>69.736009999999993</v>
      </c>
      <c r="BU161" s="29">
        <v>70.536010000000005</v>
      </c>
      <c r="BV161" s="29">
        <v>70.282679999999999</v>
      </c>
      <c r="BW161" s="29">
        <v>72.282679999999999</v>
      </c>
      <c r="BX161" s="29">
        <v>71.162679999999995</v>
      </c>
      <c r="BY161" s="29">
        <v>70.736009999999993</v>
      </c>
      <c r="BZ161" s="29">
        <v>71.322670000000002</v>
      </c>
      <c r="CA161" s="29">
        <v>72.122669999999999</v>
      </c>
      <c r="CB161" s="29">
        <v>73.122669999999999</v>
      </c>
      <c r="CC161" s="29">
        <v>73.322670000000002</v>
      </c>
      <c r="CD161" s="29">
        <v>73.002669999999995</v>
      </c>
      <c r="CE161" s="29">
        <v>72.002669999999995</v>
      </c>
      <c r="CF161" s="29">
        <v>70.802670000000006</v>
      </c>
      <c r="CG161" s="29">
        <v>71.002669999999995</v>
      </c>
      <c r="CH161" s="29">
        <v>71.002669999999995</v>
      </c>
      <c r="CI161" s="29">
        <v>72.575999999999993</v>
      </c>
      <c r="CJ161" s="29">
        <v>74.709329999999994</v>
      </c>
      <c r="CK161" s="29">
        <v>74.482659999999996</v>
      </c>
      <c r="CL161" s="29">
        <v>75.559989999999999</v>
      </c>
      <c r="CM161" s="29">
        <v>76.426659999999998</v>
      </c>
      <c r="CN161" s="29">
        <v>77.426659999999998</v>
      </c>
    </row>
    <row r="162" spans="3:92" ht="12.75" customHeight="1" x14ac:dyDescent="0.2">
      <c r="C162" s="51" t="s">
        <v>298</v>
      </c>
      <c r="D162" s="51" t="s">
        <v>299</v>
      </c>
      <c r="E162" s="29">
        <v>0</v>
      </c>
      <c r="F162" s="29">
        <v>0</v>
      </c>
      <c r="G162" s="29">
        <v>0</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17.106000000000002</v>
      </c>
      <c r="AW162" s="29">
        <v>17.106000000000002</v>
      </c>
      <c r="AX162" s="29">
        <v>17.106000000000002</v>
      </c>
      <c r="AY162" s="29">
        <v>17.106000000000002</v>
      </c>
      <c r="AZ162" s="29">
        <v>17.106000000000002</v>
      </c>
      <c r="BA162" s="29">
        <v>17.256</v>
      </c>
      <c r="BB162" s="29">
        <v>15.11</v>
      </c>
      <c r="BC162" s="29">
        <v>15.11</v>
      </c>
      <c r="BD162" s="29">
        <v>15.01</v>
      </c>
      <c r="BE162" s="29">
        <v>15.01</v>
      </c>
      <c r="BF162" s="29">
        <v>15.01</v>
      </c>
      <c r="BG162" s="29">
        <v>16.010000000000002</v>
      </c>
      <c r="BH162" s="29">
        <v>16.010000000000002</v>
      </c>
      <c r="BI162" s="29">
        <v>16.010000000000002</v>
      </c>
      <c r="BJ162" s="29">
        <v>16.61</v>
      </c>
      <c r="BK162" s="29">
        <v>16.010000000000002</v>
      </c>
      <c r="BL162" s="29">
        <v>16.61</v>
      </c>
      <c r="BM162" s="29">
        <v>17.5</v>
      </c>
      <c r="BN162" s="29">
        <v>17.5</v>
      </c>
      <c r="BO162" s="29">
        <v>17.2</v>
      </c>
      <c r="BP162" s="29">
        <v>16.8</v>
      </c>
      <c r="BQ162" s="29">
        <v>17.8</v>
      </c>
      <c r="BR162" s="29">
        <v>17.8</v>
      </c>
      <c r="BS162" s="29">
        <v>17.8</v>
      </c>
      <c r="BT162" s="29">
        <v>17.146000000000001</v>
      </c>
      <c r="BU162" s="29">
        <v>17.146000000000001</v>
      </c>
      <c r="BV162" s="29">
        <v>17.146000000000001</v>
      </c>
      <c r="BW162" s="29">
        <v>17.146000000000001</v>
      </c>
      <c r="BX162" s="29">
        <v>17.146000000000001</v>
      </c>
      <c r="BY162" s="29">
        <v>19.146000000000001</v>
      </c>
      <c r="BZ162" s="29">
        <v>18.146000000000001</v>
      </c>
      <c r="CA162" s="29">
        <v>18.146000000000001</v>
      </c>
      <c r="CB162" s="29">
        <v>41.21266</v>
      </c>
      <c r="CC162" s="29">
        <v>42.012659999999997</v>
      </c>
      <c r="CD162" s="29">
        <v>46.012659999999997</v>
      </c>
      <c r="CE162" s="29">
        <v>49.012659999999997</v>
      </c>
      <c r="CF162" s="29">
        <v>50.21266</v>
      </c>
      <c r="CG162" s="29">
        <v>50.21266</v>
      </c>
      <c r="CH162" s="29">
        <v>50.16666</v>
      </c>
      <c r="CI162" s="29">
        <v>51.16666</v>
      </c>
      <c r="CJ162" s="29">
        <v>51.16666</v>
      </c>
      <c r="CK162" s="29">
        <v>51.366660000000003</v>
      </c>
      <c r="CL162" s="29">
        <v>51.16666</v>
      </c>
      <c r="CM162" s="29">
        <v>55.281660000000002</v>
      </c>
      <c r="CN162" s="29">
        <v>57.081659999999999</v>
      </c>
    </row>
    <row r="163" spans="3:92" ht="12.75" customHeight="1" x14ac:dyDescent="0.2">
      <c r="C163" s="51" t="s">
        <v>300</v>
      </c>
      <c r="D163" s="51" t="s">
        <v>301</v>
      </c>
      <c r="E163" s="29">
        <v>0</v>
      </c>
      <c r="F163" s="29">
        <v>0</v>
      </c>
      <c r="G163" s="29">
        <v>0</v>
      </c>
      <c r="H163" s="29">
        <v>0</v>
      </c>
      <c r="I163" s="29">
        <v>0</v>
      </c>
      <c r="J163" s="29">
        <v>0</v>
      </c>
      <c r="K163" s="29">
        <v>0</v>
      </c>
      <c r="L163" s="29">
        <v>0</v>
      </c>
      <c r="M163" s="29">
        <v>0</v>
      </c>
      <c r="N163" s="29">
        <v>0</v>
      </c>
      <c r="O163" s="29">
        <v>0</v>
      </c>
      <c r="P163" s="29">
        <v>0</v>
      </c>
      <c r="Q163" s="29">
        <v>0</v>
      </c>
      <c r="R163" s="29">
        <v>0</v>
      </c>
      <c r="S163" s="29">
        <v>0</v>
      </c>
      <c r="T163" s="29">
        <v>0</v>
      </c>
      <c r="U163" s="29">
        <v>0</v>
      </c>
      <c r="V163" s="29">
        <v>0</v>
      </c>
      <c r="W163" s="29">
        <v>0</v>
      </c>
      <c r="X163" s="29">
        <v>0</v>
      </c>
      <c r="Y163" s="29">
        <v>0</v>
      </c>
      <c r="Z163" s="29">
        <v>0</v>
      </c>
      <c r="AA163" s="29">
        <v>0</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52.934539999999998</v>
      </c>
      <c r="AW163" s="29">
        <v>50.03454</v>
      </c>
      <c r="AX163" s="29">
        <v>51.634590000000003</v>
      </c>
      <c r="AY163" s="29">
        <v>48.834589999999999</v>
      </c>
      <c r="AZ163" s="29">
        <v>52.003680000000003</v>
      </c>
      <c r="BA163" s="29">
        <v>52.093679999999999</v>
      </c>
      <c r="BB163" s="29">
        <v>52.893680000000003</v>
      </c>
      <c r="BC163" s="29">
        <v>52.088000000000001</v>
      </c>
      <c r="BD163" s="29">
        <v>53.088000000000001</v>
      </c>
      <c r="BE163" s="29">
        <v>50.088000000000001</v>
      </c>
      <c r="BF163" s="29">
        <v>51.088000000000001</v>
      </c>
      <c r="BG163" s="29">
        <v>51.088000000000001</v>
      </c>
      <c r="BH163" s="29">
        <v>51.294670000000004</v>
      </c>
      <c r="BI163" s="29">
        <v>50.894669999999998</v>
      </c>
      <c r="BJ163" s="29">
        <v>50.948</v>
      </c>
      <c r="BK163" s="29">
        <v>49.948</v>
      </c>
      <c r="BL163" s="29">
        <v>50.948</v>
      </c>
      <c r="BM163" s="29">
        <v>51.094670000000001</v>
      </c>
      <c r="BN163" s="29">
        <v>52.273760000000003</v>
      </c>
      <c r="BO163" s="29">
        <v>52.300429999999999</v>
      </c>
      <c r="BP163" s="29">
        <v>52.300429999999999</v>
      </c>
      <c r="BQ163" s="29">
        <v>55.153759999999998</v>
      </c>
      <c r="BR163" s="29">
        <v>55.193759999999997</v>
      </c>
      <c r="BS163" s="29">
        <v>55.193759999999997</v>
      </c>
      <c r="BT163" s="29">
        <v>63.100430000000003</v>
      </c>
      <c r="BU163" s="29">
        <v>63.100430000000003</v>
      </c>
      <c r="BV163" s="29">
        <v>62.300429999999999</v>
      </c>
      <c r="BW163" s="29">
        <v>64.300430000000006</v>
      </c>
      <c r="BX163" s="29">
        <v>65.982249999999993</v>
      </c>
      <c r="BY163" s="29">
        <v>65.300430000000006</v>
      </c>
      <c r="BZ163" s="29">
        <v>65.067099999999996</v>
      </c>
      <c r="CA163" s="29">
        <v>67.508920000000003</v>
      </c>
      <c r="CB163" s="29">
        <v>82.282250000000005</v>
      </c>
      <c r="CC163" s="29">
        <v>81.928910000000002</v>
      </c>
      <c r="CD163" s="29">
        <v>82.51558</v>
      </c>
      <c r="CE163" s="29">
        <v>88.608919999999998</v>
      </c>
      <c r="CF163" s="29">
        <v>89.608919999999998</v>
      </c>
      <c r="CG163" s="29">
        <v>89.502250000000004</v>
      </c>
      <c r="CH163" s="29">
        <v>92.402249999999995</v>
      </c>
      <c r="CI163" s="29">
        <v>90.502250000000004</v>
      </c>
      <c r="CJ163" s="29">
        <v>91.702250000000006</v>
      </c>
      <c r="CK163" s="29">
        <v>94.702250000000006</v>
      </c>
      <c r="CL163" s="29">
        <v>93.702250000000006</v>
      </c>
      <c r="CM163" s="29">
        <v>91.435580000000002</v>
      </c>
      <c r="CN163" s="29">
        <v>91.735579999999999</v>
      </c>
    </row>
    <row r="164" spans="3:92" ht="12.75" customHeight="1" x14ac:dyDescent="0.2">
      <c r="C164" s="51" t="s">
        <v>302</v>
      </c>
      <c r="D164" s="51" t="s">
        <v>303</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87.786649999999995</v>
      </c>
      <c r="BI164" s="29">
        <v>86.413319999999999</v>
      </c>
      <c r="BJ164" s="29">
        <v>87.213319999999996</v>
      </c>
      <c r="BK164" s="29">
        <v>87.479990000000001</v>
      </c>
      <c r="BL164" s="29">
        <v>93.479990000000001</v>
      </c>
      <c r="BM164" s="29">
        <v>95.746660000000006</v>
      </c>
      <c r="BN164" s="29">
        <v>94.946659999999994</v>
      </c>
      <c r="BO164" s="29">
        <v>96.693330000000003</v>
      </c>
      <c r="BP164" s="29">
        <v>96.733329999999995</v>
      </c>
      <c r="BQ164" s="29">
        <v>96.733329999999995</v>
      </c>
      <c r="BR164" s="29">
        <v>97.52</v>
      </c>
      <c r="BS164" s="29">
        <v>98.72</v>
      </c>
      <c r="BT164" s="29">
        <v>94.206670000000003</v>
      </c>
      <c r="BU164" s="29">
        <v>93.540009999999995</v>
      </c>
      <c r="BV164" s="29">
        <v>98.073340000000002</v>
      </c>
      <c r="BW164" s="29">
        <v>105.27334</v>
      </c>
      <c r="BX164" s="29">
        <v>106.27334</v>
      </c>
      <c r="BY164" s="29">
        <v>100.87334</v>
      </c>
      <c r="BZ164" s="29">
        <v>101.20667</v>
      </c>
      <c r="CA164" s="29">
        <v>102.00667</v>
      </c>
      <c r="CB164" s="29">
        <v>107.72667</v>
      </c>
      <c r="CC164" s="29">
        <v>107.48</v>
      </c>
      <c r="CD164" s="29">
        <v>109.34905000000001</v>
      </c>
      <c r="CE164" s="29">
        <v>110.54904999999999</v>
      </c>
      <c r="CF164" s="29">
        <v>111.69571999999999</v>
      </c>
      <c r="CG164" s="29">
        <v>112.89572</v>
      </c>
      <c r="CH164" s="29">
        <v>112.93572</v>
      </c>
      <c r="CI164" s="29">
        <v>108.82238</v>
      </c>
      <c r="CJ164" s="29">
        <v>110.88905</v>
      </c>
      <c r="CK164" s="29">
        <v>117.44905</v>
      </c>
      <c r="CL164" s="29">
        <v>117.55571999999999</v>
      </c>
      <c r="CM164" s="29">
        <v>120.62906</v>
      </c>
      <c r="CN164" s="29">
        <v>118.67572</v>
      </c>
    </row>
    <row r="165" spans="3:92" ht="12.75" customHeight="1" x14ac:dyDescent="0.2">
      <c r="C165" s="51" t="s">
        <v>304</v>
      </c>
      <c r="D165" s="51" t="s">
        <v>305</v>
      </c>
      <c r="E165" s="29">
        <v>0</v>
      </c>
      <c r="F165" s="29">
        <v>0</v>
      </c>
      <c r="G165" s="29">
        <v>0</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0</v>
      </c>
      <c r="AK165" s="29">
        <v>0</v>
      </c>
      <c r="AL165" s="29">
        <v>0</v>
      </c>
      <c r="AM165" s="29">
        <v>0</v>
      </c>
      <c r="AN165" s="29">
        <v>0</v>
      </c>
      <c r="AO165" s="29">
        <v>0</v>
      </c>
      <c r="AP165" s="29">
        <v>0</v>
      </c>
      <c r="AQ165" s="29">
        <v>0</v>
      </c>
      <c r="AR165" s="29">
        <v>0</v>
      </c>
      <c r="AS165" s="29">
        <v>0</v>
      </c>
      <c r="AT165" s="29">
        <v>0</v>
      </c>
      <c r="AU165" s="29">
        <v>0</v>
      </c>
      <c r="AV165" s="29">
        <v>77.432590000000005</v>
      </c>
      <c r="AW165" s="29">
        <v>78.632589999999993</v>
      </c>
      <c r="AX165" s="29">
        <v>79.481080000000006</v>
      </c>
      <c r="AY165" s="29">
        <v>79.480540000000005</v>
      </c>
      <c r="AZ165" s="29">
        <v>79.662360000000007</v>
      </c>
      <c r="BA165" s="29">
        <v>80.495689999999996</v>
      </c>
      <c r="BB165" s="29">
        <v>81.404780000000002</v>
      </c>
      <c r="BC165" s="29">
        <v>77.661140000000003</v>
      </c>
      <c r="BD165" s="29">
        <v>77.861140000000006</v>
      </c>
      <c r="BE165" s="29">
        <v>80.134469999999993</v>
      </c>
      <c r="BF165" s="29">
        <v>80.134469999999993</v>
      </c>
      <c r="BG165" s="29">
        <v>81.221140000000005</v>
      </c>
      <c r="BH165" s="29">
        <v>116.70871</v>
      </c>
      <c r="BI165" s="29">
        <v>115.01537</v>
      </c>
      <c r="BJ165" s="29">
        <v>119.66817</v>
      </c>
      <c r="BK165" s="29">
        <v>124.87483</v>
      </c>
      <c r="BL165" s="29">
        <v>126.87483</v>
      </c>
      <c r="BM165" s="29">
        <v>127.16816</v>
      </c>
      <c r="BN165" s="29">
        <v>125.85482</v>
      </c>
      <c r="BO165" s="29">
        <v>129.31483</v>
      </c>
      <c r="BP165" s="29">
        <v>129.82634999999999</v>
      </c>
      <c r="BQ165" s="29">
        <v>130.60638</v>
      </c>
      <c r="BR165" s="29">
        <v>132.83087</v>
      </c>
      <c r="BS165" s="29">
        <v>135.04423</v>
      </c>
      <c r="BT165" s="29">
        <v>133.86786000000001</v>
      </c>
      <c r="BU165" s="29">
        <v>134.52172999999999</v>
      </c>
      <c r="BV165" s="29">
        <v>131.90839</v>
      </c>
      <c r="BW165" s="29">
        <v>132.94569999999999</v>
      </c>
      <c r="BX165" s="29">
        <v>134.37235999999999</v>
      </c>
      <c r="BY165" s="29">
        <v>137.53263000000001</v>
      </c>
      <c r="BZ165" s="29">
        <v>140.67927</v>
      </c>
      <c r="CA165" s="29">
        <v>140.47927000000001</v>
      </c>
      <c r="CB165" s="29">
        <v>204.51201</v>
      </c>
      <c r="CC165" s="29">
        <v>204.6705</v>
      </c>
      <c r="CD165" s="29">
        <v>210.68384</v>
      </c>
      <c r="CE165" s="29">
        <v>227.64384000000001</v>
      </c>
      <c r="CF165" s="29">
        <v>228.34868</v>
      </c>
      <c r="CG165" s="29">
        <v>233.87898000000001</v>
      </c>
      <c r="CH165" s="29">
        <v>239.84322</v>
      </c>
      <c r="CI165" s="29">
        <v>239.31654</v>
      </c>
      <c r="CJ165" s="29">
        <v>239.94654</v>
      </c>
      <c r="CK165" s="29">
        <v>239.4623</v>
      </c>
      <c r="CL165" s="29">
        <v>240.22471999999999</v>
      </c>
      <c r="CM165" s="29">
        <v>233.02471</v>
      </c>
      <c r="CN165" s="29">
        <v>230.79803999999999</v>
      </c>
    </row>
    <row r="166" spans="3:92" ht="12.75" customHeight="1" x14ac:dyDescent="0.2">
      <c r="C166" s="51" t="s">
        <v>306</v>
      </c>
      <c r="D166" s="51" t="s">
        <v>307</v>
      </c>
      <c r="E166" s="29">
        <v>0</v>
      </c>
      <c r="F166" s="29">
        <v>0</v>
      </c>
      <c r="G166" s="29">
        <v>0</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0</v>
      </c>
      <c r="AY166" s="29">
        <v>0</v>
      </c>
      <c r="AZ166" s="29">
        <v>0</v>
      </c>
      <c r="BA166" s="29">
        <v>0</v>
      </c>
      <c r="BB166" s="29">
        <v>0</v>
      </c>
      <c r="BC166" s="29">
        <v>0</v>
      </c>
      <c r="BD166" s="29">
        <v>0</v>
      </c>
      <c r="BE166" s="29">
        <v>0</v>
      </c>
      <c r="BF166" s="29">
        <v>0</v>
      </c>
      <c r="BG166" s="29">
        <v>0</v>
      </c>
      <c r="BH166" s="29">
        <v>39.03031</v>
      </c>
      <c r="BI166" s="29">
        <v>41.683230000000002</v>
      </c>
      <c r="BJ166" s="29">
        <v>42.989890000000003</v>
      </c>
      <c r="BK166" s="29">
        <v>43.098370000000003</v>
      </c>
      <c r="BL166" s="29">
        <v>43.977469999999997</v>
      </c>
      <c r="BM166" s="29">
        <v>45.943919999999999</v>
      </c>
      <c r="BN166" s="29">
        <v>45.789969999999997</v>
      </c>
      <c r="BO166" s="29">
        <v>44.589970000000001</v>
      </c>
      <c r="BP166" s="29">
        <v>44.964970000000001</v>
      </c>
      <c r="BQ166" s="29">
        <v>48.645800000000001</v>
      </c>
      <c r="BR166" s="29">
        <v>47.845799999999997</v>
      </c>
      <c r="BS166" s="29">
        <v>47.845799999999997</v>
      </c>
      <c r="BT166" s="29">
        <v>50.790199999999999</v>
      </c>
      <c r="BU166" s="29">
        <v>50.771599999999999</v>
      </c>
      <c r="BV166" s="29">
        <v>50.813339999999997</v>
      </c>
      <c r="BW166" s="29">
        <v>51.013069999999999</v>
      </c>
      <c r="BX166" s="29">
        <v>48.279739999999997</v>
      </c>
      <c r="BY166" s="29">
        <v>48.189079999999997</v>
      </c>
      <c r="BZ166" s="29">
        <v>47.789079999999998</v>
      </c>
      <c r="CA166" s="29">
        <v>46.830680000000001</v>
      </c>
      <c r="CB166" s="29">
        <v>50.922409999999999</v>
      </c>
      <c r="CC166" s="29">
        <v>52.103630000000003</v>
      </c>
      <c r="CD166" s="29">
        <v>52.0471</v>
      </c>
      <c r="CE166" s="29">
        <v>64.847099999999998</v>
      </c>
      <c r="CF166" s="29">
        <v>67.760800000000003</v>
      </c>
      <c r="CG166" s="29">
        <v>67.614130000000003</v>
      </c>
      <c r="CH166" s="29">
        <v>66.812799999999996</v>
      </c>
      <c r="CI166" s="29">
        <v>68.012799999999999</v>
      </c>
      <c r="CJ166" s="29">
        <v>69.606129999999993</v>
      </c>
      <c r="CK166" s="29">
        <v>71.579470000000001</v>
      </c>
      <c r="CL166" s="29">
        <v>71.099459999999993</v>
      </c>
      <c r="CM166" s="29">
        <v>69.899460000000005</v>
      </c>
      <c r="CN166" s="29">
        <v>72.699460000000002</v>
      </c>
    </row>
    <row r="167" spans="3:92" ht="12.75" customHeight="1" x14ac:dyDescent="0.2">
      <c r="C167" s="51" t="s">
        <v>308</v>
      </c>
      <c r="D167" s="51" t="s">
        <v>309</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v>0</v>
      </c>
      <c r="Z167" s="29">
        <v>0</v>
      </c>
      <c r="AA167" s="29">
        <v>0</v>
      </c>
      <c r="AB167" s="29">
        <v>0</v>
      </c>
      <c r="AC167" s="29">
        <v>0</v>
      </c>
      <c r="AD167" s="29">
        <v>0</v>
      </c>
      <c r="AE167" s="29">
        <v>0</v>
      </c>
      <c r="AF167" s="29">
        <v>0</v>
      </c>
      <c r="AG167" s="29">
        <v>0</v>
      </c>
      <c r="AH167" s="29">
        <v>0</v>
      </c>
      <c r="AI167" s="29">
        <v>0</v>
      </c>
      <c r="AJ167" s="29">
        <v>0</v>
      </c>
      <c r="AK167" s="29">
        <v>0</v>
      </c>
      <c r="AL167" s="29">
        <v>0</v>
      </c>
      <c r="AM167" s="29">
        <v>0</v>
      </c>
      <c r="AN167" s="29">
        <v>0</v>
      </c>
      <c r="AO167" s="29">
        <v>0</v>
      </c>
      <c r="AP167" s="29">
        <v>0</v>
      </c>
      <c r="AQ167" s="29">
        <v>0</v>
      </c>
      <c r="AR167" s="29">
        <v>0</v>
      </c>
      <c r="AS167" s="29">
        <v>0</v>
      </c>
      <c r="AT167" s="29">
        <v>0</v>
      </c>
      <c r="AU167" s="29">
        <v>0</v>
      </c>
      <c r="AV167" s="29">
        <v>78.104029999999995</v>
      </c>
      <c r="AW167" s="29">
        <v>79.144030000000001</v>
      </c>
      <c r="AX167" s="29">
        <v>78.970699999999994</v>
      </c>
      <c r="AY167" s="29">
        <v>80.570700000000002</v>
      </c>
      <c r="AZ167" s="29">
        <v>82.144030000000001</v>
      </c>
      <c r="BA167" s="29">
        <v>84.217359999999999</v>
      </c>
      <c r="BB167" s="29">
        <v>86.010689999999997</v>
      </c>
      <c r="BC167" s="29">
        <v>90.85069</v>
      </c>
      <c r="BD167" s="29">
        <v>91.490690000000001</v>
      </c>
      <c r="BE167" s="29">
        <v>90.190690000000004</v>
      </c>
      <c r="BF167" s="29">
        <v>94.190690000000004</v>
      </c>
      <c r="BG167" s="29">
        <v>90.337360000000004</v>
      </c>
      <c r="BH167" s="29">
        <v>88.990690000000001</v>
      </c>
      <c r="BI167" s="29">
        <v>71.330680000000001</v>
      </c>
      <c r="BJ167" s="29">
        <v>71.930679999999995</v>
      </c>
      <c r="BK167" s="29">
        <v>78.357349999999997</v>
      </c>
      <c r="BL167" s="29">
        <v>81.05735</v>
      </c>
      <c r="BM167" s="29">
        <v>82.05735</v>
      </c>
      <c r="BN167" s="29">
        <v>80.124020000000002</v>
      </c>
      <c r="BO167" s="29">
        <v>83.030690000000007</v>
      </c>
      <c r="BP167" s="29">
        <v>84.030690000000007</v>
      </c>
      <c r="BQ167" s="29">
        <v>82.457350000000005</v>
      </c>
      <c r="BR167" s="29">
        <v>83.110680000000002</v>
      </c>
      <c r="BS167" s="29">
        <v>82.510679999999994</v>
      </c>
      <c r="BT167" s="29">
        <v>86.430679999999995</v>
      </c>
      <c r="BU167" s="29">
        <v>84.764020000000002</v>
      </c>
      <c r="BV167" s="29">
        <v>87.910690000000002</v>
      </c>
      <c r="BW167" s="29">
        <v>89.910690000000002</v>
      </c>
      <c r="BX167" s="29">
        <v>90.657359999999997</v>
      </c>
      <c r="BY167" s="29">
        <v>94.010689999999997</v>
      </c>
      <c r="BZ167" s="29">
        <v>94.424030000000002</v>
      </c>
      <c r="CA167" s="29">
        <v>96.677359999999993</v>
      </c>
      <c r="CB167" s="29">
        <v>125.78403</v>
      </c>
      <c r="CC167" s="29">
        <v>122.86403</v>
      </c>
      <c r="CD167" s="29">
        <v>121.78403</v>
      </c>
      <c r="CE167" s="29">
        <v>119.58404</v>
      </c>
      <c r="CF167" s="29">
        <v>121.8507</v>
      </c>
      <c r="CG167" s="29">
        <v>120.36803</v>
      </c>
      <c r="CH167" s="29">
        <v>120.4747</v>
      </c>
      <c r="CI167" s="29">
        <v>124.07470000000001</v>
      </c>
      <c r="CJ167" s="29">
        <v>124.79470000000001</v>
      </c>
      <c r="CK167" s="29">
        <v>131.00802999999999</v>
      </c>
      <c r="CL167" s="29">
        <v>134.58135999999999</v>
      </c>
      <c r="CM167" s="29">
        <v>141.58135999999999</v>
      </c>
      <c r="CN167" s="29">
        <v>138.87468999999999</v>
      </c>
    </row>
    <row r="168" spans="3:92" ht="12.75" customHeight="1" x14ac:dyDescent="0.2">
      <c r="C168" s="51" t="s">
        <v>310</v>
      </c>
      <c r="D168" s="51" t="s">
        <v>311</v>
      </c>
      <c r="E168" s="29">
        <v>1370.79339</v>
      </c>
      <c r="F168" s="29">
        <v>1373.13283</v>
      </c>
      <c r="G168" s="29">
        <v>1379.88725</v>
      </c>
      <c r="H168" s="29">
        <v>1362.30457</v>
      </c>
      <c r="I168" s="29">
        <v>1382.7781600000001</v>
      </c>
      <c r="J168" s="29">
        <v>1395.0732499999999</v>
      </c>
      <c r="K168" s="29">
        <v>1404.7457999999999</v>
      </c>
      <c r="L168" s="29">
        <v>1322.5338200000001</v>
      </c>
      <c r="M168" s="29">
        <v>1316.25434</v>
      </c>
      <c r="N168" s="29">
        <v>1328.4588699999999</v>
      </c>
      <c r="O168" s="29">
        <v>1322.8276599999999</v>
      </c>
      <c r="P168" s="29">
        <v>1326.81781</v>
      </c>
      <c r="Q168" s="29">
        <v>1332.9148700000001</v>
      </c>
      <c r="R168" s="29">
        <v>1335.1548600000001</v>
      </c>
      <c r="S168" s="29">
        <v>1327.5857800000001</v>
      </c>
      <c r="T168" s="29">
        <v>1319.6869999999999</v>
      </c>
      <c r="U168" s="29">
        <v>1316.5796</v>
      </c>
      <c r="V168" s="29">
        <v>1314.83961</v>
      </c>
      <c r="W168" s="29">
        <v>1318.9105300000001</v>
      </c>
      <c r="X168" s="29">
        <v>842.12761999999998</v>
      </c>
      <c r="Y168" s="29">
        <v>841.68709000000001</v>
      </c>
      <c r="Z168" s="29">
        <v>844.76761999999997</v>
      </c>
      <c r="AA168" s="29">
        <v>289.1259</v>
      </c>
      <c r="AB168" s="29">
        <v>295.45256000000001</v>
      </c>
      <c r="AC168" s="29">
        <v>282.43256000000002</v>
      </c>
      <c r="AD168" s="29">
        <v>280.43256000000002</v>
      </c>
      <c r="AE168" s="29">
        <v>276.67921999999999</v>
      </c>
      <c r="AF168" s="29">
        <v>274.57202000000001</v>
      </c>
      <c r="AG168" s="29">
        <v>271.19202999999999</v>
      </c>
      <c r="AH168" s="29">
        <v>272.21922000000001</v>
      </c>
      <c r="AI168" s="29">
        <v>274.87921999999998</v>
      </c>
      <c r="AJ168" s="29">
        <v>272.17950000000002</v>
      </c>
      <c r="AK168" s="29">
        <v>270.21737000000002</v>
      </c>
      <c r="AL168" s="29">
        <v>271.32404000000002</v>
      </c>
      <c r="AM168" s="29">
        <v>265.01737000000003</v>
      </c>
      <c r="AN168" s="29">
        <v>262.27125000000001</v>
      </c>
      <c r="AO168" s="29">
        <v>259.44459000000001</v>
      </c>
      <c r="AP168" s="29">
        <v>256.61793</v>
      </c>
      <c r="AQ168" s="29">
        <v>255.27126000000001</v>
      </c>
      <c r="AR168" s="29">
        <v>252.02406999999999</v>
      </c>
      <c r="AS168" s="29">
        <v>259.14407</v>
      </c>
      <c r="AT168" s="29">
        <v>251.37739999999999</v>
      </c>
      <c r="AU168" s="29">
        <v>252.86405999999999</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29">
        <v>0</v>
      </c>
      <c r="CI168" s="29">
        <v>0</v>
      </c>
      <c r="CJ168" s="29">
        <v>0</v>
      </c>
      <c r="CK168" s="29">
        <v>0</v>
      </c>
      <c r="CL168" s="29">
        <v>0</v>
      </c>
      <c r="CM168" s="29">
        <v>0</v>
      </c>
      <c r="CN168" s="29">
        <v>0</v>
      </c>
    </row>
    <row r="169" spans="3:92" ht="12.75" customHeight="1" x14ac:dyDescent="0.2">
      <c r="C169" s="51" t="s">
        <v>312</v>
      </c>
      <c r="D169" s="51" t="s">
        <v>313</v>
      </c>
      <c r="E169" s="29">
        <v>469.10410999999999</v>
      </c>
      <c r="F169" s="29">
        <v>459.48286999999999</v>
      </c>
      <c r="G169" s="29">
        <v>460.71634999999998</v>
      </c>
      <c r="H169" s="29">
        <v>456.04709000000003</v>
      </c>
      <c r="I169" s="29">
        <v>456.02114999999998</v>
      </c>
      <c r="J169" s="29">
        <v>452.18151999999998</v>
      </c>
      <c r="K169" s="29">
        <v>449.94846000000001</v>
      </c>
      <c r="L169" s="29">
        <v>445.42952000000002</v>
      </c>
      <c r="M169" s="29">
        <v>447.28951999999998</v>
      </c>
      <c r="N169" s="29">
        <v>449.38229000000001</v>
      </c>
      <c r="O169" s="29">
        <v>448.17561999999998</v>
      </c>
      <c r="P169" s="29">
        <v>449.12896000000001</v>
      </c>
      <c r="Q169" s="29">
        <v>446.93864000000002</v>
      </c>
      <c r="R169" s="29">
        <v>440.37324999999998</v>
      </c>
      <c r="S169" s="29">
        <v>439.00635999999997</v>
      </c>
      <c r="T169" s="29">
        <v>442.47800000000001</v>
      </c>
      <c r="U169" s="29">
        <v>446.56094000000002</v>
      </c>
      <c r="V169" s="29">
        <v>443.39503000000002</v>
      </c>
      <c r="W169" s="29">
        <v>443.2647</v>
      </c>
      <c r="X169" s="29">
        <v>433.80781999999999</v>
      </c>
      <c r="Y169" s="29">
        <v>425.62781000000001</v>
      </c>
      <c r="Z169" s="29">
        <v>423.93614000000002</v>
      </c>
      <c r="AA169" s="29">
        <v>106.23783</v>
      </c>
      <c r="AB169" s="29">
        <v>107.0445</v>
      </c>
      <c r="AC169" s="29">
        <v>108.8445</v>
      </c>
      <c r="AD169" s="29">
        <v>111.44983000000001</v>
      </c>
      <c r="AE169" s="29">
        <v>105.06983</v>
      </c>
      <c r="AF169" s="29">
        <v>104.80316000000001</v>
      </c>
      <c r="AG169" s="29">
        <v>107.80316000000001</v>
      </c>
      <c r="AH169" s="29">
        <v>107.73649</v>
      </c>
      <c r="AI169" s="29">
        <v>111.06983</v>
      </c>
      <c r="AJ169" s="29">
        <v>103.3805</v>
      </c>
      <c r="AK169" s="29">
        <v>101.31384</v>
      </c>
      <c r="AL169" s="29">
        <v>100.02051</v>
      </c>
      <c r="AM169" s="29">
        <v>99.587180000000004</v>
      </c>
      <c r="AN169" s="29">
        <v>100.78385</v>
      </c>
      <c r="AO169" s="29">
        <v>100.00574</v>
      </c>
      <c r="AP169" s="29">
        <v>99.685739999999996</v>
      </c>
      <c r="AQ169" s="29">
        <v>97.832409999999996</v>
      </c>
      <c r="AR169" s="29">
        <v>97.632409999999993</v>
      </c>
      <c r="AS169" s="29">
        <v>100.03239000000001</v>
      </c>
      <c r="AT169" s="29">
        <v>99.699299999999994</v>
      </c>
      <c r="AU169" s="29">
        <v>100.52786999999999</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29">
        <v>0</v>
      </c>
      <c r="CI169" s="29">
        <v>0</v>
      </c>
      <c r="CJ169" s="29">
        <v>0</v>
      </c>
      <c r="CK169" s="29">
        <v>0</v>
      </c>
      <c r="CL169" s="29">
        <v>0</v>
      </c>
      <c r="CM169" s="29">
        <v>0</v>
      </c>
      <c r="CN169" s="29">
        <v>0</v>
      </c>
    </row>
    <row r="170" spans="3:92" ht="12.75" customHeight="1" x14ac:dyDescent="0.2">
      <c r="C170" s="51" t="s">
        <v>314</v>
      </c>
      <c r="D170" s="51" t="s">
        <v>315</v>
      </c>
      <c r="E170" s="29">
        <v>3409.6816800000001</v>
      </c>
      <c r="F170" s="29">
        <v>3427.7522600000002</v>
      </c>
      <c r="G170" s="29">
        <v>3451.6230500000001</v>
      </c>
      <c r="H170" s="29">
        <v>3472.32843</v>
      </c>
      <c r="I170" s="29">
        <v>3480.50605</v>
      </c>
      <c r="J170" s="29">
        <v>3472.4144999999999</v>
      </c>
      <c r="K170" s="29">
        <v>3479.6743299999998</v>
      </c>
      <c r="L170" s="29">
        <v>3479.81567</v>
      </c>
      <c r="M170" s="29">
        <v>3468.3679200000001</v>
      </c>
      <c r="N170" s="29">
        <v>3463.2637100000002</v>
      </c>
      <c r="O170" s="29">
        <v>3452.7254699999999</v>
      </c>
      <c r="P170" s="29">
        <v>3446.69571</v>
      </c>
      <c r="Q170" s="29">
        <v>3421.5536999999999</v>
      </c>
      <c r="R170" s="29">
        <v>3398.7409699999998</v>
      </c>
      <c r="S170" s="29">
        <v>3383.7798899999998</v>
      </c>
      <c r="T170" s="29">
        <v>3381.9742799999999</v>
      </c>
      <c r="U170" s="29">
        <v>3405.1025500000001</v>
      </c>
      <c r="V170" s="29">
        <v>3404.54367</v>
      </c>
      <c r="W170" s="29">
        <v>3367.1311000000001</v>
      </c>
      <c r="X170" s="29">
        <v>3279.8017199999999</v>
      </c>
      <c r="Y170" s="29">
        <v>3273.03991</v>
      </c>
      <c r="Z170" s="29">
        <v>3259.9573500000001</v>
      </c>
      <c r="AA170" s="29">
        <v>3233.7934399999999</v>
      </c>
      <c r="AB170" s="29">
        <v>3213.4867899999999</v>
      </c>
      <c r="AC170" s="29">
        <v>3209.6022699999999</v>
      </c>
      <c r="AD170" s="29">
        <v>1799.3500100000001</v>
      </c>
      <c r="AE170" s="29">
        <v>996.49834999999996</v>
      </c>
      <c r="AF170" s="29">
        <v>367.11910999999998</v>
      </c>
      <c r="AG170" s="29">
        <v>374.58492999999999</v>
      </c>
      <c r="AH170" s="29">
        <v>368.21165999999999</v>
      </c>
      <c r="AI170" s="29">
        <v>378.44409999999999</v>
      </c>
      <c r="AJ170" s="29">
        <v>378.03226000000001</v>
      </c>
      <c r="AK170" s="29">
        <v>380.31572</v>
      </c>
      <c r="AL170" s="29">
        <v>384.41025999999999</v>
      </c>
      <c r="AM170" s="29">
        <v>383.06416000000002</v>
      </c>
      <c r="AN170" s="29">
        <v>379.90082999999998</v>
      </c>
      <c r="AO170" s="29">
        <v>381.65042999999997</v>
      </c>
      <c r="AP170" s="29">
        <v>376.00628999999998</v>
      </c>
      <c r="AQ170" s="29">
        <v>373.72874999999999</v>
      </c>
      <c r="AR170" s="29">
        <v>368.24946999999997</v>
      </c>
      <c r="AS170" s="29">
        <v>366.39337999999998</v>
      </c>
      <c r="AT170" s="29">
        <v>362.74212999999997</v>
      </c>
      <c r="AU170" s="29">
        <v>359.22746000000001</v>
      </c>
      <c r="AV170" s="29">
        <v>0</v>
      </c>
      <c r="AW170" s="29">
        <v>0</v>
      </c>
      <c r="AX170" s="29">
        <v>0</v>
      </c>
      <c r="AY170" s="29">
        <v>0</v>
      </c>
      <c r="AZ170" s="29">
        <v>0</v>
      </c>
      <c r="BA170" s="29">
        <v>0</v>
      </c>
      <c r="BB170" s="29">
        <v>0</v>
      </c>
      <c r="BC170" s="29">
        <v>0</v>
      </c>
      <c r="BD170" s="29">
        <v>0</v>
      </c>
      <c r="BE170" s="29">
        <v>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29">
        <v>0</v>
      </c>
      <c r="CI170" s="29">
        <v>0</v>
      </c>
      <c r="CJ170" s="29">
        <v>0</v>
      </c>
      <c r="CK170" s="29">
        <v>0</v>
      </c>
      <c r="CL170" s="29">
        <v>0</v>
      </c>
      <c r="CM170" s="29">
        <v>0</v>
      </c>
      <c r="CN170" s="29">
        <v>0</v>
      </c>
    </row>
    <row r="171" spans="3:92" ht="12.75" customHeight="1" x14ac:dyDescent="0.2">
      <c r="C171" s="51" t="s">
        <v>316</v>
      </c>
      <c r="D171" s="51" t="s">
        <v>317</v>
      </c>
      <c r="E171" s="29">
        <v>4703.6897799999997</v>
      </c>
      <c r="F171" s="29">
        <v>4734.3010999999997</v>
      </c>
      <c r="G171" s="29">
        <v>4756.6490100000001</v>
      </c>
      <c r="H171" s="29">
        <v>4740.8846999999996</v>
      </c>
      <c r="I171" s="29">
        <v>4765.6916199999996</v>
      </c>
      <c r="J171" s="29">
        <v>4764.7362700000003</v>
      </c>
      <c r="K171" s="29">
        <v>4796.5916800000005</v>
      </c>
      <c r="L171" s="29">
        <v>4760.8051699999996</v>
      </c>
      <c r="M171" s="29">
        <v>4738.2283500000003</v>
      </c>
      <c r="N171" s="29">
        <v>4726.7678299999998</v>
      </c>
      <c r="O171" s="29">
        <v>4684.6019500000002</v>
      </c>
      <c r="P171" s="29">
        <v>4701.5090399999999</v>
      </c>
      <c r="Q171" s="29">
        <v>4691.2159300000003</v>
      </c>
      <c r="R171" s="29">
        <v>4709.1648599999999</v>
      </c>
      <c r="S171" s="29">
        <v>4666.9411499999997</v>
      </c>
      <c r="T171" s="29">
        <v>4653.7579900000001</v>
      </c>
      <c r="U171" s="29">
        <v>4623.1110600000002</v>
      </c>
      <c r="V171" s="29">
        <v>4610.9536699999999</v>
      </c>
      <c r="W171" s="29">
        <v>4591.2069300000003</v>
      </c>
      <c r="X171" s="29">
        <v>4550.0126</v>
      </c>
      <c r="Y171" s="29">
        <v>4532.3883800000003</v>
      </c>
      <c r="Z171" s="29">
        <v>4494.9300400000002</v>
      </c>
      <c r="AA171" s="29">
        <v>4787.5445300000001</v>
      </c>
      <c r="AB171" s="29">
        <v>4764.01296</v>
      </c>
      <c r="AC171" s="29">
        <v>4728.2355200000002</v>
      </c>
      <c r="AD171" s="29">
        <v>4756.1392800000003</v>
      </c>
      <c r="AE171" s="29">
        <v>4776.9290300000002</v>
      </c>
      <c r="AF171" s="29">
        <v>4778.22876</v>
      </c>
      <c r="AG171" s="29">
        <v>4820.7998799999996</v>
      </c>
      <c r="AH171" s="29">
        <v>4841.7198200000003</v>
      </c>
      <c r="AI171" s="29">
        <v>4842.1612400000004</v>
      </c>
      <c r="AJ171" s="29">
        <v>4835.2102699999996</v>
      </c>
      <c r="AK171" s="29">
        <v>4826.0430999999999</v>
      </c>
      <c r="AL171" s="29">
        <v>4843.0236299999997</v>
      </c>
      <c r="AM171" s="29">
        <v>4850.1687000000002</v>
      </c>
      <c r="AN171" s="29">
        <v>4811.13051</v>
      </c>
      <c r="AO171" s="29">
        <v>4789.3590800000002</v>
      </c>
      <c r="AP171" s="29">
        <v>4795.6863199999998</v>
      </c>
      <c r="AQ171" s="29">
        <v>4806.1606400000001</v>
      </c>
      <c r="AR171" s="29">
        <v>4789.3788500000001</v>
      </c>
      <c r="AS171" s="29">
        <v>4857.9871300000004</v>
      </c>
      <c r="AT171" s="29">
        <v>4849.8735399999996</v>
      </c>
      <c r="AU171" s="29">
        <v>4846.6498899999997</v>
      </c>
      <c r="AV171" s="29">
        <v>4806.4529599999996</v>
      </c>
      <c r="AW171" s="29">
        <v>4782.4847499999996</v>
      </c>
      <c r="AX171" s="29">
        <v>4773.8152</v>
      </c>
      <c r="AY171" s="29">
        <v>4785.3463400000001</v>
      </c>
      <c r="AZ171" s="29">
        <v>4807.4390800000001</v>
      </c>
      <c r="BA171" s="29">
        <v>4846.0751499999997</v>
      </c>
      <c r="BB171" s="29">
        <v>4885.6114200000002</v>
      </c>
      <c r="BC171" s="29">
        <v>4913.3137100000004</v>
      </c>
      <c r="BD171" s="29">
        <v>4922.13699</v>
      </c>
      <c r="BE171" s="29">
        <v>4973.8436499999998</v>
      </c>
      <c r="BF171" s="29">
        <v>5001.2528700000003</v>
      </c>
      <c r="BG171" s="29">
        <v>5010.8095000000003</v>
      </c>
      <c r="BH171" s="29">
        <v>4984.2461599999997</v>
      </c>
      <c r="BI171" s="29">
        <v>5025.6120300000002</v>
      </c>
      <c r="BJ171" s="29">
        <v>5008.9461600000004</v>
      </c>
      <c r="BK171" s="29">
        <v>5031.0113799999999</v>
      </c>
      <c r="BL171" s="29">
        <v>5067.7818100000004</v>
      </c>
      <c r="BM171" s="29">
        <v>5051.0153899999996</v>
      </c>
      <c r="BN171" s="29">
        <v>5059.63429</v>
      </c>
      <c r="BO171" s="29">
        <v>5091.5211300000001</v>
      </c>
      <c r="BP171" s="29">
        <v>5058.6684100000002</v>
      </c>
      <c r="BQ171" s="29">
        <v>5084.2539100000004</v>
      </c>
      <c r="BR171" s="29">
        <v>5087.88112</v>
      </c>
      <c r="BS171" s="29">
        <v>5083.7628100000002</v>
      </c>
      <c r="BT171" s="29">
        <v>5050.2165800000002</v>
      </c>
      <c r="BU171" s="29">
        <v>5031.9339900000004</v>
      </c>
      <c r="BV171" s="29">
        <v>4994.4930700000004</v>
      </c>
      <c r="BW171" s="29">
        <v>5013.98639</v>
      </c>
      <c r="BX171" s="29">
        <v>4994.4624199999998</v>
      </c>
      <c r="BY171" s="29">
        <v>5032.2730499999998</v>
      </c>
      <c r="BZ171" s="29">
        <v>5080.0351300000002</v>
      </c>
      <c r="CA171" s="29">
        <v>5125.0980499999996</v>
      </c>
      <c r="CB171" s="29">
        <v>5102.0306700000001</v>
      </c>
      <c r="CC171" s="29">
        <v>5094.0143600000001</v>
      </c>
      <c r="CD171" s="29">
        <v>5123.37619</v>
      </c>
      <c r="CE171" s="29">
        <v>5158.9849199999999</v>
      </c>
      <c r="CF171" s="29">
        <v>5145.8090499999998</v>
      </c>
      <c r="CG171" s="29">
        <v>5161.0705600000001</v>
      </c>
      <c r="CH171" s="29">
        <v>5144.9549999999999</v>
      </c>
      <c r="CI171" s="29">
        <v>5146.2419300000001</v>
      </c>
      <c r="CJ171" s="29">
        <v>5155.1169300000001</v>
      </c>
      <c r="CK171" s="29">
        <v>5171.59022</v>
      </c>
      <c r="CL171" s="29">
        <v>5179.2365399999999</v>
      </c>
      <c r="CM171" s="29">
        <v>5205.98164</v>
      </c>
      <c r="CN171" s="29">
        <v>5167.0597600000001</v>
      </c>
    </row>
    <row r="172" spans="3:92" ht="12.75" customHeight="1" x14ac:dyDescent="0.2">
      <c r="C172" s="51" t="s">
        <v>318</v>
      </c>
      <c r="D172" s="51" t="s">
        <v>319</v>
      </c>
      <c r="E172" s="29">
        <v>2415.2736500000001</v>
      </c>
      <c r="F172" s="29">
        <v>2423.2156599999998</v>
      </c>
      <c r="G172" s="29">
        <v>2377.6372700000002</v>
      </c>
      <c r="H172" s="29">
        <v>2377.1868800000002</v>
      </c>
      <c r="I172" s="29">
        <v>2376.5497999999998</v>
      </c>
      <c r="J172" s="29">
        <v>2381.70073</v>
      </c>
      <c r="K172" s="29">
        <v>2390.82861</v>
      </c>
      <c r="L172" s="29">
        <v>2394.8023499999999</v>
      </c>
      <c r="M172" s="29">
        <v>2390.1447499999999</v>
      </c>
      <c r="N172" s="29">
        <v>2393.3930500000001</v>
      </c>
      <c r="O172" s="29">
        <v>2377.0641500000002</v>
      </c>
      <c r="P172" s="29">
        <v>2367.3960699999998</v>
      </c>
      <c r="Q172" s="29">
        <v>2340.94695</v>
      </c>
      <c r="R172" s="29">
        <v>2381.1952200000001</v>
      </c>
      <c r="S172" s="29">
        <v>2395.7981599999998</v>
      </c>
      <c r="T172" s="29">
        <v>2377.6886199999999</v>
      </c>
      <c r="U172" s="29">
        <v>2382.2579999999998</v>
      </c>
      <c r="V172" s="29">
        <v>2376.9787900000001</v>
      </c>
      <c r="W172" s="29">
        <v>2372.0447600000002</v>
      </c>
      <c r="X172" s="29">
        <v>3565.9905699999999</v>
      </c>
      <c r="Y172" s="29">
        <v>3544.46866</v>
      </c>
      <c r="Z172" s="29">
        <v>3509.1458699999998</v>
      </c>
      <c r="AA172" s="29">
        <v>3498.5563200000001</v>
      </c>
      <c r="AB172" s="29">
        <v>3488.7224999999999</v>
      </c>
      <c r="AC172" s="29">
        <v>3463.9391500000002</v>
      </c>
      <c r="AD172" s="29">
        <v>3469.6232599999998</v>
      </c>
      <c r="AE172" s="29">
        <v>3462.36663</v>
      </c>
      <c r="AF172" s="29">
        <v>3460.0577499999999</v>
      </c>
      <c r="AG172" s="29">
        <v>3466.3493699999999</v>
      </c>
      <c r="AH172" s="29">
        <v>3454.1612300000002</v>
      </c>
      <c r="AI172" s="29">
        <v>3459.9628400000001</v>
      </c>
      <c r="AJ172" s="29">
        <v>3421.3214899999998</v>
      </c>
      <c r="AK172" s="29">
        <v>3449.41536</v>
      </c>
      <c r="AL172" s="29">
        <v>3433.7868899999999</v>
      </c>
      <c r="AM172" s="29">
        <v>3436.3586</v>
      </c>
      <c r="AN172" s="29">
        <v>3458.0283800000002</v>
      </c>
      <c r="AO172" s="29">
        <v>3482.0736900000002</v>
      </c>
      <c r="AP172" s="29">
        <v>3504.6540799999998</v>
      </c>
      <c r="AQ172" s="29">
        <v>3515.6729999999998</v>
      </c>
      <c r="AR172" s="29">
        <v>3512.2679199999998</v>
      </c>
      <c r="AS172" s="29">
        <v>3520.0790400000001</v>
      </c>
      <c r="AT172" s="29">
        <v>3512.12662</v>
      </c>
      <c r="AU172" s="29">
        <v>3507.6860799999999</v>
      </c>
      <c r="AV172" s="29">
        <v>3478.3191499999998</v>
      </c>
      <c r="AW172" s="29">
        <v>3484.4602100000002</v>
      </c>
      <c r="AX172" s="29">
        <v>3472.6529099999998</v>
      </c>
      <c r="AY172" s="29">
        <v>3454.89903</v>
      </c>
      <c r="AZ172" s="29">
        <v>3444.7654200000002</v>
      </c>
      <c r="BA172" s="29">
        <v>3230.6243100000002</v>
      </c>
      <c r="BB172" s="29">
        <v>3226.00803</v>
      </c>
      <c r="BC172" s="29">
        <v>3225.94319</v>
      </c>
      <c r="BD172" s="29">
        <v>3220.2221599999998</v>
      </c>
      <c r="BE172" s="29">
        <v>3228.4974999999999</v>
      </c>
      <c r="BF172" s="29">
        <v>3215.4404199999999</v>
      </c>
      <c r="BG172" s="29">
        <v>3208.4689699999999</v>
      </c>
      <c r="BH172" s="29">
        <v>3164.5739100000001</v>
      </c>
      <c r="BI172" s="29">
        <v>3127.8256999999999</v>
      </c>
      <c r="BJ172" s="29">
        <v>3098.7496799999999</v>
      </c>
      <c r="BK172" s="29">
        <v>3104.2677800000001</v>
      </c>
      <c r="BL172" s="29">
        <v>3096.8939099999998</v>
      </c>
      <c r="BM172" s="29">
        <v>3130.8607499999998</v>
      </c>
      <c r="BN172" s="29">
        <v>3211.8360699999998</v>
      </c>
      <c r="BO172" s="29">
        <v>3232.0006100000001</v>
      </c>
      <c r="BP172" s="29">
        <v>3225.88481</v>
      </c>
      <c r="BQ172" s="29">
        <v>3232.8412800000001</v>
      </c>
      <c r="BR172" s="29">
        <v>3210.8081099999999</v>
      </c>
      <c r="BS172" s="29">
        <v>3189.0484900000001</v>
      </c>
      <c r="BT172" s="29">
        <v>3154.8546700000002</v>
      </c>
      <c r="BU172" s="29">
        <v>3141.0334600000001</v>
      </c>
      <c r="BV172" s="29">
        <v>3157.3734599999998</v>
      </c>
      <c r="BW172" s="29">
        <v>3133.0063799999998</v>
      </c>
      <c r="BX172" s="29">
        <v>3121.7674900000002</v>
      </c>
      <c r="BY172" s="29">
        <v>3136.9651800000001</v>
      </c>
      <c r="BZ172" s="29">
        <v>3123.68768</v>
      </c>
      <c r="CA172" s="29">
        <v>3171.26</v>
      </c>
      <c r="CB172" s="29">
        <v>3174.17578</v>
      </c>
      <c r="CC172" s="29">
        <v>3162.7591000000002</v>
      </c>
      <c r="CD172" s="29">
        <v>3167.6188499999998</v>
      </c>
      <c r="CE172" s="29">
        <v>3164.0109400000001</v>
      </c>
      <c r="CF172" s="29">
        <v>3132.4120699999999</v>
      </c>
      <c r="CG172" s="29">
        <v>3132.5140299999998</v>
      </c>
      <c r="CH172" s="29">
        <v>3127.2031999999999</v>
      </c>
      <c r="CI172" s="29">
        <v>3118.8062599999998</v>
      </c>
      <c r="CJ172" s="29">
        <v>3125.5390600000001</v>
      </c>
      <c r="CK172" s="29">
        <v>3124.3222099999998</v>
      </c>
      <c r="CL172" s="29">
        <v>3132.67398</v>
      </c>
      <c r="CM172" s="29">
        <v>3181.0137500000001</v>
      </c>
      <c r="CN172" s="29">
        <v>3179.9537</v>
      </c>
    </row>
    <row r="173" spans="3:92" ht="12.75" customHeight="1" x14ac:dyDescent="0.2">
      <c r="C173" s="51" t="s">
        <v>320</v>
      </c>
      <c r="D173" s="51" t="s">
        <v>321</v>
      </c>
      <c r="E173" s="29">
        <v>2755.97939</v>
      </c>
      <c r="F173" s="29">
        <v>2759.7314200000001</v>
      </c>
      <c r="G173" s="29">
        <v>2775.1253099999999</v>
      </c>
      <c r="H173" s="29">
        <v>2781.5144500000001</v>
      </c>
      <c r="I173" s="29">
        <v>2825.8723599999998</v>
      </c>
      <c r="J173" s="29">
        <v>2857.65382</v>
      </c>
      <c r="K173" s="29">
        <v>2881.47802</v>
      </c>
      <c r="L173" s="29">
        <v>2870.6902100000002</v>
      </c>
      <c r="M173" s="29">
        <v>2882.4278800000002</v>
      </c>
      <c r="N173" s="29">
        <v>2892.7740699999999</v>
      </c>
      <c r="O173" s="29">
        <v>2876.6843600000002</v>
      </c>
      <c r="P173" s="29">
        <v>2920.6873700000001</v>
      </c>
      <c r="Q173" s="29">
        <v>2950.4071300000001</v>
      </c>
      <c r="R173" s="29">
        <v>2976.2930799999999</v>
      </c>
      <c r="S173" s="29">
        <v>2920.2222200000001</v>
      </c>
      <c r="T173" s="29">
        <v>2903.7803800000002</v>
      </c>
      <c r="U173" s="29">
        <v>2907.9408699999999</v>
      </c>
      <c r="V173" s="29">
        <v>2911.4889400000002</v>
      </c>
      <c r="W173" s="29">
        <v>2897.7856499999998</v>
      </c>
      <c r="X173" s="29">
        <v>2898.4235800000001</v>
      </c>
      <c r="Y173" s="29">
        <v>3678.2582600000001</v>
      </c>
      <c r="Z173" s="29">
        <v>3609.8522499999999</v>
      </c>
      <c r="AA173" s="29">
        <v>3605.2277199999999</v>
      </c>
      <c r="AB173" s="29">
        <v>3624.5601900000001</v>
      </c>
      <c r="AC173" s="29">
        <v>3621.0589300000001</v>
      </c>
      <c r="AD173" s="29">
        <v>3632.6505699999998</v>
      </c>
      <c r="AE173" s="29">
        <v>3627.0311700000002</v>
      </c>
      <c r="AF173" s="29">
        <v>3611.8397799999998</v>
      </c>
      <c r="AG173" s="29">
        <v>3598.8836500000002</v>
      </c>
      <c r="AH173" s="29">
        <v>3597.6878099999999</v>
      </c>
      <c r="AI173" s="29">
        <v>3593.4320299999999</v>
      </c>
      <c r="AJ173" s="29">
        <v>3587.7924200000002</v>
      </c>
      <c r="AK173" s="29">
        <v>3561.12381</v>
      </c>
      <c r="AL173" s="29">
        <v>3548.8748000000001</v>
      </c>
      <c r="AM173" s="29">
        <v>3553.14003</v>
      </c>
      <c r="AN173" s="29">
        <v>3568.8245900000002</v>
      </c>
      <c r="AO173" s="29">
        <v>3567.3519999999999</v>
      </c>
      <c r="AP173" s="29">
        <v>3571.19515</v>
      </c>
      <c r="AQ173" s="29">
        <v>3539.1812399999999</v>
      </c>
      <c r="AR173" s="29">
        <v>3513.78377</v>
      </c>
      <c r="AS173" s="29">
        <v>3490.29691</v>
      </c>
      <c r="AT173" s="29">
        <v>3459.4342700000002</v>
      </c>
      <c r="AU173" s="29">
        <v>3451.7467000000001</v>
      </c>
      <c r="AV173" s="29">
        <v>3428.7194</v>
      </c>
      <c r="AW173" s="29">
        <v>3422.8663499999998</v>
      </c>
      <c r="AX173" s="29">
        <v>3405.7146699999998</v>
      </c>
      <c r="AY173" s="29">
        <v>3400.0180599999999</v>
      </c>
      <c r="AZ173" s="29">
        <v>3404.9753300000002</v>
      </c>
      <c r="BA173" s="29">
        <v>3427.8285700000001</v>
      </c>
      <c r="BB173" s="29">
        <v>3445.41527</v>
      </c>
      <c r="BC173" s="29">
        <v>3452.8890299999998</v>
      </c>
      <c r="BD173" s="29">
        <v>3467.3327199999999</v>
      </c>
      <c r="BE173" s="29">
        <v>3491.5403200000001</v>
      </c>
      <c r="BF173" s="29">
        <v>3502.3433799999998</v>
      </c>
      <c r="BG173" s="29">
        <v>3524.5423700000001</v>
      </c>
      <c r="BH173" s="29">
        <v>3501.44155</v>
      </c>
      <c r="BI173" s="29">
        <v>3503.4176900000002</v>
      </c>
      <c r="BJ173" s="29">
        <v>3524.2053799999999</v>
      </c>
      <c r="BK173" s="29">
        <v>3524.5441999999998</v>
      </c>
      <c r="BL173" s="29">
        <v>3540.9886099999999</v>
      </c>
      <c r="BM173" s="29">
        <v>3578.5951700000001</v>
      </c>
      <c r="BN173" s="29">
        <v>3576.2835700000001</v>
      </c>
      <c r="BO173" s="29">
        <v>3555.6484099999998</v>
      </c>
      <c r="BP173" s="29">
        <v>3538.73731</v>
      </c>
      <c r="BQ173" s="29">
        <v>3534.2504199999998</v>
      </c>
      <c r="BR173" s="29">
        <v>3542.03829</v>
      </c>
      <c r="BS173" s="29">
        <v>3541.0183099999999</v>
      </c>
      <c r="BT173" s="29">
        <v>3526.62374</v>
      </c>
      <c r="BU173" s="29">
        <v>3525.0071800000001</v>
      </c>
      <c r="BV173" s="29">
        <v>3549.2479899999998</v>
      </c>
      <c r="BW173" s="29">
        <v>3578.3166999999999</v>
      </c>
      <c r="BX173" s="29">
        <v>3578.9616099999998</v>
      </c>
      <c r="BY173" s="29">
        <v>3622.1431499999999</v>
      </c>
      <c r="BZ173" s="29">
        <v>3630.0364500000001</v>
      </c>
      <c r="CA173" s="29">
        <v>3626.2396699999999</v>
      </c>
      <c r="CB173" s="29">
        <v>3604.4462100000001</v>
      </c>
      <c r="CC173" s="29">
        <v>3634.3905500000001</v>
      </c>
      <c r="CD173" s="29">
        <v>3643.9841500000002</v>
      </c>
      <c r="CE173" s="29">
        <v>3643.1995700000002</v>
      </c>
      <c r="CF173" s="29">
        <v>3627.4199400000002</v>
      </c>
      <c r="CG173" s="29">
        <v>3622.1792999999998</v>
      </c>
      <c r="CH173" s="29">
        <v>3639.9833400000002</v>
      </c>
      <c r="CI173" s="29">
        <v>3658.3251</v>
      </c>
      <c r="CJ173" s="29">
        <v>3636.1804099999999</v>
      </c>
      <c r="CK173" s="29">
        <v>3652.0691200000001</v>
      </c>
      <c r="CL173" s="29">
        <v>3668.25261</v>
      </c>
      <c r="CM173" s="29">
        <v>3666.34186</v>
      </c>
      <c r="CN173" s="29">
        <v>3649.5392900000002</v>
      </c>
    </row>
    <row r="174" spans="3:92" ht="12.75" customHeight="1" x14ac:dyDescent="0.2">
      <c r="C174" s="51" t="s">
        <v>322</v>
      </c>
      <c r="D174" s="51" t="s">
        <v>323</v>
      </c>
      <c r="E174" s="29">
        <v>1396.7810099999999</v>
      </c>
      <c r="F174" s="29">
        <v>1402.8899899999999</v>
      </c>
      <c r="G174" s="29">
        <v>1405.85889</v>
      </c>
      <c r="H174" s="29">
        <v>1416.1271099999999</v>
      </c>
      <c r="I174" s="29">
        <v>1415.5418400000001</v>
      </c>
      <c r="J174" s="29">
        <v>1412.3041900000001</v>
      </c>
      <c r="K174" s="29">
        <v>1419.20769</v>
      </c>
      <c r="L174" s="29">
        <v>1389.0933399999999</v>
      </c>
      <c r="M174" s="29">
        <v>1342.48918</v>
      </c>
      <c r="N174" s="29">
        <v>1342.19254</v>
      </c>
      <c r="O174" s="29">
        <v>1335.40229</v>
      </c>
      <c r="P174" s="29">
        <v>1325.4817599999999</v>
      </c>
      <c r="Q174" s="29">
        <v>1320.5076899999999</v>
      </c>
      <c r="R174" s="29">
        <v>1301.00316</v>
      </c>
      <c r="S174" s="29">
        <v>1289.4724900000001</v>
      </c>
      <c r="T174" s="29">
        <v>1272.6670099999999</v>
      </c>
      <c r="U174" s="29">
        <v>1258.50046</v>
      </c>
      <c r="V174" s="29">
        <v>1253.2237</v>
      </c>
      <c r="W174" s="29">
        <v>1244.9625900000001</v>
      </c>
      <c r="X174" s="29">
        <v>953.42746999999997</v>
      </c>
      <c r="Y174" s="29">
        <v>167.01096999999999</v>
      </c>
      <c r="Z174" s="29">
        <v>167.70428999999999</v>
      </c>
      <c r="AA174" s="29">
        <v>167.66428999999999</v>
      </c>
      <c r="AB174" s="29">
        <v>163.67096000000001</v>
      </c>
      <c r="AC174" s="29">
        <v>164.57096000000001</v>
      </c>
      <c r="AD174" s="29">
        <v>161.39641</v>
      </c>
      <c r="AE174" s="29">
        <v>158.03640999999999</v>
      </c>
      <c r="AF174" s="29">
        <v>156.56974</v>
      </c>
      <c r="AG174" s="29">
        <v>154.56974</v>
      </c>
      <c r="AH174" s="29">
        <v>155.45507000000001</v>
      </c>
      <c r="AI174" s="29">
        <v>155.45507000000001</v>
      </c>
      <c r="AJ174" s="29">
        <v>147.74200999999999</v>
      </c>
      <c r="AK174" s="29">
        <v>146.74200999999999</v>
      </c>
      <c r="AL174" s="29">
        <v>146.14201</v>
      </c>
      <c r="AM174" s="29">
        <v>142.64201</v>
      </c>
      <c r="AN174" s="29">
        <v>142.64201</v>
      </c>
      <c r="AO174" s="29">
        <v>141.64201</v>
      </c>
      <c r="AP174" s="29">
        <v>135.63132999999999</v>
      </c>
      <c r="AQ174" s="29">
        <v>135.83133000000001</v>
      </c>
      <c r="AR174" s="29">
        <v>134.83133000000001</v>
      </c>
      <c r="AS174" s="29">
        <v>134.518</v>
      </c>
      <c r="AT174" s="29">
        <v>136.06466</v>
      </c>
      <c r="AU174" s="29">
        <v>136.48250999999999</v>
      </c>
      <c r="AV174" s="29">
        <v>0</v>
      </c>
      <c r="AW174" s="29">
        <v>0</v>
      </c>
      <c r="AX174" s="29">
        <v>0</v>
      </c>
      <c r="AY174" s="29">
        <v>0</v>
      </c>
      <c r="AZ174" s="29">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29">
        <v>0</v>
      </c>
      <c r="CG174" s="29">
        <v>0</v>
      </c>
      <c r="CH174" s="29">
        <v>0</v>
      </c>
      <c r="CI174" s="29">
        <v>0</v>
      </c>
      <c r="CJ174" s="29">
        <v>0</v>
      </c>
      <c r="CK174" s="29">
        <v>0</v>
      </c>
      <c r="CL174" s="29">
        <v>0</v>
      </c>
      <c r="CM174" s="29">
        <v>0</v>
      </c>
      <c r="CN174" s="29">
        <v>0</v>
      </c>
    </row>
    <row r="175" spans="3:92" ht="12.75" customHeight="1" x14ac:dyDescent="0.2">
      <c r="C175" s="51" t="s">
        <v>324</v>
      </c>
      <c r="D175" s="51" t="s">
        <v>325</v>
      </c>
      <c r="E175" s="29">
        <v>1827.3271199999999</v>
      </c>
      <c r="F175" s="29">
        <v>1825.24242</v>
      </c>
      <c r="G175" s="29">
        <v>1830.20091</v>
      </c>
      <c r="H175" s="29">
        <v>1826.85049</v>
      </c>
      <c r="I175" s="29">
        <v>1820.0999200000001</v>
      </c>
      <c r="J175" s="29">
        <v>1824.74668</v>
      </c>
      <c r="K175" s="29">
        <v>1836.89066</v>
      </c>
      <c r="L175" s="29">
        <v>1833.5640100000001</v>
      </c>
      <c r="M175" s="29">
        <v>1843.9048600000001</v>
      </c>
      <c r="N175" s="29">
        <v>1848.43516</v>
      </c>
      <c r="O175" s="29">
        <v>1846.05438</v>
      </c>
      <c r="P175" s="29">
        <v>1858.0778600000001</v>
      </c>
      <c r="Q175" s="29">
        <v>1846.2045499999999</v>
      </c>
      <c r="R175" s="29">
        <v>1871.77979</v>
      </c>
      <c r="S175" s="29">
        <v>1874.5449599999999</v>
      </c>
      <c r="T175" s="29">
        <v>1873.32581</v>
      </c>
      <c r="U175" s="29">
        <v>1877.04792</v>
      </c>
      <c r="V175" s="29">
        <v>1873.21786</v>
      </c>
      <c r="W175" s="29">
        <v>1896.3200099999999</v>
      </c>
      <c r="X175" s="29">
        <v>1894.47615</v>
      </c>
      <c r="Y175" s="29">
        <v>1916.5361499999999</v>
      </c>
      <c r="Z175" s="29">
        <v>1912.7861700000001</v>
      </c>
      <c r="AA175" s="29">
        <v>1910.1575499999999</v>
      </c>
      <c r="AB175" s="29">
        <v>1908.8209899999999</v>
      </c>
      <c r="AC175" s="29">
        <v>1910.7009800000001</v>
      </c>
      <c r="AD175" s="29">
        <v>1920.55457</v>
      </c>
      <c r="AE175" s="29">
        <v>1926.0474300000001</v>
      </c>
      <c r="AF175" s="29">
        <v>1919.4099900000001</v>
      </c>
      <c r="AG175" s="29">
        <v>1929.8930600000001</v>
      </c>
      <c r="AH175" s="29">
        <v>1932.7287899999999</v>
      </c>
      <c r="AI175" s="29">
        <v>1923.44218</v>
      </c>
      <c r="AJ175" s="29">
        <v>1925.5198600000001</v>
      </c>
      <c r="AK175" s="29">
        <v>1932.7626</v>
      </c>
      <c r="AL175" s="29">
        <v>1930.7204400000001</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29">
        <v>0</v>
      </c>
      <c r="CG175" s="29">
        <v>0</v>
      </c>
      <c r="CH175" s="29">
        <v>0</v>
      </c>
      <c r="CI175" s="29">
        <v>0</v>
      </c>
      <c r="CJ175" s="29">
        <v>0</v>
      </c>
      <c r="CK175" s="29">
        <v>0</v>
      </c>
      <c r="CL175" s="29">
        <v>0</v>
      </c>
      <c r="CM175" s="29">
        <v>0</v>
      </c>
      <c r="CN175" s="29">
        <v>0</v>
      </c>
    </row>
    <row r="176" spans="3:92" ht="12.75" customHeight="1" x14ac:dyDescent="0.2">
      <c r="C176" s="51" t="s">
        <v>326</v>
      </c>
      <c r="D176" s="51" t="s">
        <v>327</v>
      </c>
      <c r="E176" s="29">
        <v>1589.2023200000001</v>
      </c>
      <c r="F176" s="29">
        <v>1626.2403099999999</v>
      </c>
      <c r="G176" s="29">
        <v>1637.8949600000001</v>
      </c>
      <c r="H176" s="29">
        <v>1637.32248</v>
      </c>
      <c r="I176" s="29">
        <v>1664.74549</v>
      </c>
      <c r="J176" s="29">
        <v>1668.4604400000001</v>
      </c>
      <c r="K176" s="29">
        <v>1660.8720599999999</v>
      </c>
      <c r="L176" s="29">
        <v>1655.8974900000001</v>
      </c>
      <c r="M176" s="29">
        <v>1690.923</v>
      </c>
      <c r="N176" s="29">
        <v>1657.3693499999999</v>
      </c>
      <c r="O176" s="29">
        <v>1657.90056</v>
      </c>
      <c r="P176" s="29">
        <v>1673.5598199999999</v>
      </c>
      <c r="Q176" s="29">
        <v>1723.77595</v>
      </c>
      <c r="R176" s="29">
        <v>1741.4613199999999</v>
      </c>
      <c r="S176" s="29">
        <v>1740.2146</v>
      </c>
      <c r="T176" s="29">
        <v>1741.9419499999999</v>
      </c>
      <c r="U176" s="29">
        <v>1756.44388</v>
      </c>
      <c r="V176" s="29">
        <v>1761.1665399999999</v>
      </c>
      <c r="W176" s="29">
        <v>1754.9701299999999</v>
      </c>
      <c r="X176" s="29">
        <v>1749.0616500000001</v>
      </c>
      <c r="Y176" s="29">
        <v>1750.10734</v>
      </c>
      <c r="Z176" s="29">
        <v>1750.0258200000001</v>
      </c>
      <c r="AA176" s="29">
        <v>1740.68451</v>
      </c>
      <c r="AB176" s="29">
        <v>2030.69154</v>
      </c>
      <c r="AC176" s="29">
        <v>2045.0043800000001</v>
      </c>
      <c r="AD176" s="29">
        <v>2069.3664600000002</v>
      </c>
      <c r="AE176" s="29">
        <v>2075.2513899999999</v>
      </c>
      <c r="AF176" s="29">
        <v>2086.65175</v>
      </c>
      <c r="AG176" s="29">
        <v>2101.58646</v>
      </c>
      <c r="AH176" s="29">
        <v>2115.1559099999999</v>
      </c>
      <c r="AI176" s="29">
        <v>2115.9250400000001</v>
      </c>
      <c r="AJ176" s="29">
        <v>2104.17893</v>
      </c>
      <c r="AK176" s="29">
        <v>2091.8133400000002</v>
      </c>
      <c r="AL176" s="29">
        <v>2098.4242100000001</v>
      </c>
      <c r="AM176" s="29">
        <v>2092.3975599999999</v>
      </c>
      <c r="AN176" s="29">
        <v>2097.8828899999999</v>
      </c>
      <c r="AO176" s="29">
        <v>2119.0750600000001</v>
      </c>
      <c r="AP176" s="29">
        <v>2150.37381</v>
      </c>
      <c r="AQ176" s="29">
        <v>2158.7158599999998</v>
      </c>
      <c r="AR176" s="29">
        <v>2164.9705399999998</v>
      </c>
      <c r="AS176" s="29">
        <v>2181.13888</v>
      </c>
      <c r="AT176" s="29">
        <v>2186.8260700000001</v>
      </c>
      <c r="AU176" s="29">
        <v>2195.6680799999999</v>
      </c>
      <c r="AV176" s="29">
        <v>2196.28892</v>
      </c>
      <c r="AW176" s="29">
        <v>2195.9091600000002</v>
      </c>
      <c r="AX176" s="29">
        <v>2205.23567</v>
      </c>
      <c r="AY176" s="29">
        <v>2221.0279</v>
      </c>
      <c r="AZ176" s="29">
        <v>2233.2240400000001</v>
      </c>
      <c r="BA176" s="29">
        <v>2270.74269</v>
      </c>
      <c r="BB176" s="29">
        <v>2259.5546800000002</v>
      </c>
      <c r="BC176" s="29">
        <v>2285.77268</v>
      </c>
      <c r="BD176" s="29">
        <v>2287.8623400000001</v>
      </c>
      <c r="BE176" s="29">
        <v>2334.1159499999999</v>
      </c>
      <c r="BF176" s="29">
        <v>2347.5760399999999</v>
      </c>
      <c r="BG176" s="29">
        <v>2351.0435299999999</v>
      </c>
      <c r="BH176" s="29">
        <v>2330.1532499999998</v>
      </c>
      <c r="BI176" s="29">
        <v>2353.2385100000001</v>
      </c>
      <c r="BJ176" s="29">
        <v>2347.2758600000002</v>
      </c>
      <c r="BK176" s="29">
        <v>2354.7697899999998</v>
      </c>
      <c r="BL176" s="29">
        <v>2365.7097699999999</v>
      </c>
      <c r="BM176" s="29">
        <v>2390.9419499999999</v>
      </c>
      <c r="BN176" s="29">
        <v>2396.6338700000001</v>
      </c>
      <c r="BO176" s="29">
        <v>2398.1664300000002</v>
      </c>
      <c r="BP176" s="29">
        <v>2404.7140399999998</v>
      </c>
      <c r="BQ176" s="29">
        <v>2408.69524</v>
      </c>
      <c r="BR176" s="29">
        <v>2416.0935500000001</v>
      </c>
      <c r="BS176" s="29">
        <v>2413.5768600000001</v>
      </c>
      <c r="BT176" s="29">
        <v>2401.5604699999999</v>
      </c>
      <c r="BU176" s="29">
        <v>2390.1435499999998</v>
      </c>
      <c r="BV176" s="29">
        <v>2395.94553</v>
      </c>
      <c r="BW176" s="29">
        <v>2393.5971</v>
      </c>
      <c r="BX176" s="29">
        <v>2416.6508399999998</v>
      </c>
      <c r="BY176" s="29">
        <v>2458.9060500000001</v>
      </c>
      <c r="BZ176" s="29">
        <v>2480.85844</v>
      </c>
      <c r="CA176" s="29">
        <v>2496.9124299999999</v>
      </c>
      <c r="CB176" s="29">
        <v>2486.0066400000001</v>
      </c>
      <c r="CC176" s="29">
        <v>2501.0270700000001</v>
      </c>
      <c r="CD176" s="29">
        <v>2518.4721500000001</v>
      </c>
      <c r="CE176" s="29">
        <v>2514.9028199999998</v>
      </c>
      <c r="CF176" s="29">
        <v>2509.6936999999998</v>
      </c>
      <c r="CG176" s="29">
        <v>2519.6200100000001</v>
      </c>
      <c r="CH176" s="29">
        <v>2535.8249300000002</v>
      </c>
      <c r="CI176" s="29">
        <v>2542.5601900000001</v>
      </c>
      <c r="CJ176" s="29">
        <v>2567.3505</v>
      </c>
      <c r="CK176" s="29">
        <v>2574.5211800000002</v>
      </c>
      <c r="CL176" s="29">
        <v>2614.72732</v>
      </c>
      <c r="CM176" s="29">
        <v>2618.6986400000001</v>
      </c>
      <c r="CN176" s="29">
        <v>2619.5605399999999</v>
      </c>
    </row>
    <row r="177" spans="1:92" ht="12.75" customHeight="1" x14ac:dyDescent="0.2">
      <c r="C177" s="51" t="s">
        <v>328</v>
      </c>
      <c r="D177" s="51" t="s">
        <v>329</v>
      </c>
      <c r="E177" s="29">
        <v>2420.23659</v>
      </c>
      <c r="F177" s="29">
        <v>2416.3315499999999</v>
      </c>
      <c r="G177" s="29">
        <v>2420.9790600000001</v>
      </c>
      <c r="H177" s="29">
        <v>2409.6683800000001</v>
      </c>
      <c r="I177" s="29">
        <v>2398.2749600000002</v>
      </c>
      <c r="J177" s="29">
        <v>2392.7271799999999</v>
      </c>
      <c r="K177" s="29">
        <v>2405.7507599999999</v>
      </c>
      <c r="L177" s="29">
        <v>2397.50621</v>
      </c>
      <c r="M177" s="29">
        <v>2382.5032799999999</v>
      </c>
      <c r="N177" s="29">
        <v>2367.01917</v>
      </c>
      <c r="O177" s="29">
        <v>2360.89912</v>
      </c>
      <c r="P177" s="29">
        <v>2372.5101100000002</v>
      </c>
      <c r="Q177" s="29">
        <v>2409.9132100000002</v>
      </c>
      <c r="R177" s="29">
        <v>2376.3667799999998</v>
      </c>
      <c r="S177" s="29">
        <v>2387.19481</v>
      </c>
      <c r="T177" s="29">
        <v>2369.55537</v>
      </c>
      <c r="U177" s="29">
        <v>2361.69481</v>
      </c>
      <c r="V177" s="29">
        <v>2361.1103699999999</v>
      </c>
      <c r="W177" s="29">
        <v>2353.9020500000001</v>
      </c>
      <c r="X177" s="29">
        <v>2337.7224799999999</v>
      </c>
      <c r="Y177" s="29">
        <v>2317.26892</v>
      </c>
      <c r="Z177" s="29">
        <v>2312.9965299999999</v>
      </c>
      <c r="AA177" s="29">
        <v>2308.7979700000001</v>
      </c>
      <c r="AB177" s="29">
        <v>2312.9126700000002</v>
      </c>
      <c r="AC177" s="29">
        <v>2460.4620500000001</v>
      </c>
      <c r="AD177" s="29">
        <v>2447.86969</v>
      </c>
      <c r="AE177" s="29">
        <v>2437.08862</v>
      </c>
      <c r="AF177" s="29">
        <v>2431.8568399999999</v>
      </c>
      <c r="AG177" s="29">
        <v>2430.8740899999998</v>
      </c>
      <c r="AH177" s="29">
        <v>2443.1961900000001</v>
      </c>
      <c r="AI177" s="29">
        <v>2451.4807999999998</v>
      </c>
      <c r="AJ177" s="29">
        <v>2405.9626800000001</v>
      </c>
      <c r="AK177" s="29">
        <v>2388.74712</v>
      </c>
      <c r="AL177" s="29">
        <v>2384.0131900000001</v>
      </c>
      <c r="AM177" s="29">
        <v>2374.8455399999998</v>
      </c>
      <c r="AN177" s="29">
        <v>2366.3373299999998</v>
      </c>
      <c r="AO177" s="29">
        <v>2350.94335</v>
      </c>
      <c r="AP177" s="29">
        <v>2356.7728099999999</v>
      </c>
      <c r="AQ177" s="29">
        <v>2360.5334899999998</v>
      </c>
      <c r="AR177" s="29">
        <v>2344.7649700000002</v>
      </c>
      <c r="AS177" s="29">
        <v>2340.2103299999999</v>
      </c>
      <c r="AT177" s="29">
        <v>2341.5981900000002</v>
      </c>
      <c r="AU177" s="29">
        <v>2339.7003</v>
      </c>
      <c r="AV177" s="29">
        <v>2344.5435900000002</v>
      </c>
      <c r="AW177" s="29">
        <v>2321.1902700000001</v>
      </c>
      <c r="AX177" s="29">
        <v>2331.8040999999998</v>
      </c>
      <c r="AY177" s="29">
        <v>2331.45487</v>
      </c>
      <c r="AZ177" s="29">
        <v>2329.8571200000001</v>
      </c>
      <c r="BA177" s="29">
        <v>2330.24008</v>
      </c>
      <c r="BB177" s="29">
        <v>2317.5375800000002</v>
      </c>
      <c r="BC177" s="29">
        <v>2325.3800099999999</v>
      </c>
      <c r="BD177" s="29">
        <v>2317.8476799999999</v>
      </c>
      <c r="BE177" s="29">
        <v>2330.1513100000002</v>
      </c>
      <c r="BF177" s="29">
        <v>2330.8246300000001</v>
      </c>
      <c r="BG177" s="29">
        <v>2324.6738399999999</v>
      </c>
      <c r="BH177" s="29">
        <v>2314.72966</v>
      </c>
      <c r="BI177" s="29">
        <v>2308.85509</v>
      </c>
      <c r="BJ177" s="29">
        <v>2313.2238900000002</v>
      </c>
      <c r="BK177" s="29">
        <v>2303.5175399999998</v>
      </c>
      <c r="BL177" s="29">
        <v>2326.9899300000002</v>
      </c>
      <c r="BM177" s="29">
        <v>2330.3819800000001</v>
      </c>
      <c r="BN177" s="29">
        <v>2405.4329699999998</v>
      </c>
      <c r="BO177" s="29">
        <v>2402.0031899999999</v>
      </c>
      <c r="BP177" s="29">
        <v>2390.6458600000001</v>
      </c>
      <c r="BQ177" s="29">
        <v>2400.5023799999999</v>
      </c>
      <c r="BR177" s="29">
        <v>2405.5563099999999</v>
      </c>
      <c r="BS177" s="29">
        <v>2398.8189499999999</v>
      </c>
      <c r="BT177" s="29">
        <v>2375.57746</v>
      </c>
      <c r="BU177" s="29">
        <v>2362.2544400000002</v>
      </c>
      <c r="BV177" s="29">
        <v>2353.9215300000001</v>
      </c>
      <c r="BW177" s="29">
        <v>2316.0172699999998</v>
      </c>
      <c r="BX177" s="29">
        <v>2331.0405999999998</v>
      </c>
      <c r="BY177" s="29">
        <v>2361.4634900000001</v>
      </c>
      <c r="BZ177" s="29">
        <v>2362.8246100000001</v>
      </c>
      <c r="CA177" s="29">
        <v>2368.5481</v>
      </c>
      <c r="CB177" s="29">
        <v>2353.3674000000001</v>
      </c>
      <c r="CC177" s="29">
        <v>2339.75515</v>
      </c>
      <c r="CD177" s="29">
        <v>2323.5962199999999</v>
      </c>
      <c r="CE177" s="29">
        <v>2316.7411000000002</v>
      </c>
      <c r="CF177" s="29">
        <v>2302.00578</v>
      </c>
      <c r="CG177" s="29">
        <v>2269.0203999999999</v>
      </c>
      <c r="CH177" s="29">
        <v>2241.8900600000002</v>
      </c>
      <c r="CI177" s="29">
        <v>2228.6818199999998</v>
      </c>
      <c r="CJ177" s="29">
        <v>2244.7396800000001</v>
      </c>
      <c r="CK177" s="29">
        <v>2258.5408299999999</v>
      </c>
      <c r="CL177" s="29">
        <v>2269.2348000000002</v>
      </c>
      <c r="CM177" s="29">
        <v>2267.82114</v>
      </c>
      <c r="CN177" s="29">
        <v>2190.0330300000001</v>
      </c>
    </row>
    <row r="178" spans="1:92" ht="12.75" customHeight="1" x14ac:dyDescent="0.2">
      <c r="C178" s="51" t="s">
        <v>330</v>
      </c>
      <c r="D178" s="51" t="s">
        <v>331</v>
      </c>
      <c r="E178" s="29">
        <v>1857.87005</v>
      </c>
      <c r="F178" s="29">
        <v>1871.3425199999999</v>
      </c>
      <c r="G178" s="29">
        <v>1884.67067</v>
      </c>
      <c r="H178" s="29">
        <v>1883.6145100000001</v>
      </c>
      <c r="I178" s="29">
        <v>1919.94073</v>
      </c>
      <c r="J178" s="29">
        <v>1887.6929600000001</v>
      </c>
      <c r="K178" s="29">
        <v>1895.7818400000001</v>
      </c>
      <c r="L178" s="29">
        <v>1886.07231</v>
      </c>
      <c r="M178" s="29">
        <v>1877.7714100000001</v>
      </c>
      <c r="N178" s="29">
        <v>1889.0450599999999</v>
      </c>
      <c r="O178" s="29">
        <v>1865.6038100000001</v>
      </c>
      <c r="P178" s="29">
        <v>1858.18496</v>
      </c>
      <c r="Q178" s="29">
        <v>1872.6763900000001</v>
      </c>
      <c r="R178" s="29">
        <v>1871.0345299999999</v>
      </c>
      <c r="S178" s="29">
        <v>1864.77712</v>
      </c>
      <c r="T178" s="29">
        <v>1872.9725599999999</v>
      </c>
      <c r="U178" s="29">
        <v>1860.8572999999999</v>
      </c>
      <c r="V178" s="29">
        <v>1861.9542100000001</v>
      </c>
      <c r="W178" s="29">
        <v>1863.39815</v>
      </c>
      <c r="X178" s="29">
        <v>1875.8852899999999</v>
      </c>
      <c r="Y178" s="29">
        <v>1821.6996799999999</v>
      </c>
      <c r="Z178" s="29">
        <v>1823.3391999999999</v>
      </c>
      <c r="AA178" s="29">
        <v>1823.0787</v>
      </c>
      <c r="AB178" s="29">
        <v>1526.4395099999999</v>
      </c>
      <c r="AC178" s="29">
        <v>284.37920000000003</v>
      </c>
      <c r="AD178" s="29">
        <v>285.02613000000002</v>
      </c>
      <c r="AE178" s="29">
        <v>286.46080000000001</v>
      </c>
      <c r="AF178" s="29">
        <v>288.52746999999999</v>
      </c>
      <c r="AG178" s="29">
        <v>288.09093999999999</v>
      </c>
      <c r="AH178" s="29">
        <v>286.05441000000002</v>
      </c>
      <c r="AI178" s="29">
        <v>285.87786999999997</v>
      </c>
      <c r="AJ178" s="29">
        <v>285.69385999999997</v>
      </c>
      <c r="AK178" s="29">
        <v>283.44986</v>
      </c>
      <c r="AL178" s="29">
        <v>280.30318999999997</v>
      </c>
      <c r="AM178" s="29">
        <v>275.98320000000001</v>
      </c>
      <c r="AN178" s="29">
        <v>274.54853000000003</v>
      </c>
      <c r="AO178" s="29">
        <v>275.67360000000002</v>
      </c>
      <c r="AP178" s="29">
        <v>273.34267999999997</v>
      </c>
      <c r="AQ178" s="29">
        <v>276.64934</v>
      </c>
      <c r="AR178" s="29">
        <v>279.73761000000002</v>
      </c>
      <c r="AS178" s="29">
        <v>279.47334000000001</v>
      </c>
      <c r="AT178" s="29">
        <v>278.45334000000003</v>
      </c>
      <c r="AU178" s="29">
        <v>277.75574</v>
      </c>
      <c r="AV178" s="29">
        <v>0</v>
      </c>
      <c r="AW178" s="29">
        <v>0</v>
      </c>
      <c r="AX178" s="29">
        <v>0</v>
      </c>
      <c r="AY178" s="29">
        <v>0</v>
      </c>
      <c r="AZ178" s="29">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29">
        <v>0</v>
      </c>
      <c r="CI178" s="29">
        <v>0</v>
      </c>
      <c r="CJ178" s="29">
        <v>0</v>
      </c>
      <c r="CK178" s="29">
        <v>0</v>
      </c>
      <c r="CL178" s="29">
        <v>0</v>
      </c>
      <c r="CM178" s="29">
        <v>0</v>
      </c>
      <c r="CN178" s="29">
        <v>0</v>
      </c>
    </row>
    <row r="179" spans="1:92" ht="12.75" customHeight="1" x14ac:dyDescent="0.2">
      <c r="C179" s="51" t="s">
        <v>332</v>
      </c>
      <c r="D179" s="51" t="s">
        <v>333</v>
      </c>
      <c r="E179" s="29">
        <v>11868.24339</v>
      </c>
      <c r="F179" s="29">
        <v>11924.54196</v>
      </c>
      <c r="G179" s="29">
        <v>11944.97841</v>
      </c>
      <c r="H179" s="29">
        <v>11892.972669999999</v>
      </c>
      <c r="I179" s="29">
        <v>11992.18757</v>
      </c>
      <c r="J179" s="29">
        <v>12016.01683</v>
      </c>
      <c r="K179" s="29">
        <v>11977.37881</v>
      </c>
      <c r="L179" s="29">
        <v>11939.08188</v>
      </c>
      <c r="M179" s="29">
        <v>11875.983410000001</v>
      </c>
      <c r="N179" s="29">
        <v>11890.02327</v>
      </c>
      <c r="O179" s="29">
        <v>11869.791569999999</v>
      </c>
      <c r="P179" s="29">
        <v>11857.72421</v>
      </c>
      <c r="Q179" s="29">
        <v>11722.997499999999</v>
      </c>
      <c r="R179" s="29">
        <v>11803.46162</v>
      </c>
      <c r="S179" s="29">
        <v>11800.26122</v>
      </c>
      <c r="T179" s="29">
        <v>11737.00707</v>
      </c>
      <c r="U179" s="29">
        <v>11867.318569999999</v>
      </c>
      <c r="V179" s="29">
        <v>11792.242899999999</v>
      </c>
      <c r="W179" s="29">
        <v>11769.70831</v>
      </c>
      <c r="X179" s="29">
        <v>11702.814</v>
      </c>
      <c r="Y179" s="29">
        <v>11619.35577</v>
      </c>
      <c r="Z179" s="29">
        <v>11549.71026</v>
      </c>
      <c r="AA179" s="29">
        <v>11480.58138</v>
      </c>
      <c r="AB179" s="29">
        <v>11472.502490000001</v>
      </c>
      <c r="AC179" s="29">
        <v>12498.848180000001</v>
      </c>
      <c r="AD179" s="29">
        <v>12491.38306</v>
      </c>
      <c r="AE179" s="29">
        <v>12432.81596</v>
      </c>
      <c r="AF179" s="29">
        <v>12390.14191</v>
      </c>
      <c r="AG179" s="29">
        <v>12383.658960000001</v>
      </c>
      <c r="AH179" s="29">
        <v>12379.67648</v>
      </c>
      <c r="AI179" s="29">
        <v>12429.366819999999</v>
      </c>
      <c r="AJ179" s="29">
        <v>12375.51197</v>
      </c>
      <c r="AK179" s="29">
        <v>12322.66548</v>
      </c>
      <c r="AL179" s="29">
        <v>12299.4797</v>
      </c>
      <c r="AM179" s="29">
        <v>12400.31517</v>
      </c>
      <c r="AN179" s="29">
        <v>12333.77332</v>
      </c>
      <c r="AO179" s="29">
        <v>12280.05487</v>
      </c>
      <c r="AP179" s="29">
        <v>12346.17418</v>
      </c>
      <c r="AQ179" s="29">
        <v>12307.116969999999</v>
      </c>
      <c r="AR179" s="29">
        <v>12288.33999</v>
      </c>
      <c r="AS179" s="29">
        <v>12364.04098</v>
      </c>
      <c r="AT179" s="29">
        <v>12403.747579999999</v>
      </c>
      <c r="AU179" s="29">
        <v>12394.45808</v>
      </c>
      <c r="AV179" s="29">
        <v>12326.17294</v>
      </c>
      <c r="AW179" s="29">
        <v>12333.918589999999</v>
      </c>
      <c r="AX179" s="29">
        <v>12320.45982</v>
      </c>
      <c r="AY179" s="29">
        <v>12287.95887</v>
      </c>
      <c r="AZ179" s="29">
        <v>12337.878479999999</v>
      </c>
      <c r="BA179" s="29">
        <v>12362.089110000001</v>
      </c>
      <c r="BB179" s="29">
        <v>12490.892610000001</v>
      </c>
      <c r="BC179" s="29">
        <v>12551.48531</v>
      </c>
      <c r="BD179" s="29">
        <v>12575.140719999999</v>
      </c>
      <c r="BE179" s="29">
        <v>12595.537249999999</v>
      </c>
      <c r="BF179" s="29">
        <v>12682.793729999999</v>
      </c>
      <c r="BG179" s="29">
        <v>12715.32705</v>
      </c>
      <c r="BH179" s="29">
        <v>12658.464040000001</v>
      </c>
      <c r="BI179" s="29">
        <v>12665.20289</v>
      </c>
      <c r="BJ179" s="29">
        <v>12641.020469999999</v>
      </c>
      <c r="BK179" s="29">
        <v>12619.51922</v>
      </c>
      <c r="BL179" s="29">
        <v>12686.61858</v>
      </c>
      <c r="BM179" s="29">
        <v>12828.288280000001</v>
      </c>
      <c r="BN179" s="29">
        <v>12806.948539999999</v>
      </c>
      <c r="BO179" s="29">
        <v>12879.87846</v>
      </c>
      <c r="BP179" s="29">
        <v>12872.184289999999</v>
      </c>
      <c r="BQ179" s="29">
        <v>12965.04376</v>
      </c>
      <c r="BR179" s="29">
        <v>13043.30603</v>
      </c>
      <c r="BS179" s="29">
        <v>13010.314039999999</v>
      </c>
      <c r="BT179" s="29">
        <v>13058.120360000001</v>
      </c>
      <c r="BU179" s="29">
        <v>13062.48367</v>
      </c>
      <c r="BV179" s="29">
        <v>13052.95254</v>
      </c>
      <c r="BW179" s="29">
        <v>13037.807500000001</v>
      </c>
      <c r="BX179" s="29">
        <v>13082.92452</v>
      </c>
      <c r="BY179" s="29">
        <v>13189.78938</v>
      </c>
      <c r="BZ179" s="29">
        <v>13246.00994</v>
      </c>
      <c r="CA179" s="29">
        <v>13238.9089</v>
      </c>
      <c r="CB179" s="29">
        <v>13213.53152</v>
      </c>
      <c r="CC179" s="29">
        <v>13247.24598</v>
      </c>
      <c r="CD179" s="29">
        <v>13252.86651</v>
      </c>
      <c r="CE179" s="29">
        <v>13223.289699999999</v>
      </c>
      <c r="CF179" s="29">
        <v>13240.100549999999</v>
      </c>
      <c r="CG179" s="29">
        <v>13247.411630000001</v>
      </c>
      <c r="CH179" s="29">
        <v>13279.80018</v>
      </c>
      <c r="CI179" s="29">
        <v>13247.78837</v>
      </c>
      <c r="CJ179" s="29">
        <v>13322.486419999999</v>
      </c>
      <c r="CK179" s="29">
        <v>13407.38956</v>
      </c>
      <c r="CL179" s="29">
        <v>13511.4398</v>
      </c>
      <c r="CM179" s="29">
        <v>13574.68543</v>
      </c>
      <c r="CN179" s="29">
        <v>13562.98314</v>
      </c>
    </row>
    <row r="180" spans="1:92" ht="12.75" customHeight="1" x14ac:dyDescent="0.2">
      <c r="C180" s="51" t="s">
        <v>334</v>
      </c>
      <c r="D180" s="51" t="s">
        <v>335</v>
      </c>
      <c r="E180" s="29">
        <v>2218.95462</v>
      </c>
      <c r="F180" s="29">
        <v>2227.0279599999999</v>
      </c>
      <c r="G180" s="29">
        <v>2235.77198</v>
      </c>
      <c r="H180" s="29">
        <v>2238.7822200000001</v>
      </c>
      <c r="I180" s="29">
        <v>2232.3946299999998</v>
      </c>
      <c r="J180" s="29">
        <v>2240.1212799999998</v>
      </c>
      <c r="K180" s="29">
        <v>2245.40128</v>
      </c>
      <c r="L180" s="29">
        <v>2238.2927500000001</v>
      </c>
      <c r="M180" s="29">
        <v>2243.72262</v>
      </c>
      <c r="N180" s="29">
        <v>2235.53332</v>
      </c>
      <c r="O180" s="29">
        <v>2247.7066500000001</v>
      </c>
      <c r="P180" s="29">
        <v>2251.16264</v>
      </c>
      <c r="Q180" s="29">
        <v>2254.4226399999998</v>
      </c>
      <c r="R180" s="29">
        <v>2253.7623600000002</v>
      </c>
      <c r="S180" s="29">
        <v>2257.3223600000001</v>
      </c>
      <c r="T180" s="29">
        <v>2248.5295500000002</v>
      </c>
      <c r="U180" s="29">
        <v>2241.1162300000001</v>
      </c>
      <c r="V180" s="29">
        <v>2235.6128899999999</v>
      </c>
      <c r="W180" s="29">
        <v>2236.15398</v>
      </c>
      <c r="X180" s="29">
        <v>2448.4073199999998</v>
      </c>
      <c r="Y180" s="29">
        <v>2436.3331199999998</v>
      </c>
      <c r="Z180" s="29">
        <v>2437.33644</v>
      </c>
      <c r="AA180" s="29">
        <v>2429.5828999999999</v>
      </c>
      <c r="AB180" s="29">
        <v>2432.2229000000002</v>
      </c>
      <c r="AC180" s="29">
        <v>2425.70955</v>
      </c>
      <c r="AD180" s="29">
        <v>2444.5971399999999</v>
      </c>
      <c r="AE180" s="29">
        <v>4116.5389100000002</v>
      </c>
      <c r="AF180" s="29">
        <v>4119.2774200000003</v>
      </c>
      <c r="AG180" s="29">
        <v>4143.4600600000003</v>
      </c>
      <c r="AH180" s="29">
        <v>4146.4909799999996</v>
      </c>
      <c r="AI180" s="29">
        <v>4139.8442299999997</v>
      </c>
      <c r="AJ180" s="29">
        <v>4127.5409900000004</v>
      </c>
      <c r="AK180" s="29">
        <v>4093.61859</v>
      </c>
      <c r="AL180" s="29">
        <v>4086.6699199999998</v>
      </c>
      <c r="AM180" s="29">
        <v>4091.5650000000001</v>
      </c>
      <c r="AN180" s="29">
        <v>4095.7663299999999</v>
      </c>
      <c r="AO180" s="29">
        <v>4100.2880500000001</v>
      </c>
      <c r="AP180" s="29">
        <v>4116.2759299999998</v>
      </c>
      <c r="AQ180" s="29">
        <v>4107.5652200000004</v>
      </c>
      <c r="AR180" s="29">
        <v>4098.1946200000002</v>
      </c>
      <c r="AS180" s="29">
        <v>4093.3912599999999</v>
      </c>
      <c r="AT180" s="29">
        <v>4108.0860400000001</v>
      </c>
      <c r="AU180" s="29">
        <v>4111.7284799999998</v>
      </c>
      <c r="AV180" s="29">
        <v>4158.4049800000003</v>
      </c>
      <c r="AW180" s="29">
        <v>4134.9246999999996</v>
      </c>
      <c r="AX180" s="29">
        <v>4112.2122200000003</v>
      </c>
      <c r="AY180" s="29">
        <v>4131.3287499999997</v>
      </c>
      <c r="AZ180" s="29">
        <v>4152.0887199999997</v>
      </c>
      <c r="BA180" s="29">
        <v>4146.3827499999998</v>
      </c>
      <c r="BB180" s="29">
        <v>4152.5093900000002</v>
      </c>
      <c r="BC180" s="29">
        <v>4144.5390100000004</v>
      </c>
      <c r="BD180" s="29">
        <v>4142.6001299999998</v>
      </c>
      <c r="BE180" s="29">
        <v>4153.1233700000003</v>
      </c>
      <c r="BF180" s="29">
        <v>4164.1404000000002</v>
      </c>
      <c r="BG180" s="29">
        <v>4159.0541499999999</v>
      </c>
      <c r="BH180" s="29">
        <v>4147.2336400000004</v>
      </c>
      <c r="BI180" s="29">
        <v>4137.5467399999998</v>
      </c>
      <c r="BJ180" s="29">
        <v>4137.7022299999999</v>
      </c>
      <c r="BK180" s="29">
        <v>4128.9147800000001</v>
      </c>
      <c r="BL180" s="29">
        <v>4144.5898500000003</v>
      </c>
      <c r="BM180" s="29">
        <v>4147.7733099999996</v>
      </c>
      <c r="BN180" s="29">
        <v>4171.9335199999996</v>
      </c>
      <c r="BO180" s="29">
        <v>4153.6203999999998</v>
      </c>
      <c r="BP180" s="29">
        <v>4165.6844099999998</v>
      </c>
      <c r="BQ180" s="29">
        <v>4140.7985500000004</v>
      </c>
      <c r="BR180" s="29">
        <v>4128.2810499999996</v>
      </c>
      <c r="BS180" s="29">
        <v>4128.0661899999996</v>
      </c>
      <c r="BT180" s="29">
        <v>4056.9107199999999</v>
      </c>
      <c r="BU180" s="29">
        <v>4027.7226999999998</v>
      </c>
      <c r="BV180" s="29">
        <v>4024.4941600000002</v>
      </c>
      <c r="BW180" s="29">
        <v>4028.7114799999999</v>
      </c>
      <c r="BX180" s="29">
        <v>3995.4314599999998</v>
      </c>
      <c r="BY180" s="29">
        <v>4018.59132</v>
      </c>
      <c r="BZ180" s="29">
        <v>4017.7696599999999</v>
      </c>
      <c r="CA180" s="29">
        <v>4023.3163300000001</v>
      </c>
      <c r="CB180" s="29">
        <v>3991.40888</v>
      </c>
      <c r="CC180" s="29">
        <v>3980.8222000000001</v>
      </c>
      <c r="CD180" s="29">
        <v>3979.58556</v>
      </c>
      <c r="CE180" s="29">
        <v>3945.8883300000002</v>
      </c>
      <c r="CF180" s="29">
        <v>3932.0899399999998</v>
      </c>
      <c r="CG180" s="29">
        <v>3920.7233000000001</v>
      </c>
      <c r="CH180" s="29">
        <v>3900.2602299999999</v>
      </c>
      <c r="CI180" s="29">
        <v>3896.4051399999998</v>
      </c>
      <c r="CJ180" s="29">
        <v>3903.2696500000002</v>
      </c>
      <c r="CK180" s="29">
        <v>3915.0504900000001</v>
      </c>
      <c r="CL180" s="29">
        <v>3829.4265</v>
      </c>
      <c r="CM180" s="29">
        <v>3820.4020799999998</v>
      </c>
      <c r="CN180" s="29">
        <v>3800.4020500000001</v>
      </c>
    </row>
    <row r="181" spans="1:92" ht="12.75" customHeight="1" x14ac:dyDescent="0.2">
      <c r="C181" s="51" t="s">
        <v>336</v>
      </c>
      <c r="D181" s="51" t="s">
        <v>337</v>
      </c>
      <c r="E181" s="29">
        <v>1388.9324999999999</v>
      </c>
      <c r="F181" s="29">
        <v>1392.45243</v>
      </c>
      <c r="G181" s="29">
        <v>1390.5495100000001</v>
      </c>
      <c r="H181" s="29">
        <v>1386.59491</v>
      </c>
      <c r="I181" s="29">
        <v>1383.1039499999999</v>
      </c>
      <c r="J181" s="29">
        <v>1382.7951399999999</v>
      </c>
      <c r="K181" s="29">
        <v>1388.8563099999999</v>
      </c>
      <c r="L181" s="29">
        <v>1387.15211</v>
      </c>
      <c r="M181" s="29">
        <v>1374.3254300000001</v>
      </c>
      <c r="N181" s="29">
        <v>1371.3248000000001</v>
      </c>
      <c r="O181" s="29">
        <v>1365.3784599999999</v>
      </c>
      <c r="P181" s="29">
        <v>1359.6797999999999</v>
      </c>
      <c r="Q181" s="29">
        <v>1351.6121900000001</v>
      </c>
      <c r="R181" s="29">
        <v>1311.85699</v>
      </c>
      <c r="S181" s="29">
        <v>1311.9139399999999</v>
      </c>
      <c r="T181" s="29">
        <v>1300.5435199999999</v>
      </c>
      <c r="U181" s="29">
        <v>1306.0135299999999</v>
      </c>
      <c r="V181" s="29">
        <v>1304.605</v>
      </c>
      <c r="W181" s="29">
        <v>1300.5026</v>
      </c>
      <c r="X181" s="29">
        <v>1170.9731400000001</v>
      </c>
      <c r="Y181" s="29">
        <v>1142.7488699999999</v>
      </c>
      <c r="Z181" s="29">
        <v>1126.59367</v>
      </c>
      <c r="AA181" s="29">
        <v>1128.32725</v>
      </c>
      <c r="AB181" s="29">
        <v>1058.4301399999999</v>
      </c>
      <c r="AC181" s="29">
        <v>1051.4672800000001</v>
      </c>
      <c r="AD181" s="29">
        <v>1049.99153</v>
      </c>
      <c r="AE181" s="29">
        <v>344.47806000000003</v>
      </c>
      <c r="AF181" s="29">
        <v>346.34472</v>
      </c>
      <c r="AG181" s="29">
        <v>355.82256999999998</v>
      </c>
      <c r="AH181" s="29">
        <v>229.40297000000001</v>
      </c>
      <c r="AI181" s="29">
        <v>229.98215999999999</v>
      </c>
      <c r="AJ181" s="29">
        <v>220.39549</v>
      </c>
      <c r="AK181" s="29">
        <v>218.66215</v>
      </c>
      <c r="AL181" s="29">
        <v>218.18215000000001</v>
      </c>
      <c r="AM181" s="29">
        <v>214.44882000000001</v>
      </c>
      <c r="AN181" s="29">
        <v>216.36882</v>
      </c>
      <c r="AO181" s="29">
        <v>213.50881999999999</v>
      </c>
      <c r="AP181" s="29">
        <v>212.82882000000001</v>
      </c>
      <c r="AQ181" s="29">
        <v>213.54882000000001</v>
      </c>
      <c r="AR181" s="29">
        <v>212.21548999999999</v>
      </c>
      <c r="AS181" s="29">
        <v>213.54882000000001</v>
      </c>
      <c r="AT181" s="29">
        <v>209.35549</v>
      </c>
      <c r="AU181" s="29">
        <v>207.55548999999999</v>
      </c>
      <c r="AV181" s="29">
        <v>0</v>
      </c>
      <c r="AW181" s="29">
        <v>0</v>
      </c>
      <c r="AX181" s="29">
        <v>0</v>
      </c>
      <c r="AY181" s="29">
        <v>0</v>
      </c>
      <c r="AZ181" s="29">
        <v>0</v>
      </c>
      <c r="BA181" s="29">
        <v>0</v>
      </c>
      <c r="BB181" s="29">
        <v>0</v>
      </c>
      <c r="BC181" s="29">
        <v>0</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29">
        <v>0</v>
      </c>
      <c r="CG181" s="29">
        <v>0</v>
      </c>
      <c r="CH181" s="29">
        <v>0</v>
      </c>
      <c r="CI181" s="29">
        <v>0</v>
      </c>
      <c r="CJ181" s="29">
        <v>0</v>
      </c>
      <c r="CK181" s="29">
        <v>0</v>
      </c>
      <c r="CL181" s="29">
        <v>0</v>
      </c>
      <c r="CM181" s="29">
        <v>0</v>
      </c>
      <c r="CN181" s="29">
        <v>0</v>
      </c>
    </row>
    <row r="182" spans="1:92" ht="12.75" customHeight="1" x14ac:dyDescent="0.2">
      <c r="C182" s="51" t="s">
        <v>338</v>
      </c>
      <c r="D182" s="51" t="s">
        <v>339</v>
      </c>
      <c r="E182" s="29">
        <v>3675.5232700000001</v>
      </c>
      <c r="F182" s="29">
        <v>3714.4992900000002</v>
      </c>
      <c r="G182" s="29">
        <v>3740.0956999999999</v>
      </c>
      <c r="H182" s="29">
        <v>3743.8960900000002</v>
      </c>
      <c r="I182" s="29">
        <v>3738.16338</v>
      </c>
      <c r="J182" s="29">
        <v>3752.66507</v>
      </c>
      <c r="K182" s="29">
        <v>3759.4025299999998</v>
      </c>
      <c r="L182" s="29">
        <v>3798.0237000000002</v>
      </c>
      <c r="M182" s="29">
        <v>3791.6758300000001</v>
      </c>
      <c r="N182" s="29">
        <v>3788.48182</v>
      </c>
      <c r="O182" s="29">
        <v>3793.3236400000001</v>
      </c>
      <c r="P182" s="29">
        <v>3823.7298999999998</v>
      </c>
      <c r="Q182" s="29">
        <v>3806.5882700000002</v>
      </c>
      <c r="R182" s="29">
        <v>3824.9944999999998</v>
      </c>
      <c r="S182" s="29">
        <v>3846.76154</v>
      </c>
      <c r="T182" s="29">
        <v>3848.0308</v>
      </c>
      <c r="U182" s="29">
        <v>3841.7714000000001</v>
      </c>
      <c r="V182" s="29">
        <v>3850.05357</v>
      </c>
      <c r="W182" s="29">
        <v>3874.02178</v>
      </c>
      <c r="X182" s="29">
        <v>3894.8224799999998</v>
      </c>
      <c r="Y182" s="29">
        <v>3874.0629800000002</v>
      </c>
      <c r="Z182" s="29">
        <v>3868.2860599999999</v>
      </c>
      <c r="AA182" s="29">
        <v>3882.0261300000002</v>
      </c>
      <c r="AB182" s="29">
        <v>3918.9137099999998</v>
      </c>
      <c r="AC182" s="29">
        <v>3935.8430699999999</v>
      </c>
      <c r="AD182" s="29">
        <v>4779.5199199999997</v>
      </c>
      <c r="AE182" s="29">
        <v>4787.2529699999996</v>
      </c>
      <c r="AF182" s="29">
        <v>4800.1241099999997</v>
      </c>
      <c r="AG182" s="29">
        <v>4810.2057699999996</v>
      </c>
      <c r="AH182" s="29">
        <v>4803.5094900000004</v>
      </c>
      <c r="AI182" s="29">
        <v>4805.7518700000001</v>
      </c>
      <c r="AJ182" s="29">
        <v>4814.6485400000001</v>
      </c>
      <c r="AK182" s="29">
        <v>4807.4955099999997</v>
      </c>
      <c r="AL182" s="29">
        <v>4825.7408400000004</v>
      </c>
      <c r="AM182" s="29">
        <v>6796.0604800000001</v>
      </c>
      <c r="AN182" s="29">
        <v>6752.9949900000001</v>
      </c>
      <c r="AO182" s="29">
        <v>6771.8267299999998</v>
      </c>
      <c r="AP182" s="29">
        <v>6798.8882000000003</v>
      </c>
      <c r="AQ182" s="29">
        <v>6797.5879699999996</v>
      </c>
      <c r="AR182" s="29">
        <v>6802.9495299999999</v>
      </c>
      <c r="AS182" s="29">
        <v>6826.5349999999999</v>
      </c>
      <c r="AT182" s="29">
        <v>6815.0787499999997</v>
      </c>
      <c r="AU182" s="29">
        <v>6801.8093600000002</v>
      </c>
      <c r="AV182" s="29">
        <v>6792.3845099999999</v>
      </c>
      <c r="AW182" s="29">
        <v>6802.26656</v>
      </c>
      <c r="AX182" s="29">
        <v>6797.8867899999996</v>
      </c>
      <c r="AY182" s="29">
        <v>6803.8375400000004</v>
      </c>
      <c r="AZ182" s="29">
        <v>6800.6380099999997</v>
      </c>
      <c r="BA182" s="29">
        <v>6800.7791200000001</v>
      </c>
      <c r="BB182" s="29">
        <v>6841.9478900000004</v>
      </c>
      <c r="BC182" s="29">
        <v>6906.9153500000002</v>
      </c>
      <c r="BD182" s="29">
        <v>6894.9425700000002</v>
      </c>
      <c r="BE182" s="29">
        <v>6915.2648300000001</v>
      </c>
      <c r="BF182" s="29">
        <v>6899.3661700000002</v>
      </c>
      <c r="BG182" s="29">
        <v>6904.8100400000003</v>
      </c>
      <c r="BH182" s="29">
        <v>6877.1489000000001</v>
      </c>
      <c r="BI182" s="29">
        <v>6867.59789</v>
      </c>
      <c r="BJ182" s="29">
        <v>6849.6647000000003</v>
      </c>
      <c r="BK182" s="29">
        <v>6834.3407800000004</v>
      </c>
      <c r="BL182" s="29">
        <v>6845.3372600000002</v>
      </c>
      <c r="BM182" s="29">
        <v>6888.1710700000003</v>
      </c>
      <c r="BN182" s="29">
        <v>6951.5298300000004</v>
      </c>
      <c r="BO182" s="29">
        <v>7006.2383900000004</v>
      </c>
      <c r="BP182" s="29">
        <v>7012.1876199999997</v>
      </c>
      <c r="BQ182" s="29">
        <v>7082.8434500000003</v>
      </c>
      <c r="BR182" s="29">
        <v>7101.1813400000001</v>
      </c>
      <c r="BS182" s="29">
        <v>7122.5783899999997</v>
      </c>
      <c r="BT182" s="29">
        <v>7146.4343900000003</v>
      </c>
      <c r="BU182" s="29">
        <v>7141.1127800000004</v>
      </c>
      <c r="BV182" s="29">
        <v>7133.6039000000001</v>
      </c>
      <c r="BW182" s="29">
        <v>7138.2271300000002</v>
      </c>
      <c r="BX182" s="29">
        <v>7137.5870800000002</v>
      </c>
      <c r="BY182" s="29">
        <v>7087.0370599999997</v>
      </c>
      <c r="BZ182" s="29">
        <v>7117.30537</v>
      </c>
      <c r="CA182" s="29">
        <v>7107.7589099999996</v>
      </c>
      <c r="CB182" s="29">
        <v>7068.8459999999995</v>
      </c>
      <c r="CC182" s="29">
        <v>7123.3329000000003</v>
      </c>
      <c r="CD182" s="29">
        <v>7128.9209099999998</v>
      </c>
      <c r="CE182" s="29">
        <v>6964.6934899999997</v>
      </c>
      <c r="CF182" s="29">
        <v>6910.4820799999998</v>
      </c>
      <c r="CG182" s="29">
        <v>6893.6585299999997</v>
      </c>
      <c r="CH182" s="29">
        <v>6866.1881899999998</v>
      </c>
      <c r="CI182" s="29">
        <v>6922.6558999999997</v>
      </c>
      <c r="CJ182" s="29">
        <v>6946.4157800000003</v>
      </c>
      <c r="CK182" s="29">
        <v>6988.11589</v>
      </c>
      <c r="CL182" s="29">
        <v>7048.8115399999997</v>
      </c>
      <c r="CM182" s="29">
        <v>7054.7924800000001</v>
      </c>
      <c r="CN182" s="29">
        <v>7075.0807999999997</v>
      </c>
    </row>
    <row r="183" spans="1:92" ht="12.75" customHeight="1" x14ac:dyDescent="0.2">
      <c r="C183" s="51" t="s">
        <v>340</v>
      </c>
      <c r="D183" s="51" t="s">
        <v>341</v>
      </c>
      <c r="E183" s="29">
        <v>3762.2422700000002</v>
      </c>
      <c r="F183" s="29">
        <v>3789.5120299999999</v>
      </c>
      <c r="G183" s="29">
        <v>3823.1201700000001</v>
      </c>
      <c r="H183" s="29">
        <v>3805.9098199999999</v>
      </c>
      <c r="I183" s="29">
        <v>3829.6371399999998</v>
      </c>
      <c r="J183" s="29">
        <v>3886.3294900000001</v>
      </c>
      <c r="K183" s="29">
        <v>3875.7671999999998</v>
      </c>
      <c r="L183" s="29">
        <v>3861.92463</v>
      </c>
      <c r="M183" s="29">
        <v>3841.8099499999998</v>
      </c>
      <c r="N183" s="29">
        <v>3829.8164900000002</v>
      </c>
      <c r="O183" s="29">
        <v>3813.3642100000002</v>
      </c>
      <c r="P183" s="29">
        <v>3815.1225899999999</v>
      </c>
      <c r="Q183" s="29">
        <v>3800.40364</v>
      </c>
      <c r="R183" s="29">
        <v>3799.19013</v>
      </c>
      <c r="S183" s="29">
        <v>3792.93055</v>
      </c>
      <c r="T183" s="29">
        <v>3773.9373399999999</v>
      </c>
      <c r="U183" s="29">
        <v>3807.9460300000001</v>
      </c>
      <c r="V183" s="29">
        <v>3784.8086800000001</v>
      </c>
      <c r="W183" s="29">
        <v>3782.6077399999999</v>
      </c>
      <c r="X183" s="29">
        <v>3763.12291</v>
      </c>
      <c r="Y183" s="29">
        <v>3752.9232999999999</v>
      </c>
      <c r="Z183" s="29">
        <v>3753.00531</v>
      </c>
      <c r="AA183" s="29">
        <v>3736.0179499999999</v>
      </c>
      <c r="AB183" s="29">
        <v>3724.1785</v>
      </c>
      <c r="AC183" s="29">
        <v>3721.82674</v>
      </c>
      <c r="AD183" s="29">
        <v>3752.9406399999998</v>
      </c>
      <c r="AE183" s="29">
        <v>3735.6759099999999</v>
      </c>
      <c r="AF183" s="29">
        <v>3714.7147100000002</v>
      </c>
      <c r="AG183" s="29">
        <v>3721.02151</v>
      </c>
      <c r="AH183" s="29">
        <v>3724.4961800000001</v>
      </c>
      <c r="AI183" s="29">
        <v>3720.0360599999999</v>
      </c>
      <c r="AJ183" s="29">
        <v>3706.58716</v>
      </c>
      <c r="AK183" s="29">
        <v>3697.3149699999999</v>
      </c>
      <c r="AL183" s="29">
        <v>3708.1249699999998</v>
      </c>
      <c r="AM183" s="29">
        <v>3719.4668000000001</v>
      </c>
      <c r="AN183" s="29">
        <v>3713.2251099999999</v>
      </c>
      <c r="AO183" s="29">
        <v>3705.3713699999998</v>
      </c>
      <c r="AP183" s="29">
        <v>3712.0249800000001</v>
      </c>
      <c r="AQ183" s="29">
        <v>3743.3574400000002</v>
      </c>
      <c r="AR183" s="29">
        <v>3721.3963699999999</v>
      </c>
      <c r="AS183" s="29">
        <v>3825.7552799999999</v>
      </c>
      <c r="AT183" s="29">
        <v>3928.84861</v>
      </c>
      <c r="AU183" s="29">
        <v>3962.5967599999999</v>
      </c>
      <c r="AV183" s="29">
        <v>3963.3744299999998</v>
      </c>
      <c r="AW183" s="29">
        <v>3966.9376099999999</v>
      </c>
      <c r="AX183" s="29">
        <v>3961.9431</v>
      </c>
      <c r="AY183" s="29">
        <v>3999.4717900000001</v>
      </c>
      <c r="AZ183" s="29">
        <v>3988.7699600000001</v>
      </c>
      <c r="BA183" s="29">
        <v>4008.9800700000001</v>
      </c>
      <c r="BB183" s="29">
        <v>4034.7336700000001</v>
      </c>
      <c r="BC183" s="29">
        <v>4044.83077</v>
      </c>
      <c r="BD183" s="29">
        <v>4006.47102</v>
      </c>
      <c r="BE183" s="29">
        <v>4041.9619200000002</v>
      </c>
      <c r="BF183" s="29">
        <v>4042.8531899999998</v>
      </c>
      <c r="BG183" s="29">
        <v>4041.38013</v>
      </c>
      <c r="BH183" s="29">
        <v>4040.7103000000002</v>
      </c>
      <c r="BI183" s="29">
        <v>4041.29297</v>
      </c>
      <c r="BJ183" s="29">
        <v>4067.6677599999998</v>
      </c>
      <c r="BK183" s="29">
        <v>4055.1999099999998</v>
      </c>
      <c r="BL183" s="29">
        <v>4063.2659199999998</v>
      </c>
      <c r="BM183" s="29">
        <v>4091.12941</v>
      </c>
      <c r="BN183" s="29">
        <v>4121.4303499999996</v>
      </c>
      <c r="BO183" s="29">
        <v>4167.4468699999998</v>
      </c>
      <c r="BP183" s="29">
        <v>4145.6785600000003</v>
      </c>
      <c r="BQ183" s="29">
        <v>4162.8740600000001</v>
      </c>
      <c r="BR183" s="29">
        <v>4154.9595300000001</v>
      </c>
      <c r="BS183" s="29">
        <v>4161.0774199999996</v>
      </c>
      <c r="BT183" s="29">
        <v>4105.9127900000003</v>
      </c>
      <c r="BU183" s="29">
        <v>4090.8847700000001</v>
      </c>
      <c r="BV183" s="29">
        <v>4076.04756</v>
      </c>
      <c r="BW183" s="29">
        <v>4076.6113099999998</v>
      </c>
      <c r="BX183" s="29">
        <v>4068.5763299999999</v>
      </c>
      <c r="BY183" s="29">
        <v>4059.0059000000001</v>
      </c>
      <c r="BZ183" s="29">
        <v>4101.4025000000001</v>
      </c>
      <c r="CA183" s="29">
        <v>4123.5194300000003</v>
      </c>
      <c r="CB183" s="29">
        <v>4094.62743</v>
      </c>
      <c r="CC183" s="29">
        <v>4146.6551399999998</v>
      </c>
      <c r="CD183" s="29">
        <v>4170.2955700000002</v>
      </c>
      <c r="CE183" s="29">
        <v>4151.5464400000001</v>
      </c>
      <c r="CF183" s="29">
        <v>4164.0336600000001</v>
      </c>
      <c r="CG183" s="29">
        <v>4155.0554700000002</v>
      </c>
      <c r="CH183" s="29">
        <v>4175.4334600000002</v>
      </c>
      <c r="CI183" s="29">
        <v>4183.8992900000003</v>
      </c>
      <c r="CJ183" s="29">
        <v>4180.9827800000003</v>
      </c>
      <c r="CK183" s="29">
        <v>4215.1254099999996</v>
      </c>
      <c r="CL183" s="29">
        <v>4268.5844699999998</v>
      </c>
      <c r="CM183" s="29">
        <v>4280.0165800000004</v>
      </c>
      <c r="CN183" s="29">
        <v>4266.8482000000004</v>
      </c>
    </row>
    <row r="184" spans="1:92" ht="12.75" customHeight="1" x14ac:dyDescent="0.2">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row>
    <row r="185" spans="1:92" s="14" customFormat="1" ht="12.75" customHeight="1" x14ac:dyDescent="0.2">
      <c r="A185" s="56" t="s">
        <v>342</v>
      </c>
      <c r="B185" s="56" t="s">
        <v>343</v>
      </c>
      <c r="C185" s="56"/>
      <c r="D185" s="56"/>
      <c r="E185" s="16">
        <v>46222.259690000006</v>
      </c>
      <c r="F185" s="16">
        <v>46545.243899999994</v>
      </c>
      <c r="G185" s="16">
        <v>46980.568629999987</v>
      </c>
      <c r="H185" s="16">
        <v>46863.29331999999</v>
      </c>
      <c r="I185" s="16">
        <v>46807.89604</v>
      </c>
      <c r="J185" s="16">
        <v>46662.510159999998</v>
      </c>
      <c r="K185" s="16">
        <v>46606.509980000003</v>
      </c>
      <c r="L185" s="16">
        <v>46190.997589999999</v>
      </c>
      <c r="M185" s="16">
        <v>45926.530509999997</v>
      </c>
      <c r="N185" s="16">
        <v>45587.604519999993</v>
      </c>
      <c r="O185" s="16">
        <v>45380.915670000002</v>
      </c>
      <c r="P185" s="16">
        <v>45443.185720000001</v>
      </c>
      <c r="Q185" s="16">
        <v>45476.769389999987</v>
      </c>
      <c r="R185" s="16">
        <v>45422.019069999995</v>
      </c>
      <c r="S185" s="16">
        <v>45345.631459999997</v>
      </c>
      <c r="T185" s="16">
        <v>45147.920429999991</v>
      </c>
      <c r="U185" s="16">
        <v>45140.762929999997</v>
      </c>
      <c r="V185" s="16">
        <v>45093.658059999994</v>
      </c>
      <c r="W185" s="16">
        <v>44966.520490000003</v>
      </c>
      <c r="X185" s="16">
        <v>44478.15043999999</v>
      </c>
      <c r="Y185" s="16">
        <v>44419.118699999999</v>
      </c>
      <c r="Z185" s="16">
        <v>44336.04868</v>
      </c>
      <c r="AA185" s="16">
        <v>44430.743450000002</v>
      </c>
      <c r="AB185" s="16">
        <v>44186.859850000001</v>
      </c>
      <c r="AC185" s="16">
        <v>44283.63725</v>
      </c>
      <c r="AD185" s="16">
        <v>44451.157169999999</v>
      </c>
      <c r="AE185" s="16">
        <v>44458.092420000001</v>
      </c>
      <c r="AF185" s="16">
        <v>44360.530959999996</v>
      </c>
      <c r="AG185" s="16">
        <v>44575.192349999998</v>
      </c>
      <c r="AH185" s="16">
        <v>44627.471030000001</v>
      </c>
      <c r="AI185" s="16">
        <v>44479.931930000006</v>
      </c>
      <c r="AJ185" s="16">
        <v>44362.851029999998</v>
      </c>
      <c r="AK185" s="16">
        <v>44210.17671</v>
      </c>
      <c r="AL185" s="16">
        <v>44193.258529999992</v>
      </c>
      <c r="AM185" s="16">
        <v>44495.642919999998</v>
      </c>
      <c r="AN185" s="16">
        <v>44242.316959999996</v>
      </c>
      <c r="AO185" s="16">
        <v>44441.56076</v>
      </c>
      <c r="AP185" s="16">
        <v>44675.738209999996</v>
      </c>
      <c r="AQ185" s="16">
        <v>45723.782860000007</v>
      </c>
      <c r="AR185" s="16">
        <v>45670.140139999996</v>
      </c>
      <c r="AS185" s="16">
        <v>45886.105450000003</v>
      </c>
      <c r="AT185" s="16">
        <v>45931.858289999996</v>
      </c>
      <c r="AU185" s="16">
        <v>45879.679369999998</v>
      </c>
      <c r="AV185" s="16">
        <v>45200.744459999994</v>
      </c>
      <c r="AW185" s="16">
        <v>45072.116770000001</v>
      </c>
      <c r="AX185" s="16">
        <v>45177.614369999996</v>
      </c>
      <c r="AY185" s="16">
        <v>45422.73627999999</v>
      </c>
      <c r="AZ185" s="16">
        <v>45295.772859999997</v>
      </c>
      <c r="BA185" s="16">
        <v>45895.141469999995</v>
      </c>
      <c r="BB185" s="16">
        <v>46081.58365</v>
      </c>
      <c r="BC185" s="16">
        <v>46141.254139999997</v>
      </c>
      <c r="BD185" s="16">
        <v>46243.234579999989</v>
      </c>
      <c r="BE185" s="16">
        <v>46556.312469999997</v>
      </c>
      <c r="BF185" s="16">
        <v>46732.945169999999</v>
      </c>
      <c r="BG185" s="16">
        <v>46860.245260000003</v>
      </c>
      <c r="BH185" s="16">
        <v>46819.903430000006</v>
      </c>
      <c r="BI185" s="16">
        <v>46726.056700000008</v>
      </c>
      <c r="BJ185" s="16">
        <v>46770.501510000002</v>
      </c>
      <c r="BK185" s="16">
        <v>46828.118579999995</v>
      </c>
      <c r="BL185" s="16">
        <v>46786.557479999996</v>
      </c>
      <c r="BM185" s="16">
        <v>47368.269139999997</v>
      </c>
      <c r="BN185" s="16">
        <v>47526.259820000007</v>
      </c>
      <c r="BO185" s="16">
        <v>47560.621299999999</v>
      </c>
      <c r="BP185" s="16">
        <v>47581.609170000003</v>
      </c>
      <c r="BQ185" s="16">
        <v>47754.872129999996</v>
      </c>
      <c r="BR185" s="16">
        <v>47813.237689999994</v>
      </c>
      <c r="BS185" s="16">
        <v>47613.620479999998</v>
      </c>
      <c r="BT185" s="16">
        <v>47444.288270000005</v>
      </c>
      <c r="BU185" s="16">
        <v>47371.425560000003</v>
      </c>
      <c r="BV185" s="16">
        <v>47494.734419999993</v>
      </c>
      <c r="BW185" s="16">
        <v>47415.71716</v>
      </c>
      <c r="BX185" s="16">
        <v>47472.686110000002</v>
      </c>
      <c r="BY185" s="16">
        <v>47979.466890000003</v>
      </c>
      <c r="BZ185" s="16">
        <v>48101.625920000006</v>
      </c>
      <c r="CA185" s="16">
        <v>48343.601819999996</v>
      </c>
      <c r="CB185" s="16">
        <v>48058.420300000005</v>
      </c>
      <c r="CC185" s="16">
        <v>48279.130160000001</v>
      </c>
      <c r="CD185" s="16">
        <v>48540.232350000006</v>
      </c>
      <c r="CE185" s="16">
        <v>48526.409800000001</v>
      </c>
      <c r="CF185" s="22">
        <v>48062.948680000001</v>
      </c>
      <c r="CG185" s="22">
        <v>47909.833330000001</v>
      </c>
      <c r="CH185" s="16">
        <v>47934.200560000005</v>
      </c>
      <c r="CI185" s="16">
        <v>47906.709180000005</v>
      </c>
      <c r="CJ185" s="16">
        <v>48091.776769999997</v>
      </c>
      <c r="CK185" s="16">
        <v>48336.528570000009</v>
      </c>
      <c r="CL185" s="16">
        <v>48493.482390000012</v>
      </c>
      <c r="CM185" s="16">
        <v>48630.359909999999</v>
      </c>
      <c r="CN185" s="16">
        <v>48433.047910000008</v>
      </c>
    </row>
    <row r="186" spans="1:92" s="14" customFormat="1" ht="12.75" customHeight="1" x14ac:dyDescent="0.2">
      <c r="A186" s="51"/>
      <c r="B186" s="51"/>
      <c r="C186" s="51" t="s">
        <v>344</v>
      </c>
      <c r="D186" s="51" t="s">
        <v>345</v>
      </c>
      <c r="E186" s="29">
        <v>906.66792999999996</v>
      </c>
      <c r="F186" s="29">
        <v>902.15521000000001</v>
      </c>
      <c r="G186" s="29">
        <v>906.78691000000003</v>
      </c>
      <c r="H186" s="29">
        <v>903.18454999999994</v>
      </c>
      <c r="I186" s="29">
        <v>905.94186999999999</v>
      </c>
      <c r="J186" s="29">
        <v>910.34420999999998</v>
      </c>
      <c r="K186" s="29">
        <v>905.85253999999998</v>
      </c>
      <c r="L186" s="29">
        <v>892.18862999999999</v>
      </c>
      <c r="M186" s="29">
        <v>883.65179000000001</v>
      </c>
      <c r="N186" s="29">
        <v>884.51364999999998</v>
      </c>
      <c r="O186" s="29">
        <v>875.12266999999997</v>
      </c>
      <c r="P186" s="29">
        <v>879.21659</v>
      </c>
      <c r="Q186" s="29">
        <v>866.56975999999997</v>
      </c>
      <c r="R186" s="29">
        <v>859.38752999999997</v>
      </c>
      <c r="S186" s="29">
        <v>865.37612999999999</v>
      </c>
      <c r="T186" s="29">
        <v>858.53184999999996</v>
      </c>
      <c r="U186" s="29">
        <v>852.75771999999995</v>
      </c>
      <c r="V186" s="29">
        <v>847.16799000000003</v>
      </c>
      <c r="W186" s="29">
        <v>841.37599999999998</v>
      </c>
      <c r="X186" s="29">
        <v>823.57387000000006</v>
      </c>
      <c r="Y186" s="29">
        <v>814.18762000000004</v>
      </c>
      <c r="Z186" s="29">
        <v>807.47928000000002</v>
      </c>
      <c r="AA186" s="29">
        <v>798.88044000000002</v>
      </c>
      <c r="AB186" s="29">
        <v>798.45866999999998</v>
      </c>
      <c r="AC186" s="29">
        <v>807.84644000000003</v>
      </c>
      <c r="AD186" s="29">
        <v>802.50804000000005</v>
      </c>
      <c r="AE186" s="29">
        <v>803.06686999999999</v>
      </c>
      <c r="AF186" s="29">
        <v>805.03859</v>
      </c>
      <c r="AG186" s="29">
        <v>816.43973000000005</v>
      </c>
      <c r="AH186" s="29">
        <v>137.93946</v>
      </c>
      <c r="AI186" s="29">
        <v>137.23946000000001</v>
      </c>
      <c r="AJ186" s="29">
        <v>135.79279</v>
      </c>
      <c r="AK186" s="29">
        <v>134.90611999999999</v>
      </c>
      <c r="AL186" s="29">
        <v>134.49279000000001</v>
      </c>
      <c r="AM186" s="29">
        <v>133.26612</v>
      </c>
      <c r="AN186" s="29">
        <v>137.46611999999999</v>
      </c>
      <c r="AO186" s="29">
        <v>133.26612</v>
      </c>
      <c r="AP186" s="29">
        <v>129.90611999999999</v>
      </c>
      <c r="AQ186" s="29">
        <v>129.73278999999999</v>
      </c>
      <c r="AR186" s="29">
        <v>126.92449000000001</v>
      </c>
      <c r="AS186" s="29">
        <v>126.56341</v>
      </c>
      <c r="AT186" s="29">
        <v>126.99008000000001</v>
      </c>
      <c r="AU186" s="29">
        <v>125.05674</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29">
        <v>0</v>
      </c>
      <c r="CH186" s="29">
        <v>0</v>
      </c>
      <c r="CI186" s="29">
        <v>0</v>
      </c>
      <c r="CJ186" s="29">
        <v>0</v>
      </c>
      <c r="CK186" s="29">
        <v>0</v>
      </c>
      <c r="CL186" s="29">
        <v>0</v>
      </c>
      <c r="CM186" s="29">
        <v>0</v>
      </c>
      <c r="CN186" s="29">
        <v>0</v>
      </c>
    </row>
    <row r="187" spans="1:92" ht="12.75" customHeight="1" x14ac:dyDescent="0.2">
      <c r="C187" s="51" t="s">
        <v>346</v>
      </c>
      <c r="D187" s="51" t="s">
        <v>347</v>
      </c>
      <c r="E187" s="29">
        <v>2258.42686</v>
      </c>
      <c r="F187" s="29">
        <v>2255.9032499999998</v>
      </c>
      <c r="G187" s="29">
        <v>2244.23173</v>
      </c>
      <c r="H187" s="29">
        <v>2222.5667600000002</v>
      </c>
      <c r="I187" s="29">
        <v>2227.7967600000002</v>
      </c>
      <c r="J187" s="29">
        <v>2200.9058199999999</v>
      </c>
      <c r="K187" s="29">
        <v>2183.9596200000001</v>
      </c>
      <c r="L187" s="29">
        <v>2145.6094400000002</v>
      </c>
      <c r="M187" s="29">
        <v>2124.5198999999998</v>
      </c>
      <c r="N187" s="29">
        <v>2102.6451499999998</v>
      </c>
      <c r="O187" s="29">
        <v>2094.0310100000002</v>
      </c>
      <c r="P187" s="29">
        <v>2105.7487799999999</v>
      </c>
      <c r="Q187" s="29">
        <v>2082.9296599999998</v>
      </c>
      <c r="R187" s="29">
        <v>2090.0828700000002</v>
      </c>
      <c r="S187" s="29">
        <v>2103.4611500000001</v>
      </c>
      <c r="T187" s="29">
        <v>2105.66716</v>
      </c>
      <c r="U187" s="29">
        <v>2096.2082</v>
      </c>
      <c r="V187" s="29">
        <v>2103.4995199999998</v>
      </c>
      <c r="W187" s="29">
        <v>2109.9824400000002</v>
      </c>
      <c r="X187" s="29">
        <v>2088.6304599999999</v>
      </c>
      <c r="Y187" s="29">
        <v>2087.8212100000001</v>
      </c>
      <c r="Z187" s="29">
        <v>2086.0853699999998</v>
      </c>
      <c r="AA187" s="29">
        <v>2110.3450899999998</v>
      </c>
      <c r="AB187" s="29">
        <v>2072.97048</v>
      </c>
      <c r="AC187" s="29">
        <v>2044.7072700000001</v>
      </c>
      <c r="AD187" s="29">
        <v>2051.70037</v>
      </c>
      <c r="AE187" s="29">
        <v>2055.8710900000001</v>
      </c>
      <c r="AF187" s="29">
        <v>2048.2129199999999</v>
      </c>
      <c r="AG187" s="29">
        <v>2034.51893</v>
      </c>
      <c r="AH187" s="29">
        <v>2031.8562999999999</v>
      </c>
      <c r="AI187" s="29">
        <v>2021.4029700000001</v>
      </c>
      <c r="AJ187" s="29">
        <v>2025.08934</v>
      </c>
      <c r="AK187" s="29">
        <v>2016.0949000000001</v>
      </c>
      <c r="AL187" s="29">
        <v>2010.9544599999999</v>
      </c>
      <c r="AM187" s="29">
        <v>2043.81954</v>
      </c>
      <c r="AN187" s="29">
        <v>2021.5765799999999</v>
      </c>
      <c r="AO187" s="29">
        <v>2022.67705</v>
      </c>
      <c r="AP187" s="29">
        <v>2038.9114199999999</v>
      </c>
      <c r="AQ187" s="29">
        <v>2037.18543</v>
      </c>
      <c r="AR187" s="29">
        <v>2023.4923699999999</v>
      </c>
      <c r="AS187" s="29">
        <v>2019.47612</v>
      </c>
      <c r="AT187" s="29">
        <v>2023.24514</v>
      </c>
      <c r="AU187" s="29">
        <v>2016.08088</v>
      </c>
      <c r="AV187" s="29">
        <v>2023.1438499999999</v>
      </c>
      <c r="AW187" s="29">
        <v>2010.9929500000001</v>
      </c>
      <c r="AX187" s="29">
        <v>2031.9016200000001</v>
      </c>
      <c r="AY187" s="29">
        <v>2070.8454700000002</v>
      </c>
      <c r="AZ187" s="29">
        <v>2040.3643999999999</v>
      </c>
      <c r="BA187" s="29">
        <v>2072.9325100000001</v>
      </c>
      <c r="BB187" s="29">
        <v>2081.7429499999998</v>
      </c>
      <c r="BC187" s="29">
        <v>2114.1715199999999</v>
      </c>
      <c r="BD187" s="29">
        <v>2116.1763799999999</v>
      </c>
      <c r="BE187" s="29">
        <v>2121.44074</v>
      </c>
      <c r="BF187" s="29">
        <v>2147.6956300000002</v>
      </c>
      <c r="BG187" s="29">
        <v>2134.6423</v>
      </c>
      <c r="BH187" s="29">
        <v>2114.72811</v>
      </c>
      <c r="BI187" s="29">
        <v>2121.37194</v>
      </c>
      <c r="BJ187" s="29">
        <v>2124.0506300000002</v>
      </c>
      <c r="BK187" s="29">
        <v>2170.8770399999999</v>
      </c>
      <c r="BL187" s="29">
        <v>2145.1207100000001</v>
      </c>
      <c r="BM187" s="29">
        <v>2152.4541100000001</v>
      </c>
      <c r="BN187" s="29">
        <v>2158.1746899999998</v>
      </c>
      <c r="BO187" s="29">
        <v>2157.2954100000002</v>
      </c>
      <c r="BP187" s="29">
        <v>2158.48675</v>
      </c>
      <c r="BQ187" s="29">
        <v>2166.0258800000001</v>
      </c>
      <c r="BR187" s="29">
        <v>2172.7298900000001</v>
      </c>
      <c r="BS187" s="29">
        <v>2179.6741299999999</v>
      </c>
      <c r="BT187" s="29">
        <v>2180.15013</v>
      </c>
      <c r="BU187" s="29">
        <v>2180.5958099999998</v>
      </c>
      <c r="BV187" s="29">
        <v>2173.50137</v>
      </c>
      <c r="BW187" s="29">
        <v>2205.1920399999999</v>
      </c>
      <c r="BX187" s="29">
        <v>2194.0185000000001</v>
      </c>
      <c r="BY187" s="29">
        <v>2220.5875000000001</v>
      </c>
      <c r="BZ187" s="29">
        <v>2223.1424999999999</v>
      </c>
      <c r="CA187" s="29">
        <v>2225.6343400000001</v>
      </c>
      <c r="CB187" s="29">
        <v>2208.6695599999998</v>
      </c>
      <c r="CC187" s="29">
        <v>2206.41833</v>
      </c>
      <c r="CD187" s="29">
        <v>2226.43397</v>
      </c>
      <c r="CE187" s="29">
        <v>2225.0506399999999</v>
      </c>
      <c r="CF187" s="29">
        <v>2211.2322399999998</v>
      </c>
      <c r="CG187" s="29">
        <v>2199.0536900000002</v>
      </c>
      <c r="CH187" s="29">
        <v>2190.3243699999998</v>
      </c>
      <c r="CI187" s="29">
        <v>2227.9832000000001</v>
      </c>
      <c r="CJ187" s="29">
        <v>2208.5089699999999</v>
      </c>
      <c r="CK187" s="29">
        <v>2212.0834300000001</v>
      </c>
      <c r="CL187" s="29">
        <v>2223.4041200000001</v>
      </c>
      <c r="CM187" s="29">
        <v>2215.5225700000001</v>
      </c>
      <c r="CN187" s="29">
        <v>2204.63112</v>
      </c>
    </row>
    <row r="188" spans="1:92" ht="12.75" customHeight="1" x14ac:dyDescent="0.2">
      <c r="C188" s="51" t="s">
        <v>348</v>
      </c>
      <c r="D188" s="51" t="s">
        <v>349</v>
      </c>
      <c r="E188" s="29">
        <v>1428.26666</v>
      </c>
      <c r="F188" s="29">
        <v>1459.5760600000001</v>
      </c>
      <c r="G188" s="29">
        <v>1462.4541200000001</v>
      </c>
      <c r="H188" s="29">
        <v>1455.6553200000001</v>
      </c>
      <c r="I188" s="29">
        <v>1441.41425</v>
      </c>
      <c r="J188" s="29">
        <v>1431.3518999999999</v>
      </c>
      <c r="K188" s="29">
        <v>1432.1978999999999</v>
      </c>
      <c r="L188" s="29">
        <v>1440.53952</v>
      </c>
      <c r="M188" s="29">
        <v>1439.22873</v>
      </c>
      <c r="N188" s="29">
        <v>1435.9158</v>
      </c>
      <c r="O188" s="29">
        <v>1433.5764899999999</v>
      </c>
      <c r="P188" s="29">
        <v>1429.95099</v>
      </c>
      <c r="Q188" s="29">
        <v>1436.9083900000001</v>
      </c>
      <c r="R188" s="29">
        <v>1422.7022400000001</v>
      </c>
      <c r="S188" s="29">
        <v>1415.81206</v>
      </c>
      <c r="T188" s="29">
        <v>1417.5255299999999</v>
      </c>
      <c r="U188" s="29">
        <v>1418.09752</v>
      </c>
      <c r="V188" s="29">
        <v>1397.57005</v>
      </c>
      <c r="W188" s="29">
        <v>1379.1650400000001</v>
      </c>
      <c r="X188" s="29">
        <v>1326.20362</v>
      </c>
      <c r="Y188" s="29">
        <v>1314.0989999999999</v>
      </c>
      <c r="Z188" s="29">
        <v>1299.48001</v>
      </c>
      <c r="AA188" s="29">
        <v>1295.24668</v>
      </c>
      <c r="AB188" s="29">
        <v>1299.2540899999999</v>
      </c>
      <c r="AC188" s="29">
        <v>1297.5812800000001</v>
      </c>
      <c r="AD188" s="29">
        <v>1307.76875</v>
      </c>
      <c r="AE188" s="29">
        <v>1309.3468800000001</v>
      </c>
      <c r="AF188" s="29">
        <v>1309.4283499999999</v>
      </c>
      <c r="AG188" s="29">
        <v>1316.8186800000001</v>
      </c>
      <c r="AH188" s="29">
        <v>3902.2075199999999</v>
      </c>
      <c r="AI188" s="29">
        <v>3901.6448599999999</v>
      </c>
      <c r="AJ188" s="29">
        <v>3939.4868000000001</v>
      </c>
      <c r="AK188" s="29">
        <v>3882.80069</v>
      </c>
      <c r="AL188" s="29">
        <v>3882.5941899999998</v>
      </c>
      <c r="AM188" s="29">
        <v>3864.20109</v>
      </c>
      <c r="AN188" s="29">
        <v>3865.4587900000001</v>
      </c>
      <c r="AO188" s="29">
        <v>3878.7994899999999</v>
      </c>
      <c r="AP188" s="29">
        <v>3890.8073899999999</v>
      </c>
      <c r="AQ188" s="29">
        <v>3914.3106899999998</v>
      </c>
      <c r="AR188" s="29">
        <v>3924.74251</v>
      </c>
      <c r="AS188" s="29">
        <v>3943.6842900000001</v>
      </c>
      <c r="AT188" s="29">
        <v>3954.9163400000002</v>
      </c>
      <c r="AU188" s="29">
        <v>3998.4252200000001</v>
      </c>
      <c r="AV188" s="29">
        <v>4063.7156799999998</v>
      </c>
      <c r="AW188" s="29">
        <v>4027.35761</v>
      </c>
      <c r="AX188" s="29">
        <v>4047.3366599999999</v>
      </c>
      <c r="AY188" s="29">
        <v>4057.2316700000001</v>
      </c>
      <c r="AZ188" s="29">
        <v>4054.2009600000001</v>
      </c>
      <c r="BA188" s="29">
        <v>4149.1441800000002</v>
      </c>
      <c r="BB188" s="29">
        <v>4182.8337600000004</v>
      </c>
      <c r="BC188" s="29">
        <v>4178.1635200000001</v>
      </c>
      <c r="BD188" s="29">
        <v>4170.26026</v>
      </c>
      <c r="BE188" s="29">
        <v>4216.9562699999997</v>
      </c>
      <c r="BF188" s="29">
        <v>4255.6003000000001</v>
      </c>
      <c r="BG188" s="29">
        <v>4246.9625900000001</v>
      </c>
      <c r="BH188" s="29">
        <v>4246.9896200000003</v>
      </c>
      <c r="BI188" s="29">
        <v>4222.2987899999998</v>
      </c>
      <c r="BJ188" s="29">
        <v>4219.1846699999996</v>
      </c>
      <c r="BK188" s="29">
        <v>4245.2617499999997</v>
      </c>
      <c r="BL188" s="29">
        <v>4233.3677900000002</v>
      </c>
      <c r="BM188" s="29">
        <v>4282.7935200000002</v>
      </c>
      <c r="BN188" s="29">
        <v>4281.75155</v>
      </c>
      <c r="BO188" s="29">
        <v>4265.8312900000001</v>
      </c>
      <c r="BP188" s="29">
        <v>4271.9677199999996</v>
      </c>
      <c r="BQ188" s="29">
        <v>4295.2991899999997</v>
      </c>
      <c r="BR188" s="29">
        <v>4327.7516100000003</v>
      </c>
      <c r="BS188" s="29">
        <v>4352.5996699999996</v>
      </c>
      <c r="BT188" s="29">
        <v>4326.6839399999999</v>
      </c>
      <c r="BU188" s="29">
        <v>4320.7046899999996</v>
      </c>
      <c r="BV188" s="29">
        <v>4357.0095600000004</v>
      </c>
      <c r="BW188" s="29">
        <v>4357.6417700000002</v>
      </c>
      <c r="BX188" s="29">
        <v>4363.8894799999998</v>
      </c>
      <c r="BY188" s="29">
        <v>4451.0000300000002</v>
      </c>
      <c r="BZ188" s="29">
        <v>4467.2889500000001</v>
      </c>
      <c r="CA188" s="29">
        <v>4499.6045899999999</v>
      </c>
      <c r="CB188" s="29">
        <v>4485.9687800000002</v>
      </c>
      <c r="CC188" s="29">
        <v>4518.8204599999999</v>
      </c>
      <c r="CD188" s="29">
        <v>4533.32971</v>
      </c>
      <c r="CE188" s="29">
        <v>4532.9588199999998</v>
      </c>
      <c r="CF188" s="29">
        <v>4518.40715</v>
      </c>
      <c r="CG188" s="29">
        <v>4538.5366800000002</v>
      </c>
      <c r="CH188" s="29">
        <v>4536.4633700000004</v>
      </c>
      <c r="CI188" s="29">
        <v>4521.0451000000003</v>
      </c>
      <c r="CJ188" s="29">
        <v>4527.4155300000002</v>
      </c>
      <c r="CK188" s="29">
        <v>4560.3909700000004</v>
      </c>
      <c r="CL188" s="29">
        <v>4594.5108099999998</v>
      </c>
      <c r="CM188" s="29">
        <v>4621.31747</v>
      </c>
      <c r="CN188" s="29">
        <v>4622.8754399999998</v>
      </c>
    </row>
    <row r="189" spans="1:92" ht="12.75" customHeight="1" x14ac:dyDescent="0.2">
      <c r="C189" s="51" t="s">
        <v>350</v>
      </c>
      <c r="D189" s="51" t="s">
        <v>351</v>
      </c>
      <c r="E189" s="29">
        <v>2206.57692</v>
      </c>
      <c r="F189" s="29">
        <v>2202.09591</v>
      </c>
      <c r="G189" s="29">
        <v>2198.0242899999998</v>
      </c>
      <c r="H189" s="29">
        <v>2210.0597600000001</v>
      </c>
      <c r="I189" s="29">
        <v>2215.1461899999999</v>
      </c>
      <c r="J189" s="29">
        <v>2210.0279700000001</v>
      </c>
      <c r="K189" s="29">
        <v>2221.8959599999998</v>
      </c>
      <c r="L189" s="29">
        <v>2218.1426299999998</v>
      </c>
      <c r="M189" s="29">
        <v>2211.7874400000001</v>
      </c>
      <c r="N189" s="29">
        <v>2222.32051</v>
      </c>
      <c r="O189" s="29">
        <v>2211.7267400000001</v>
      </c>
      <c r="P189" s="29">
        <v>2209.2824099999998</v>
      </c>
      <c r="Q189" s="29">
        <v>2217.3368599999999</v>
      </c>
      <c r="R189" s="29">
        <v>2216.4425700000002</v>
      </c>
      <c r="S189" s="29">
        <v>2215.6694900000002</v>
      </c>
      <c r="T189" s="29">
        <v>2196.2176599999998</v>
      </c>
      <c r="U189" s="29">
        <v>2202.8848200000002</v>
      </c>
      <c r="V189" s="29">
        <v>2203.2437</v>
      </c>
      <c r="W189" s="29">
        <v>2193.16786</v>
      </c>
      <c r="X189" s="29">
        <v>2181.48515</v>
      </c>
      <c r="Y189" s="29">
        <v>2172.4801499999999</v>
      </c>
      <c r="Z189" s="29">
        <v>2170.5725499999999</v>
      </c>
      <c r="AA189" s="29">
        <v>2155.71468</v>
      </c>
      <c r="AB189" s="29">
        <v>2154.1435900000001</v>
      </c>
      <c r="AC189" s="29">
        <v>2154.4903800000002</v>
      </c>
      <c r="AD189" s="29">
        <v>2161.0464400000001</v>
      </c>
      <c r="AE189" s="29">
        <v>2162.1789899999999</v>
      </c>
      <c r="AF189" s="29">
        <v>2158.5829800000001</v>
      </c>
      <c r="AG189" s="29">
        <v>2166.9410499999999</v>
      </c>
      <c r="AH189" s="29">
        <v>252.5351</v>
      </c>
      <c r="AI189" s="29">
        <v>239.76843</v>
      </c>
      <c r="AJ189" s="29">
        <v>215.9151</v>
      </c>
      <c r="AK189" s="29">
        <v>215.57509999999999</v>
      </c>
      <c r="AL189" s="29">
        <v>214.30177</v>
      </c>
      <c r="AM189" s="29">
        <v>214.11510000000001</v>
      </c>
      <c r="AN189" s="29">
        <v>217.18177</v>
      </c>
      <c r="AO189" s="29">
        <v>207.64842999999999</v>
      </c>
      <c r="AP189" s="29">
        <v>206.73509999999999</v>
      </c>
      <c r="AQ189" s="29">
        <v>196.92176000000001</v>
      </c>
      <c r="AR189" s="29">
        <v>195.99509</v>
      </c>
      <c r="AS189" s="29">
        <v>191.32841999999999</v>
      </c>
      <c r="AT189" s="29">
        <v>176.70841999999999</v>
      </c>
      <c r="AU189" s="29">
        <v>164.90174999999999</v>
      </c>
      <c r="AV189" s="29">
        <v>3</v>
      </c>
      <c r="AW189" s="29">
        <v>3</v>
      </c>
      <c r="AX189" s="29">
        <v>3</v>
      </c>
      <c r="AY189" s="29">
        <v>3</v>
      </c>
      <c r="AZ189" s="29">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29">
        <v>0</v>
      </c>
      <c r="CI189" s="29">
        <v>0</v>
      </c>
      <c r="CJ189" s="29">
        <v>0</v>
      </c>
      <c r="CK189" s="29">
        <v>0</v>
      </c>
      <c r="CL189" s="29">
        <v>0</v>
      </c>
      <c r="CM189" s="29">
        <v>0</v>
      </c>
      <c r="CN189" s="29">
        <v>0</v>
      </c>
    </row>
    <row r="190" spans="1:92" ht="12.75" customHeight="1" x14ac:dyDescent="0.2">
      <c r="C190" s="51" t="s">
        <v>352</v>
      </c>
      <c r="D190" s="2" t="s">
        <v>353</v>
      </c>
      <c r="E190" s="29">
        <v>2273.5003400000001</v>
      </c>
      <c r="F190" s="29">
        <v>2332.01728</v>
      </c>
      <c r="G190" s="29">
        <v>2311.3545199999999</v>
      </c>
      <c r="H190" s="29">
        <v>2304.8867599999999</v>
      </c>
      <c r="I190" s="29">
        <v>2288.2669900000001</v>
      </c>
      <c r="J190" s="29">
        <v>2282.9002300000002</v>
      </c>
      <c r="K190" s="29">
        <v>2260.0664900000002</v>
      </c>
      <c r="L190" s="29">
        <v>2257.9970499999999</v>
      </c>
      <c r="M190" s="29">
        <v>2247.6774300000002</v>
      </c>
      <c r="N190" s="29">
        <v>2250.94328</v>
      </c>
      <c r="O190" s="29">
        <v>2233.2370500000002</v>
      </c>
      <c r="P190" s="29">
        <v>2232.5165999999999</v>
      </c>
      <c r="Q190" s="29">
        <v>2234.5093700000002</v>
      </c>
      <c r="R190" s="29">
        <v>2256.5027399999999</v>
      </c>
      <c r="S190" s="29">
        <v>2243.04763</v>
      </c>
      <c r="T190" s="29">
        <v>2233.6643899999999</v>
      </c>
      <c r="U190" s="29">
        <v>2242.2985199999998</v>
      </c>
      <c r="V190" s="29">
        <v>2236.7836400000001</v>
      </c>
      <c r="W190" s="29">
        <v>2222.43138</v>
      </c>
      <c r="X190" s="29">
        <v>2213.46137</v>
      </c>
      <c r="Y190" s="29">
        <v>2211.16246</v>
      </c>
      <c r="Z190" s="29">
        <v>2221.1194500000001</v>
      </c>
      <c r="AA190" s="29">
        <v>2257.0459799999999</v>
      </c>
      <c r="AB190" s="29">
        <v>2233.0505499999999</v>
      </c>
      <c r="AC190" s="29">
        <v>2248.0008200000002</v>
      </c>
      <c r="AD190" s="29">
        <v>2271.1653500000002</v>
      </c>
      <c r="AE190" s="29">
        <v>2275.40292</v>
      </c>
      <c r="AF190" s="29">
        <v>2265.38942</v>
      </c>
      <c r="AG190" s="29">
        <v>4406.2234600000002</v>
      </c>
      <c r="AH190" s="29">
        <v>4404.7933899999998</v>
      </c>
      <c r="AI190" s="29">
        <v>4406.4480299999996</v>
      </c>
      <c r="AJ190" s="29">
        <v>4367.5693300000003</v>
      </c>
      <c r="AK190" s="29">
        <v>4357.8627500000002</v>
      </c>
      <c r="AL190" s="29">
        <v>4350.0413900000003</v>
      </c>
      <c r="AM190" s="29">
        <v>4498.4320799999996</v>
      </c>
      <c r="AN190" s="29">
        <v>4312.5507600000001</v>
      </c>
      <c r="AO190" s="29">
        <v>4371.38418</v>
      </c>
      <c r="AP190" s="29">
        <v>4369.0133900000001</v>
      </c>
      <c r="AQ190" s="29">
        <v>4397.1808199999996</v>
      </c>
      <c r="AR190" s="29">
        <v>4403.5214400000004</v>
      </c>
      <c r="AS190" s="29">
        <v>4497.1449199999997</v>
      </c>
      <c r="AT190" s="29">
        <v>4480.5965399999995</v>
      </c>
      <c r="AU190" s="29">
        <v>4452.0101999999997</v>
      </c>
      <c r="AV190" s="29">
        <v>4498.5698899999998</v>
      </c>
      <c r="AW190" s="29">
        <v>4487.6073200000001</v>
      </c>
      <c r="AX190" s="29">
        <v>4517.2908100000004</v>
      </c>
      <c r="AY190" s="29">
        <v>4526.5937700000004</v>
      </c>
      <c r="AZ190" s="29">
        <v>4559.1790099999998</v>
      </c>
      <c r="BA190" s="29">
        <v>4641.26667</v>
      </c>
      <c r="BB190" s="29">
        <v>4700.5019000000002</v>
      </c>
      <c r="BC190" s="29">
        <v>4751.7032399999998</v>
      </c>
      <c r="BD190" s="29">
        <v>4749.9648800000004</v>
      </c>
      <c r="BE190" s="29">
        <v>4775.8209999999999</v>
      </c>
      <c r="BF190" s="29">
        <v>4783.7234900000003</v>
      </c>
      <c r="BG190" s="29">
        <v>4814.6967000000004</v>
      </c>
      <c r="BH190" s="29">
        <v>4841.9775900000004</v>
      </c>
      <c r="BI190" s="29">
        <v>4789.3394900000003</v>
      </c>
      <c r="BJ190" s="29">
        <v>4802.5811800000001</v>
      </c>
      <c r="BK190" s="29">
        <v>4778.4052799999999</v>
      </c>
      <c r="BL190" s="29">
        <v>4777.2733799999996</v>
      </c>
      <c r="BM190" s="29">
        <v>4828.4608699999999</v>
      </c>
      <c r="BN190" s="29">
        <v>4864.4389499999997</v>
      </c>
      <c r="BO190" s="29">
        <v>4882.7139500000003</v>
      </c>
      <c r="BP190" s="29">
        <v>4902.6562100000001</v>
      </c>
      <c r="BQ190" s="29">
        <v>4939.8251399999999</v>
      </c>
      <c r="BR190" s="29">
        <v>4971.9038399999999</v>
      </c>
      <c r="BS190" s="29">
        <v>4965.2811300000003</v>
      </c>
      <c r="BT190" s="29">
        <v>5011.1654699999999</v>
      </c>
      <c r="BU190" s="29">
        <v>5002.3172100000002</v>
      </c>
      <c r="BV190" s="29">
        <v>4995.6786700000002</v>
      </c>
      <c r="BW190" s="29">
        <v>4964.7810399999998</v>
      </c>
      <c r="BX190" s="29">
        <v>4950.1337400000002</v>
      </c>
      <c r="BY190" s="29">
        <v>4997.3419599999997</v>
      </c>
      <c r="BZ190" s="29">
        <v>4977.4445999999998</v>
      </c>
      <c r="CA190" s="29">
        <v>4970.69031</v>
      </c>
      <c r="CB190" s="29">
        <v>4953.8472400000001</v>
      </c>
      <c r="CC190" s="29">
        <v>4987.7148399999996</v>
      </c>
      <c r="CD190" s="29">
        <v>5026.03989</v>
      </c>
      <c r="CE190" s="29">
        <v>5026.1865500000004</v>
      </c>
      <c r="CF190" s="29">
        <v>5021.1322899999996</v>
      </c>
      <c r="CG190" s="29">
        <v>4988.1406299999999</v>
      </c>
      <c r="CH190" s="29">
        <v>4990.0732900000003</v>
      </c>
      <c r="CI190" s="29">
        <v>4973.9519399999999</v>
      </c>
      <c r="CJ190" s="29">
        <v>4986.9424200000003</v>
      </c>
      <c r="CK190" s="29">
        <v>5001.1288800000002</v>
      </c>
      <c r="CL190" s="29">
        <v>5048.7577799999999</v>
      </c>
      <c r="CM190" s="29">
        <v>5096.4513299999999</v>
      </c>
      <c r="CN190" s="29">
        <v>5076.9843099999998</v>
      </c>
    </row>
    <row r="191" spans="1:92" ht="12.75" customHeight="1" x14ac:dyDescent="0.2">
      <c r="A191" s="2"/>
      <c r="B191" s="2"/>
      <c r="C191" s="51" t="s">
        <v>354</v>
      </c>
      <c r="D191" s="51" t="s">
        <v>355</v>
      </c>
      <c r="E191" s="29">
        <v>2871.4487300000001</v>
      </c>
      <c r="F191" s="29">
        <v>2865.9205999999999</v>
      </c>
      <c r="G191" s="29">
        <v>2865.9644899999998</v>
      </c>
      <c r="H191" s="29">
        <v>2863.3301299999998</v>
      </c>
      <c r="I191" s="29">
        <v>2838.5089600000001</v>
      </c>
      <c r="J191" s="29">
        <v>2828.42301</v>
      </c>
      <c r="K191" s="29">
        <v>2832.5115799999999</v>
      </c>
      <c r="L191" s="29">
        <v>2814.2838099999999</v>
      </c>
      <c r="M191" s="29">
        <v>2786.1082500000002</v>
      </c>
      <c r="N191" s="29">
        <v>2772.1301899999999</v>
      </c>
      <c r="O191" s="29">
        <v>2753.3223699999999</v>
      </c>
      <c r="P191" s="29">
        <v>2734.99575</v>
      </c>
      <c r="Q191" s="29">
        <v>2727.9944099999998</v>
      </c>
      <c r="R191" s="29">
        <v>2701.2843600000001</v>
      </c>
      <c r="S191" s="29">
        <v>2737.0050799999999</v>
      </c>
      <c r="T191" s="29">
        <v>2725.7474400000001</v>
      </c>
      <c r="U191" s="29">
        <v>2744.4191300000002</v>
      </c>
      <c r="V191" s="29">
        <v>2740.1562800000002</v>
      </c>
      <c r="W191" s="29">
        <v>2743.57438</v>
      </c>
      <c r="X191" s="29">
        <v>2652.2385899999999</v>
      </c>
      <c r="Y191" s="29">
        <v>2661.5684500000002</v>
      </c>
      <c r="Z191" s="29">
        <v>2665.72957</v>
      </c>
      <c r="AA191" s="29">
        <v>2808.8321599999999</v>
      </c>
      <c r="AB191" s="29">
        <v>2821.9504900000002</v>
      </c>
      <c r="AC191" s="29">
        <v>695.73447999999996</v>
      </c>
      <c r="AD191" s="29">
        <v>663.85233000000005</v>
      </c>
      <c r="AE191" s="29">
        <v>676.22567000000004</v>
      </c>
      <c r="AF191" s="29">
        <v>674.26981999999998</v>
      </c>
      <c r="AG191" s="29">
        <v>676.68713000000002</v>
      </c>
      <c r="AH191" s="29">
        <v>685.60712999999998</v>
      </c>
      <c r="AI191" s="29">
        <v>692.87647000000004</v>
      </c>
      <c r="AJ191" s="29">
        <v>711.55447000000004</v>
      </c>
      <c r="AK191" s="29">
        <v>723.37392999999997</v>
      </c>
      <c r="AL191" s="29">
        <v>724.90387999999996</v>
      </c>
      <c r="AM191" s="29">
        <v>737.03750000000002</v>
      </c>
      <c r="AN191" s="29">
        <v>741.22497999999996</v>
      </c>
      <c r="AO191" s="29">
        <v>745.25756999999999</v>
      </c>
      <c r="AP191" s="29">
        <v>747.17645000000005</v>
      </c>
      <c r="AQ191" s="29">
        <v>746.21325000000002</v>
      </c>
      <c r="AR191" s="29">
        <v>743.57325000000003</v>
      </c>
      <c r="AS191" s="29">
        <v>741.63324</v>
      </c>
      <c r="AT191" s="29">
        <v>743.39936</v>
      </c>
      <c r="AU191" s="29">
        <v>761.42551000000003</v>
      </c>
      <c r="AV191" s="29">
        <v>143.23222999999999</v>
      </c>
      <c r="AW191" s="29">
        <v>141.08556999999999</v>
      </c>
      <c r="AX191" s="29">
        <v>142.8989</v>
      </c>
      <c r="AY191" s="29">
        <v>141.69890000000001</v>
      </c>
      <c r="AZ191" s="29">
        <v>138.72557</v>
      </c>
      <c r="BA191" s="29">
        <v>0</v>
      </c>
      <c r="BB191" s="29">
        <v>0</v>
      </c>
      <c r="BC191" s="29">
        <v>0</v>
      </c>
      <c r="BD191" s="29">
        <v>0.6</v>
      </c>
      <c r="BE191" s="29">
        <v>0.6</v>
      </c>
      <c r="BF191" s="29">
        <v>1.2</v>
      </c>
      <c r="BG191" s="29">
        <v>1.2</v>
      </c>
      <c r="BH191" s="29">
        <v>0.6</v>
      </c>
      <c r="BI191" s="29">
        <v>0.6</v>
      </c>
      <c r="BJ191" s="29">
        <v>0.6</v>
      </c>
      <c r="BK191" s="29">
        <v>0.6</v>
      </c>
      <c r="BL191" s="29">
        <v>0.6</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29">
        <v>0</v>
      </c>
      <c r="CI191" s="29">
        <v>0</v>
      </c>
      <c r="CJ191" s="29">
        <v>0</v>
      </c>
      <c r="CK191" s="29">
        <v>0</v>
      </c>
      <c r="CL191" s="29">
        <v>0</v>
      </c>
      <c r="CM191" s="29">
        <v>0</v>
      </c>
      <c r="CN191" s="29">
        <v>0</v>
      </c>
    </row>
    <row r="192" spans="1:92" ht="12.75" customHeight="1" x14ac:dyDescent="0.2">
      <c r="A192" s="2"/>
      <c r="B192" s="2"/>
      <c r="C192" s="51" t="s">
        <v>356</v>
      </c>
      <c r="D192" s="51" t="s">
        <v>357</v>
      </c>
      <c r="E192" s="29">
        <v>2664.8338699999999</v>
      </c>
      <c r="F192" s="29">
        <v>2666.1813400000001</v>
      </c>
      <c r="G192" s="29">
        <v>2693.6930499999999</v>
      </c>
      <c r="H192" s="29">
        <v>2700.4842100000001</v>
      </c>
      <c r="I192" s="29">
        <v>2699.65371</v>
      </c>
      <c r="J192" s="29">
        <v>2703.2126400000002</v>
      </c>
      <c r="K192" s="29">
        <v>2709.4328999999998</v>
      </c>
      <c r="L192" s="29">
        <v>2707.3442399999999</v>
      </c>
      <c r="M192" s="29">
        <v>2723.4989</v>
      </c>
      <c r="N192" s="29">
        <v>2722.0103800000002</v>
      </c>
      <c r="O192" s="29">
        <v>2724.3162600000001</v>
      </c>
      <c r="P192" s="29">
        <v>2726.9295499999998</v>
      </c>
      <c r="Q192" s="29">
        <v>2740.9499799999999</v>
      </c>
      <c r="R192" s="29">
        <v>2727.94013</v>
      </c>
      <c r="S192" s="29">
        <v>2729.0605399999999</v>
      </c>
      <c r="T192" s="29">
        <v>2723.6949300000001</v>
      </c>
      <c r="U192" s="29">
        <v>2736.8245900000002</v>
      </c>
      <c r="V192" s="29">
        <v>2754.5416</v>
      </c>
      <c r="W192" s="29">
        <v>2765.56567</v>
      </c>
      <c r="X192" s="29">
        <v>2747.2371899999998</v>
      </c>
      <c r="Y192" s="29">
        <v>2747.9220999999998</v>
      </c>
      <c r="Z192" s="29">
        <v>2726.0142599999999</v>
      </c>
      <c r="AA192" s="29">
        <v>2709.4211599999999</v>
      </c>
      <c r="AB192" s="29">
        <v>2682.3935900000001</v>
      </c>
      <c r="AC192" s="29">
        <v>2689.1956</v>
      </c>
      <c r="AD192" s="29">
        <v>2682.5318699999998</v>
      </c>
      <c r="AE192" s="29">
        <v>2693.2126699999999</v>
      </c>
      <c r="AF192" s="29">
        <v>2700.0309900000002</v>
      </c>
      <c r="AG192" s="29">
        <v>2711.2765800000002</v>
      </c>
      <c r="AH192" s="29">
        <v>2715.2691</v>
      </c>
      <c r="AI192" s="29">
        <v>2707.5334400000002</v>
      </c>
      <c r="AJ192" s="29">
        <v>2698.29108</v>
      </c>
      <c r="AK192" s="29">
        <v>96.153589999999994</v>
      </c>
      <c r="AL192" s="29">
        <v>84.606650000000002</v>
      </c>
      <c r="AM192" s="29">
        <v>84.606650000000002</v>
      </c>
      <c r="AN192" s="29">
        <v>85.606650000000002</v>
      </c>
      <c r="AO192" s="29">
        <v>86.353319999999997</v>
      </c>
      <c r="AP192" s="29">
        <v>88.353319999999997</v>
      </c>
      <c r="AQ192" s="29">
        <v>86.273319999999998</v>
      </c>
      <c r="AR192" s="29">
        <v>86.273319999999998</v>
      </c>
      <c r="AS192" s="29">
        <v>85.273319999999998</v>
      </c>
      <c r="AT192" s="29">
        <v>86.473320000000001</v>
      </c>
      <c r="AU192" s="29">
        <v>85.473320000000001</v>
      </c>
      <c r="AV192" s="29">
        <v>15.88</v>
      </c>
      <c r="AW192" s="29">
        <v>15.88</v>
      </c>
      <c r="AX192" s="29">
        <v>15.88</v>
      </c>
      <c r="AY192" s="29">
        <v>15.88</v>
      </c>
      <c r="AZ192" s="29">
        <v>14.88</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29">
        <v>0</v>
      </c>
      <c r="CI192" s="29">
        <v>0</v>
      </c>
      <c r="CJ192" s="29">
        <v>0</v>
      </c>
      <c r="CK192" s="29">
        <v>0</v>
      </c>
      <c r="CL192" s="29">
        <v>0</v>
      </c>
      <c r="CM192" s="29">
        <v>0</v>
      </c>
      <c r="CN192" s="29">
        <v>0</v>
      </c>
    </row>
    <row r="193" spans="1:92" ht="12.75" customHeight="1" x14ac:dyDescent="0.2">
      <c r="C193" s="51" t="s">
        <v>358</v>
      </c>
      <c r="D193" s="2" t="s">
        <v>359</v>
      </c>
      <c r="E193" s="29">
        <v>0</v>
      </c>
      <c r="F193" s="29">
        <v>0</v>
      </c>
      <c r="G193" s="29">
        <v>0</v>
      </c>
      <c r="H193" s="29">
        <v>0</v>
      </c>
      <c r="I193" s="29">
        <v>0</v>
      </c>
      <c r="J193" s="29">
        <v>0</v>
      </c>
      <c r="K193" s="29">
        <v>0</v>
      </c>
      <c r="L193" s="29">
        <v>0</v>
      </c>
      <c r="M193" s="29">
        <v>0</v>
      </c>
      <c r="N193" s="29">
        <v>0</v>
      </c>
      <c r="O193" s="29">
        <v>0</v>
      </c>
      <c r="P193" s="29">
        <v>0</v>
      </c>
      <c r="Q193" s="29">
        <v>0</v>
      </c>
      <c r="R193" s="29">
        <v>0</v>
      </c>
      <c r="S193" s="29">
        <v>0</v>
      </c>
      <c r="T193" s="29">
        <v>0</v>
      </c>
      <c r="U193" s="29">
        <v>0</v>
      </c>
      <c r="V193" s="29">
        <v>0</v>
      </c>
      <c r="W193" s="29">
        <v>0</v>
      </c>
      <c r="X193" s="29">
        <v>0</v>
      </c>
      <c r="Y193" s="29">
        <v>0</v>
      </c>
      <c r="Z193" s="29">
        <v>0</v>
      </c>
      <c r="AA193" s="29">
        <v>0</v>
      </c>
      <c r="AB193" s="29">
        <v>0</v>
      </c>
      <c r="AC193" s="29">
        <v>0</v>
      </c>
      <c r="AD193" s="29">
        <v>0</v>
      </c>
      <c r="AE193" s="29">
        <v>0</v>
      </c>
      <c r="AF193" s="29">
        <v>0</v>
      </c>
      <c r="AG193" s="29">
        <v>0</v>
      </c>
      <c r="AH193" s="29">
        <v>0</v>
      </c>
      <c r="AI193" s="29">
        <v>0</v>
      </c>
      <c r="AJ193" s="29">
        <v>0</v>
      </c>
      <c r="AK193" s="29">
        <v>2599.0821099999998</v>
      </c>
      <c r="AL193" s="29">
        <v>2614.4538299999999</v>
      </c>
      <c r="AM193" s="29">
        <v>2618.9804800000002</v>
      </c>
      <c r="AN193" s="29">
        <v>2603.0558999999998</v>
      </c>
      <c r="AO193" s="29">
        <v>2615.73243</v>
      </c>
      <c r="AP193" s="29">
        <v>2625.8157700000002</v>
      </c>
      <c r="AQ193" s="29">
        <v>2630.5123199999998</v>
      </c>
      <c r="AR193" s="29">
        <v>2637.3877900000002</v>
      </c>
      <c r="AS193" s="29">
        <v>2630.68433</v>
      </c>
      <c r="AT193" s="29">
        <v>2636.9544099999998</v>
      </c>
      <c r="AU193" s="29">
        <v>2634.4210699999999</v>
      </c>
      <c r="AV193" s="29">
        <v>2638.5905400000001</v>
      </c>
      <c r="AW193" s="29">
        <v>2635.1638800000001</v>
      </c>
      <c r="AX193" s="29">
        <v>2587.7348000000002</v>
      </c>
      <c r="AY193" s="29">
        <v>2606.1017400000001</v>
      </c>
      <c r="AZ193" s="29">
        <v>2564.6779700000002</v>
      </c>
      <c r="BA193" s="29">
        <v>2571.2934599999999</v>
      </c>
      <c r="BB193" s="29">
        <v>2574.72201</v>
      </c>
      <c r="BC193" s="29">
        <v>2556.60869</v>
      </c>
      <c r="BD193" s="29">
        <v>2568.9878600000002</v>
      </c>
      <c r="BE193" s="29">
        <v>2598.3011799999999</v>
      </c>
      <c r="BF193" s="29">
        <v>2602.7939500000002</v>
      </c>
      <c r="BG193" s="29">
        <v>2586.12691</v>
      </c>
      <c r="BH193" s="29">
        <v>2570.6597400000001</v>
      </c>
      <c r="BI193" s="29">
        <v>2557.5228099999999</v>
      </c>
      <c r="BJ193" s="29">
        <v>2560.1532900000002</v>
      </c>
      <c r="BK193" s="29">
        <v>2568.1270399999999</v>
      </c>
      <c r="BL193" s="29">
        <v>2529.79756</v>
      </c>
      <c r="BM193" s="29">
        <v>2541.7452800000001</v>
      </c>
      <c r="BN193" s="29">
        <v>2573.9628299999999</v>
      </c>
      <c r="BO193" s="29">
        <v>2608.8797</v>
      </c>
      <c r="BP193" s="29">
        <v>2577.9861700000001</v>
      </c>
      <c r="BQ193" s="29">
        <v>2592.5889699999998</v>
      </c>
      <c r="BR193" s="29">
        <v>2590.0423000000001</v>
      </c>
      <c r="BS193" s="29">
        <v>2586.9747900000002</v>
      </c>
      <c r="BT193" s="29">
        <v>2536.41356</v>
      </c>
      <c r="BU193" s="29">
        <v>2524.9766100000002</v>
      </c>
      <c r="BV193" s="29">
        <v>2554.7413999999999</v>
      </c>
      <c r="BW193" s="29">
        <v>2535.45471</v>
      </c>
      <c r="BX193" s="29">
        <v>2502.8026500000001</v>
      </c>
      <c r="BY193" s="29">
        <v>2533.3189299999999</v>
      </c>
      <c r="BZ193" s="29">
        <v>2549.0272500000001</v>
      </c>
      <c r="CA193" s="29">
        <v>2564.1760399999998</v>
      </c>
      <c r="CB193" s="29">
        <v>2567.00452</v>
      </c>
      <c r="CC193" s="29">
        <v>2572.7878700000001</v>
      </c>
      <c r="CD193" s="29">
        <v>2585.6158500000001</v>
      </c>
      <c r="CE193" s="29">
        <v>2581.3091899999999</v>
      </c>
      <c r="CF193" s="29">
        <v>2553.2282700000001</v>
      </c>
      <c r="CG193" s="29">
        <v>2551.9511900000002</v>
      </c>
      <c r="CH193" s="29">
        <v>2555.97802</v>
      </c>
      <c r="CI193" s="29">
        <v>2578.31468</v>
      </c>
      <c r="CJ193" s="29">
        <v>2591.9126900000001</v>
      </c>
      <c r="CK193" s="29">
        <v>2617.9208600000002</v>
      </c>
      <c r="CL193" s="29">
        <v>2631.8429999999998</v>
      </c>
      <c r="CM193" s="29">
        <v>2634.70757</v>
      </c>
      <c r="CN193" s="29">
        <v>2624.4380500000002</v>
      </c>
    </row>
    <row r="194" spans="1:92" s="14" customFormat="1" ht="12.75" customHeight="1" x14ac:dyDescent="0.2">
      <c r="A194" s="51"/>
      <c r="B194" s="51"/>
      <c r="C194" s="51" t="s">
        <v>360</v>
      </c>
      <c r="D194" s="51" t="s">
        <v>361</v>
      </c>
      <c r="E194" s="29">
        <v>0</v>
      </c>
      <c r="F194" s="29">
        <v>0</v>
      </c>
      <c r="G194" s="29">
        <v>0</v>
      </c>
      <c r="H194" s="29">
        <v>0</v>
      </c>
      <c r="I194" s="29">
        <v>0</v>
      </c>
      <c r="J194" s="29">
        <v>0</v>
      </c>
      <c r="K194" s="29">
        <v>0</v>
      </c>
      <c r="L194" s="29">
        <v>0</v>
      </c>
      <c r="M194" s="29">
        <v>0</v>
      </c>
      <c r="N194" s="29">
        <v>0</v>
      </c>
      <c r="O194" s="29">
        <v>0</v>
      </c>
      <c r="P194" s="29">
        <v>0</v>
      </c>
      <c r="Q194" s="29">
        <v>0</v>
      </c>
      <c r="R194" s="29">
        <v>0</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221.11827</v>
      </c>
      <c r="AW194" s="29">
        <v>221.58493999999999</v>
      </c>
      <c r="AX194" s="29">
        <v>222.47827000000001</v>
      </c>
      <c r="AY194" s="29">
        <v>228.73159999999999</v>
      </c>
      <c r="AZ194" s="29">
        <v>229.73159999999999</v>
      </c>
      <c r="BA194" s="29">
        <v>233.4736</v>
      </c>
      <c r="BB194" s="29">
        <v>233.5256</v>
      </c>
      <c r="BC194" s="29">
        <v>237.89893000000001</v>
      </c>
      <c r="BD194" s="29">
        <v>240.89893000000001</v>
      </c>
      <c r="BE194" s="29">
        <v>244.72559000000001</v>
      </c>
      <c r="BF194" s="29">
        <v>243.52558999999999</v>
      </c>
      <c r="BG194" s="29">
        <v>246.27225999999999</v>
      </c>
      <c r="BH194" s="29">
        <v>260.01227</v>
      </c>
      <c r="BI194" s="29">
        <v>256.93227000000002</v>
      </c>
      <c r="BJ194" s="29">
        <v>261.45227</v>
      </c>
      <c r="BK194" s="29">
        <v>256.74561</v>
      </c>
      <c r="BL194" s="29">
        <v>261.99894</v>
      </c>
      <c r="BM194" s="29">
        <v>268.49894</v>
      </c>
      <c r="BN194" s="29">
        <v>264.71226999999999</v>
      </c>
      <c r="BO194" s="29">
        <v>267.45227</v>
      </c>
      <c r="BP194" s="29">
        <v>264.54559999999998</v>
      </c>
      <c r="BQ194" s="29">
        <v>265.35892999999999</v>
      </c>
      <c r="BR194" s="29">
        <v>266.11225999999999</v>
      </c>
      <c r="BS194" s="29">
        <v>264.45891999999998</v>
      </c>
      <c r="BT194" s="29">
        <v>265.90559000000002</v>
      </c>
      <c r="BU194" s="29">
        <v>262.45226000000002</v>
      </c>
      <c r="BV194" s="29">
        <v>259.74558999999999</v>
      </c>
      <c r="BW194" s="29">
        <v>258.80559</v>
      </c>
      <c r="BX194" s="29">
        <v>254.23732000000001</v>
      </c>
      <c r="BY194" s="29">
        <v>256.97732000000002</v>
      </c>
      <c r="BZ194" s="29">
        <v>259.97732000000002</v>
      </c>
      <c r="CA194" s="29">
        <v>259.37732</v>
      </c>
      <c r="CB194" s="29">
        <v>264.17732000000001</v>
      </c>
      <c r="CC194" s="29">
        <v>268.84397999999999</v>
      </c>
      <c r="CD194" s="29">
        <v>279.05730999999997</v>
      </c>
      <c r="CE194" s="29">
        <v>279.55730999999997</v>
      </c>
      <c r="CF194" s="29">
        <v>274.59732000000002</v>
      </c>
      <c r="CG194" s="29">
        <v>274.31732</v>
      </c>
      <c r="CH194" s="29">
        <v>279.83731999999998</v>
      </c>
      <c r="CI194" s="29">
        <v>280.72397999999998</v>
      </c>
      <c r="CJ194" s="29">
        <v>280.74398000000002</v>
      </c>
      <c r="CK194" s="29">
        <v>283.69731999999999</v>
      </c>
      <c r="CL194" s="29">
        <v>294.51065</v>
      </c>
      <c r="CM194" s="29">
        <v>295.43732</v>
      </c>
      <c r="CN194" s="29">
        <v>291.91064999999998</v>
      </c>
    </row>
    <row r="195" spans="1:92" s="14" customFormat="1" ht="12.75" customHeight="1" x14ac:dyDescent="0.2">
      <c r="A195" s="2"/>
      <c r="B195" s="2"/>
      <c r="C195" s="51" t="s">
        <v>362</v>
      </c>
      <c r="D195" s="51" t="s">
        <v>363</v>
      </c>
      <c r="E195" s="29">
        <v>0</v>
      </c>
      <c r="F195" s="29">
        <v>0</v>
      </c>
      <c r="G195" s="29">
        <v>0</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29">
        <v>0</v>
      </c>
      <c r="BD195" s="29">
        <v>1.60667</v>
      </c>
      <c r="BE195" s="29">
        <v>1.60667</v>
      </c>
      <c r="BF195" s="29">
        <v>1</v>
      </c>
      <c r="BG195" s="29">
        <v>1</v>
      </c>
      <c r="BH195" s="29">
        <v>1</v>
      </c>
      <c r="BI195" s="29">
        <v>1</v>
      </c>
      <c r="BJ195" s="29">
        <v>1</v>
      </c>
      <c r="BK195" s="29">
        <v>1</v>
      </c>
      <c r="BL195" s="29">
        <v>1</v>
      </c>
      <c r="BM195" s="29">
        <v>1</v>
      </c>
      <c r="BN195" s="29">
        <v>1</v>
      </c>
      <c r="BO195" s="29">
        <v>1</v>
      </c>
      <c r="BP195" s="29">
        <v>1.4</v>
      </c>
      <c r="BQ195" s="29">
        <v>1.4</v>
      </c>
      <c r="BR195" s="29">
        <v>1.4</v>
      </c>
      <c r="BS195" s="29">
        <v>1.5</v>
      </c>
      <c r="BT195" s="29">
        <v>1.5</v>
      </c>
      <c r="BU195" s="29">
        <v>1.5</v>
      </c>
      <c r="BV195" s="29">
        <v>1.5</v>
      </c>
      <c r="BW195" s="29">
        <v>1.5</v>
      </c>
      <c r="BX195" s="29">
        <v>1.5</v>
      </c>
      <c r="BY195" s="29">
        <v>1.4</v>
      </c>
      <c r="BZ195" s="29">
        <v>1.4</v>
      </c>
      <c r="CA195" s="29">
        <v>1.4</v>
      </c>
      <c r="CB195" s="29">
        <v>1.4</v>
      </c>
      <c r="CC195" s="29">
        <v>1.4</v>
      </c>
      <c r="CD195" s="29">
        <v>1.4</v>
      </c>
      <c r="CE195" s="29">
        <v>1.4</v>
      </c>
      <c r="CF195" s="29">
        <v>1.6</v>
      </c>
      <c r="CG195" s="29">
        <v>1.6</v>
      </c>
      <c r="CH195" s="29">
        <v>2.6</v>
      </c>
      <c r="CI195" s="29">
        <v>2.7066699999999999</v>
      </c>
      <c r="CJ195" s="29">
        <v>2.6</v>
      </c>
      <c r="CK195" s="29">
        <v>2.6</v>
      </c>
      <c r="CL195" s="29">
        <v>2.6</v>
      </c>
      <c r="CM195" s="29">
        <v>2.7</v>
      </c>
      <c r="CN195" s="29">
        <v>2.7</v>
      </c>
    </row>
    <row r="196" spans="1:92" ht="12.75" customHeight="1" x14ac:dyDescent="0.2">
      <c r="C196" s="51" t="s">
        <v>364</v>
      </c>
      <c r="D196" s="51" t="s">
        <v>365</v>
      </c>
      <c r="E196" s="29">
        <v>0</v>
      </c>
      <c r="F196" s="29">
        <v>0</v>
      </c>
      <c r="G196" s="29">
        <v>0</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53.34666</v>
      </c>
      <c r="AW196" s="29">
        <v>54.386659999999999</v>
      </c>
      <c r="AX196" s="29">
        <v>54.795749999999998</v>
      </c>
      <c r="AY196" s="29">
        <v>52.755749999999999</v>
      </c>
      <c r="AZ196" s="29">
        <v>51.993749999999999</v>
      </c>
      <c r="BA196" s="29">
        <v>53.139749999999999</v>
      </c>
      <c r="BB196" s="29">
        <v>53.693750000000001</v>
      </c>
      <c r="BC196" s="29">
        <v>54.056550000000001</v>
      </c>
      <c r="BD196" s="29">
        <v>54.356549999999999</v>
      </c>
      <c r="BE196" s="29">
        <v>56.45655</v>
      </c>
      <c r="BF196" s="29">
        <v>55.656550000000003</v>
      </c>
      <c r="BG196" s="29">
        <v>56.656559999999999</v>
      </c>
      <c r="BH196" s="29">
        <v>59.020760000000003</v>
      </c>
      <c r="BI196" s="29">
        <v>60.82076</v>
      </c>
      <c r="BJ196" s="29">
        <v>60.311660000000003</v>
      </c>
      <c r="BK196" s="29">
        <v>61.511659999999999</v>
      </c>
      <c r="BL196" s="29">
        <v>60.15166</v>
      </c>
      <c r="BM196" s="29">
        <v>62.951659999999997</v>
      </c>
      <c r="BN196" s="29">
        <v>62.751660000000001</v>
      </c>
      <c r="BO196" s="29">
        <v>61.210290000000001</v>
      </c>
      <c r="BP196" s="29">
        <v>61.577489999999997</v>
      </c>
      <c r="BQ196" s="29">
        <v>60.857489999999999</v>
      </c>
      <c r="BR196" s="29">
        <v>62.364159999999998</v>
      </c>
      <c r="BS196" s="29">
        <v>62.664160000000003</v>
      </c>
      <c r="BT196" s="29">
        <v>62.664149999999999</v>
      </c>
      <c r="BU196" s="29">
        <v>66.870819999999995</v>
      </c>
      <c r="BV196" s="29">
        <v>68.221320000000006</v>
      </c>
      <c r="BW196" s="29">
        <v>68.147989999999993</v>
      </c>
      <c r="BX196" s="29">
        <v>70.021320000000003</v>
      </c>
      <c r="BY196" s="29">
        <v>70.021320000000003</v>
      </c>
      <c r="BZ196" s="29">
        <v>69.234650000000002</v>
      </c>
      <c r="CA196" s="29">
        <v>70.284509999999997</v>
      </c>
      <c r="CB196" s="29">
        <v>68.381320000000002</v>
      </c>
      <c r="CC196" s="29">
        <v>70.417850000000001</v>
      </c>
      <c r="CD196" s="29">
        <v>71.817850000000007</v>
      </c>
      <c r="CE196" s="29">
        <v>72.630350000000007</v>
      </c>
      <c r="CF196" s="29">
        <v>72.630480000000006</v>
      </c>
      <c r="CG196" s="29">
        <v>73.430480000000003</v>
      </c>
      <c r="CH196" s="29">
        <v>75.857150000000004</v>
      </c>
      <c r="CI196" s="29">
        <v>76.55368</v>
      </c>
      <c r="CJ196" s="29">
        <v>76.453680000000006</v>
      </c>
      <c r="CK196" s="29">
        <v>75.430480000000003</v>
      </c>
      <c r="CL196" s="29">
        <v>75.930480000000003</v>
      </c>
      <c r="CM196" s="29">
        <v>76.576480000000004</v>
      </c>
      <c r="CN196" s="29">
        <v>78.175979999999996</v>
      </c>
    </row>
    <row r="197" spans="1:92" ht="12.75" customHeight="1" x14ac:dyDescent="0.2">
      <c r="C197" s="51" t="s">
        <v>366</v>
      </c>
      <c r="D197" s="51" t="s">
        <v>367</v>
      </c>
      <c r="E197" s="29">
        <v>0</v>
      </c>
      <c r="F197" s="29">
        <v>0</v>
      </c>
      <c r="G197" s="29">
        <v>0</v>
      </c>
      <c r="H197" s="29">
        <v>0</v>
      </c>
      <c r="I197" s="29">
        <v>0</v>
      </c>
      <c r="J197" s="29">
        <v>0</v>
      </c>
      <c r="K197" s="29">
        <v>0</v>
      </c>
      <c r="L197" s="29">
        <v>0</v>
      </c>
      <c r="M197" s="29">
        <v>0</v>
      </c>
      <c r="N197" s="29">
        <v>0</v>
      </c>
      <c r="O197" s="29">
        <v>0</v>
      </c>
      <c r="P197" s="29">
        <v>0</v>
      </c>
      <c r="Q197" s="29">
        <v>0</v>
      </c>
      <c r="R197" s="29">
        <v>0</v>
      </c>
      <c r="S197" s="29">
        <v>0</v>
      </c>
      <c r="T197" s="29">
        <v>0</v>
      </c>
      <c r="U197" s="29">
        <v>0</v>
      </c>
      <c r="V197" s="29">
        <v>0</v>
      </c>
      <c r="W197" s="29">
        <v>0</v>
      </c>
      <c r="X197" s="29">
        <v>0</v>
      </c>
      <c r="Y197" s="29">
        <v>0</v>
      </c>
      <c r="Z197" s="29">
        <v>0</v>
      </c>
      <c r="AA197" s="29">
        <v>0</v>
      </c>
      <c r="AB197" s="29">
        <v>0</v>
      </c>
      <c r="AC197" s="29">
        <v>0</v>
      </c>
      <c r="AD197" s="29">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28.663340000000002</v>
      </c>
      <c r="AW197" s="29">
        <v>29.263339999999999</v>
      </c>
      <c r="AX197" s="29">
        <v>31.06334</v>
      </c>
      <c r="AY197" s="29">
        <v>34.163339999999998</v>
      </c>
      <c r="AZ197" s="29">
        <v>34.963340000000002</v>
      </c>
      <c r="BA197" s="29">
        <v>37.055639999999997</v>
      </c>
      <c r="BB197" s="29">
        <v>39.055639999999997</v>
      </c>
      <c r="BC197" s="29">
        <v>40.055639999999997</v>
      </c>
      <c r="BD197" s="29">
        <v>42.25564</v>
      </c>
      <c r="BE197" s="29">
        <v>47.605640000000001</v>
      </c>
      <c r="BF197" s="29">
        <v>47.382309999999997</v>
      </c>
      <c r="BG197" s="29">
        <v>45.938980000000001</v>
      </c>
      <c r="BH197" s="29">
        <v>46.738979999999998</v>
      </c>
      <c r="BI197" s="29">
        <v>47.938980000000001</v>
      </c>
      <c r="BJ197" s="29">
        <v>47.938980000000001</v>
      </c>
      <c r="BK197" s="29">
        <v>47.938980000000001</v>
      </c>
      <c r="BL197" s="29">
        <v>48.938980000000001</v>
      </c>
      <c r="BM197" s="29">
        <v>48.938980000000001</v>
      </c>
      <c r="BN197" s="29">
        <v>50.938980000000001</v>
      </c>
      <c r="BO197" s="29">
        <v>55.288980000000002</v>
      </c>
      <c r="BP197" s="29">
        <v>59.33231</v>
      </c>
      <c r="BQ197" s="29">
        <v>59.33231</v>
      </c>
      <c r="BR197" s="29">
        <v>57.532310000000003</v>
      </c>
      <c r="BS197" s="29">
        <v>58.125639999999997</v>
      </c>
      <c r="BT197" s="29">
        <v>60.055639999999997</v>
      </c>
      <c r="BU197" s="29">
        <v>60.055639999999997</v>
      </c>
      <c r="BV197" s="29">
        <v>62.055639999999997</v>
      </c>
      <c r="BW197" s="29">
        <v>63.055639999999997</v>
      </c>
      <c r="BX197" s="29">
        <v>62.055639999999997</v>
      </c>
      <c r="BY197" s="29">
        <v>64.935640000000006</v>
      </c>
      <c r="BZ197" s="29">
        <v>70.135639999999995</v>
      </c>
      <c r="CA197" s="29">
        <v>75.243340000000003</v>
      </c>
      <c r="CB197" s="29">
        <v>75.30001</v>
      </c>
      <c r="CC197" s="29">
        <v>76.30001</v>
      </c>
      <c r="CD197" s="29">
        <v>77.406679999999994</v>
      </c>
      <c r="CE197" s="29">
        <v>77.100009999999997</v>
      </c>
      <c r="CF197" s="29">
        <v>79.506680000000003</v>
      </c>
      <c r="CG197" s="29">
        <v>79.506680000000003</v>
      </c>
      <c r="CH197" s="29">
        <v>81.356679999999997</v>
      </c>
      <c r="CI197" s="29">
        <v>78.850009999999997</v>
      </c>
      <c r="CJ197" s="29">
        <v>76.850009999999997</v>
      </c>
      <c r="CK197" s="29">
        <v>78.650009999999995</v>
      </c>
      <c r="CL197" s="29">
        <v>74.850009999999997</v>
      </c>
      <c r="CM197" s="29">
        <v>78.850009999999997</v>
      </c>
      <c r="CN197" s="29">
        <v>78.850009999999997</v>
      </c>
    </row>
    <row r="198" spans="1:92" s="14" customFormat="1" ht="12.75" customHeight="1" x14ac:dyDescent="0.2">
      <c r="A198" s="51"/>
      <c r="B198" s="51"/>
      <c r="C198" s="51" t="s">
        <v>368</v>
      </c>
      <c r="D198" s="51" t="s">
        <v>369</v>
      </c>
      <c r="E198" s="29">
        <v>0</v>
      </c>
      <c r="F198" s="29">
        <v>0</v>
      </c>
      <c r="G198" s="29">
        <v>0</v>
      </c>
      <c r="H198" s="29">
        <v>0</v>
      </c>
      <c r="I198" s="29">
        <v>0</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25.628270000000001</v>
      </c>
      <c r="AW198" s="29">
        <v>25.428270000000001</v>
      </c>
      <c r="AX198" s="29">
        <v>29.228269999999998</v>
      </c>
      <c r="AY198" s="29">
        <v>30.728269999999998</v>
      </c>
      <c r="AZ198" s="29">
        <v>30.82827</v>
      </c>
      <c r="BA198" s="29">
        <v>31.6816</v>
      </c>
      <c r="BB198" s="29">
        <v>30.4816</v>
      </c>
      <c r="BC198" s="29">
        <v>30.7316</v>
      </c>
      <c r="BD198" s="29">
        <v>30.798269999999999</v>
      </c>
      <c r="BE198" s="29">
        <v>32.131599999999999</v>
      </c>
      <c r="BF198" s="29">
        <v>32.031599999999997</v>
      </c>
      <c r="BG198" s="29">
        <v>32.131599999999999</v>
      </c>
      <c r="BH198" s="29">
        <v>32.131599999999999</v>
      </c>
      <c r="BI198" s="29">
        <v>31.131599999999999</v>
      </c>
      <c r="BJ198" s="29">
        <v>31.131599999999999</v>
      </c>
      <c r="BK198" s="29">
        <v>32.160130000000002</v>
      </c>
      <c r="BL198" s="29">
        <v>33.060130000000001</v>
      </c>
      <c r="BM198" s="29">
        <v>34.060130000000001</v>
      </c>
      <c r="BN198" s="29">
        <v>36.060130000000001</v>
      </c>
      <c r="BO198" s="29">
        <v>35.293460000000003</v>
      </c>
      <c r="BP198" s="29">
        <v>34.293460000000003</v>
      </c>
      <c r="BQ198" s="29">
        <v>34.506790000000002</v>
      </c>
      <c r="BR198" s="29">
        <v>34.506790000000002</v>
      </c>
      <c r="BS198" s="29">
        <v>34.506790000000002</v>
      </c>
      <c r="BT198" s="29">
        <v>33.006790000000002</v>
      </c>
      <c r="BU198" s="29">
        <v>32.006790000000002</v>
      </c>
      <c r="BV198" s="29">
        <v>32.206789999999998</v>
      </c>
      <c r="BW198" s="29">
        <v>31.006789999999999</v>
      </c>
      <c r="BX198" s="29">
        <v>32.006790000000002</v>
      </c>
      <c r="BY198" s="29">
        <v>34.193460000000002</v>
      </c>
      <c r="BZ198" s="29">
        <v>34.99333</v>
      </c>
      <c r="CA198" s="29">
        <v>33.393329999999999</v>
      </c>
      <c r="CB198" s="29">
        <v>34.5</v>
      </c>
      <c r="CC198" s="29">
        <v>37.1</v>
      </c>
      <c r="CD198" s="29">
        <v>37.9</v>
      </c>
      <c r="CE198" s="29">
        <v>39.1</v>
      </c>
      <c r="CF198" s="29">
        <v>39.49333</v>
      </c>
      <c r="CG198" s="29">
        <v>40.393329999999999</v>
      </c>
      <c r="CH198" s="29">
        <v>38.593330000000002</v>
      </c>
      <c r="CI198" s="29">
        <v>41.086660000000002</v>
      </c>
      <c r="CJ198" s="29">
        <v>42.286659999999998</v>
      </c>
      <c r="CK198" s="29">
        <v>42.786659999999998</v>
      </c>
      <c r="CL198" s="29">
        <v>42.086660000000002</v>
      </c>
      <c r="CM198" s="29">
        <v>41.213329999999999</v>
      </c>
      <c r="CN198" s="29">
        <v>42.413330000000002</v>
      </c>
    </row>
    <row r="199" spans="1:92" ht="12.75" customHeight="1" x14ac:dyDescent="0.2">
      <c r="C199" s="51" t="s">
        <v>370</v>
      </c>
      <c r="D199" s="51" t="s">
        <v>371</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0</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64.103480000000005</v>
      </c>
      <c r="AW199" s="29">
        <v>63.263739999999999</v>
      </c>
      <c r="AX199" s="29">
        <v>62.596800000000002</v>
      </c>
      <c r="AY199" s="29">
        <v>65.596800000000002</v>
      </c>
      <c r="AZ199" s="29">
        <v>64.996799999999993</v>
      </c>
      <c r="BA199" s="29">
        <v>68.572810000000004</v>
      </c>
      <c r="BB199" s="29">
        <v>67.866140000000001</v>
      </c>
      <c r="BC199" s="29">
        <v>70.322810000000004</v>
      </c>
      <c r="BD199" s="29">
        <v>70.522810000000007</v>
      </c>
      <c r="BE199" s="29">
        <v>70.862809999999996</v>
      </c>
      <c r="BF199" s="29">
        <v>70.762810000000002</v>
      </c>
      <c r="BG199" s="29">
        <v>71.162809999999993</v>
      </c>
      <c r="BH199" s="29">
        <v>72.303349999999995</v>
      </c>
      <c r="BI199" s="29">
        <v>72.45335</v>
      </c>
      <c r="BJ199" s="29">
        <v>75.45335</v>
      </c>
      <c r="BK199" s="29">
        <v>77.893349999999998</v>
      </c>
      <c r="BL199" s="29">
        <v>78.493350000000007</v>
      </c>
      <c r="BM199" s="29">
        <v>76.893349999999998</v>
      </c>
      <c r="BN199" s="29">
        <v>77.053349999999995</v>
      </c>
      <c r="BO199" s="29">
        <v>77.693349999999995</v>
      </c>
      <c r="BP199" s="29">
        <v>77.120019999999997</v>
      </c>
      <c r="BQ199" s="29">
        <v>78.893349999999998</v>
      </c>
      <c r="BR199" s="29">
        <v>79.293350000000004</v>
      </c>
      <c r="BS199" s="29">
        <v>78.293350000000004</v>
      </c>
      <c r="BT199" s="29">
        <v>77.726680000000002</v>
      </c>
      <c r="BU199" s="29">
        <v>75.686679999999996</v>
      </c>
      <c r="BV199" s="29">
        <v>77.343350000000001</v>
      </c>
      <c r="BW199" s="29">
        <v>79.490020000000001</v>
      </c>
      <c r="BX199" s="29">
        <v>79.756690000000006</v>
      </c>
      <c r="BY199" s="29">
        <v>76.556690000000003</v>
      </c>
      <c r="BZ199" s="29">
        <v>77.156689999999998</v>
      </c>
      <c r="CA199" s="29">
        <v>82.756690000000006</v>
      </c>
      <c r="CB199" s="29">
        <v>82.783349999999999</v>
      </c>
      <c r="CC199" s="29">
        <v>82.35669</v>
      </c>
      <c r="CD199" s="29">
        <v>86.956689999999995</v>
      </c>
      <c r="CE199" s="29">
        <v>83.983360000000005</v>
      </c>
      <c r="CF199" s="29">
        <v>82.710030000000003</v>
      </c>
      <c r="CG199" s="29">
        <v>83.070030000000003</v>
      </c>
      <c r="CH199" s="29">
        <v>82.970029999999994</v>
      </c>
      <c r="CI199" s="29">
        <v>83.156700000000001</v>
      </c>
      <c r="CJ199" s="29">
        <v>83.863370000000003</v>
      </c>
      <c r="CK199" s="29">
        <v>75.343369999999993</v>
      </c>
      <c r="CL199" s="29">
        <v>73.456699999999998</v>
      </c>
      <c r="CM199" s="29">
        <v>73.706699999999998</v>
      </c>
      <c r="CN199" s="29">
        <v>75.506699999999995</v>
      </c>
    </row>
    <row r="200" spans="1:92" ht="12.75" customHeight="1" x14ac:dyDescent="0.2">
      <c r="A200" s="2"/>
      <c r="B200" s="2"/>
      <c r="C200" s="51" t="s">
        <v>372</v>
      </c>
      <c r="D200" s="51" t="s">
        <v>373</v>
      </c>
      <c r="E200" s="29">
        <v>0</v>
      </c>
      <c r="F200" s="29">
        <v>0</v>
      </c>
      <c r="G200" s="29">
        <v>0</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33.606670000000001</v>
      </c>
      <c r="AW200" s="29">
        <v>32.15334</v>
      </c>
      <c r="AX200" s="29">
        <v>30.953340000000001</v>
      </c>
      <c r="AY200" s="29">
        <v>34.046669999999999</v>
      </c>
      <c r="AZ200" s="29">
        <v>34.046669999999999</v>
      </c>
      <c r="BA200" s="29">
        <v>35.046669999999999</v>
      </c>
      <c r="BB200" s="29">
        <v>35.126669999999997</v>
      </c>
      <c r="BC200" s="29">
        <v>34.926670000000001</v>
      </c>
      <c r="BD200" s="29">
        <v>38.82667</v>
      </c>
      <c r="BE200" s="29">
        <v>37.726669999999999</v>
      </c>
      <c r="BF200" s="29">
        <v>37.726669999999999</v>
      </c>
      <c r="BG200" s="29">
        <v>42.033340000000003</v>
      </c>
      <c r="BH200" s="29">
        <v>46.713340000000002</v>
      </c>
      <c r="BI200" s="29">
        <v>50.113340000000001</v>
      </c>
      <c r="BJ200" s="29">
        <v>50.64667</v>
      </c>
      <c r="BK200" s="29">
        <v>49.446669999999997</v>
      </c>
      <c r="BL200" s="29">
        <v>49</v>
      </c>
      <c r="BM200" s="29">
        <v>47.3</v>
      </c>
      <c r="BN200" s="29">
        <v>47.6</v>
      </c>
      <c r="BO200" s="29">
        <v>47.966670000000001</v>
      </c>
      <c r="BP200" s="29">
        <v>47.046669999999999</v>
      </c>
      <c r="BQ200" s="29">
        <v>46.500010000000003</v>
      </c>
      <c r="BR200" s="29">
        <v>46.846670000000003</v>
      </c>
      <c r="BS200" s="29">
        <v>49.446669999999997</v>
      </c>
      <c r="BT200" s="29">
        <v>50.926679999999998</v>
      </c>
      <c r="BU200" s="29">
        <v>53.526679999999999</v>
      </c>
      <c r="BV200" s="29">
        <v>54.026679999999999</v>
      </c>
      <c r="BW200" s="29">
        <v>53.326680000000003</v>
      </c>
      <c r="BX200" s="29">
        <v>53.526679999999999</v>
      </c>
      <c r="BY200" s="29">
        <v>55.353340000000003</v>
      </c>
      <c r="BZ200" s="29">
        <v>53.553339999999999</v>
      </c>
      <c r="CA200" s="29">
        <v>55.260010000000001</v>
      </c>
      <c r="CB200" s="29">
        <v>53.780009999999997</v>
      </c>
      <c r="CC200" s="29">
        <v>56.180010000000003</v>
      </c>
      <c r="CD200" s="29">
        <v>54.873339999999999</v>
      </c>
      <c r="CE200" s="29">
        <v>56.020009999999999</v>
      </c>
      <c r="CF200" s="29">
        <v>59.426679999999998</v>
      </c>
      <c r="CG200" s="29">
        <v>61.120010000000001</v>
      </c>
      <c r="CH200" s="29">
        <v>61.320010000000003</v>
      </c>
      <c r="CI200" s="29">
        <v>58.446680000000001</v>
      </c>
      <c r="CJ200" s="29">
        <v>56.546680000000002</v>
      </c>
      <c r="CK200" s="29">
        <v>62.753349999999998</v>
      </c>
      <c r="CL200" s="29">
        <v>65.753349999999998</v>
      </c>
      <c r="CM200" s="29">
        <v>69.053349999999995</v>
      </c>
      <c r="CN200" s="29">
        <v>71.053349999999995</v>
      </c>
    </row>
    <row r="201" spans="1:92" ht="12.75" customHeight="1" x14ac:dyDescent="0.2">
      <c r="C201" s="51" t="s">
        <v>374</v>
      </c>
      <c r="D201" s="2" t="s">
        <v>375</v>
      </c>
      <c r="E201" s="29">
        <v>0</v>
      </c>
      <c r="F201" s="29">
        <v>0</v>
      </c>
      <c r="G201" s="29">
        <v>0</v>
      </c>
      <c r="H201" s="29">
        <v>0</v>
      </c>
      <c r="I201" s="29">
        <v>0</v>
      </c>
      <c r="J201" s="29">
        <v>0</v>
      </c>
      <c r="K201" s="29">
        <v>0</v>
      </c>
      <c r="L201" s="29">
        <v>0</v>
      </c>
      <c r="M201" s="29">
        <v>0</v>
      </c>
      <c r="N201" s="29">
        <v>0</v>
      </c>
      <c r="O201" s="29">
        <v>0</v>
      </c>
      <c r="P201" s="29">
        <v>0</v>
      </c>
      <c r="Q201" s="29">
        <v>0</v>
      </c>
      <c r="R201" s="29">
        <v>0</v>
      </c>
      <c r="S201" s="29">
        <v>0</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55.783209999999997</v>
      </c>
      <c r="AW201" s="29">
        <v>56.496540000000003</v>
      </c>
      <c r="AX201" s="29">
        <v>61.569870000000002</v>
      </c>
      <c r="AY201" s="29">
        <v>64.009870000000006</v>
      </c>
      <c r="AZ201" s="29">
        <v>65.109870000000001</v>
      </c>
      <c r="BA201" s="29">
        <v>63.189869999999999</v>
      </c>
      <c r="BB201" s="29">
        <v>68.613339999999994</v>
      </c>
      <c r="BC201" s="29">
        <v>70.213340000000002</v>
      </c>
      <c r="BD201" s="29">
        <v>71.629040000000003</v>
      </c>
      <c r="BE201" s="29">
        <v>71.429040000000001</v>
      </c>
      <c r="BF201" s="29">
        <v>70.329040000000006</v>
      </c>
      <c r="BG201" s="29">
        <v>75.329040000000006</v>
      </c>
      <c r="BH201" s="29">
        <v>78.436009999999996</v>
      </c>
      <c r="BI201" s="29">
        <v>78.342680000000001</v>
      </c>
      <c r="BJ201" s="29">
        <v>79.196020000000004</v>
      </c>
      <c r="BK201" s="29">
        <v>80.996020000000001</v>
      </c>
      <c r="BL201" s="29">
        <v>82.996020000000001</v>
      </c>
      <c r="BM201" s="29">
        <v>83.896019999999993</v>
      </c>
      <c r="BN201" s="29">
        <v>85.256020000000007</v>
      </c>
      <c r="BO201" s="29">
        <v>84.256020000000007</v>
      </c>
      <c r="BP201" s="29">
        <v>83.256020000000007</v>
      </c>
      <c r="BQ201" s="29">
        <v>82.856020000000001</v>
      </c>
      <c r="BR201" s="29">
        <v>80.342680000000001</v>
      </c>
      <c r="BS201" s="29">
        <v>80.049350000000004</v>
      </c>
      <c r="BT201" s="29">
        <v>77.462680000000006</v>
      </c>
      <c r="BU201" s="29">
        <v>80.329350000000005</v>
      </c>
      <c r="BV201" s="29">
        <v>79.479349999999997</v>
      </c>
      <c r="BW201" s="29">
        <v>80.212680000000006</v>
      </c>
      <c r="BX201" s="29">
        <v>81.486019999999996</v>
      </c>
      <c r="BY201" s="29">
        <v>82.686019999999999</v>
      </c>
      <c r="BZ201" s="29">
        <v>81.499350000000007</v>
      </c>
      <c r="CA201" s="29">
        <v>80.386020000000002</v>
      </c>
      <c r="CB201" s="29">
        <v>80.026020000000003</v>
      </c>
      <c r="CC201" s="29">
        <v>82.199349999999995</v>
      </c>
      <c r="CD201" s="29">
        <v>82.086020000000005</v>
      </c>
      <c r="CE201" s="29">
        <v>80.886020000000002</v>
      </c>
      <c r="CF201" s="29">
        <v>81.859350000000006</v>
      </c>
      <c r="CG201" s="29">
        <v>82.259349999999998</v>
      </c>
      <c r="CH201" s="29">
        <v>83.459350000000001</v>
      </c>
      <c r="CI201" s="29">
        <v>82.579350000000005</v>
      </c>
      <c r="CJ201" s="29">
        <v>83.379350000000002</v>
      </c>
      <c r="CK201" s="29">
        <v>83.67268</v>
      </c>
      <c r="CL201" s="29">
        <v>81.67268</v>
      </c>
      <c r="CM201" s="29">
        <v>79.126009999999994</v>
      </c>
      <c r="CN201" s="29">
        <v>76.776009999999999</v>
      </c>
    </row>
    <row r="202" spans="1:92" ht="12.75" customHeight="1" x14ac:dyDescent="0.2">
      <c r="C202" s="51" t="s">
        <v>376</v>
      </c>
      <c r="D202" s="51" t="s">
        <v>377</v>
      </c>
      <c r="E202" s="29">
        <v>0</v>
      </c>
      <c r="F202" s="29">
        <v>0</v>
      </c>
      <c r="G202" s="29">
        <v>0</v>
      </c>
      <c r="H202" s="29">
        <v>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0</v>
      </c>
      <c r="Z202" s="29">
        <v>0</v>
      </c>
      <c r="AA202" s="29">
        <v>0</v>
      </c>
      <c r="AB202" s="29">
        <v>0</v>
      </c>
      <c r="AC202" s="29">
        <v>0</v>
      </c>
      <c r="AD202" s="29">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128.18134000000001</v>
      </c>
      <c r="AW202" s="29">
        <v>133.19134</v>
      </c>
      <c r="AX202" s="29">
        <v>142.28467000000001</v>
      </c>
      <c r="AY202" s="29">
        <v>146.88467</v>
      </c>
      <c r="AZ202" s="29">
        <v>144.16132999999999</v>
      </c>
      <c r="BA202" s="29">
        <v>147.16132999999999</v>
      </c>
      <c r="BB202" s="29">
        <v>148.16800000000001</v>
      </c>
      <c r="BC202" s="29">
        <v>153.23466999999999</v>
      </c>
      <c r="BD202" s="29">
        <v>150.518</v>
      </c>
      <c r="BE202" s="29">
        <v>150.4316</v>
      </c>
      <c r="BF202" s="29">
        <v>151.41827000000001</v>
      </c>
      <c r="BG202" s="29">
        <v>157.88494</v>
      </c>
      <c r="BH202" s="29">
        <v>161.99879999999999</v>
      </c>
      <c r="BI202" s="29">
        <v>155.47880000000001</v>
      </c>
      <c r="BJ202" s="29">
        <v>161.40734</v>
      </c>
      <c r="BK202" s="29">
        <v>164.34734</v>
      </c>
      <c r="BL202" s="29">
        <v>167.29400999999999</v>
      </c>
      <c r="BM202" s="29">
        <v>166.86068</v>
      </c>
      <c r="BN202" s="29">
        <v>169.11402000000001</v>
      </c>
      <c r="BO202" s="29">
        <v>161.00068999999999</v>
      </c>
      <c r="BP202" s="29">
        <v>165.43402</v>
      </c>
      <c r="BQ202" s="29">
        <v>163.30069</v>
      </c>
      <c r="BR202" s="29">
        <v>162.71402</v>
      </c>
      <c r="BS202" s="29">
        <v>166.24735000000001</v>
      </c>
      <c r="BT202" s="29">
        <v>165.81402</v>
      </c>
      <c r="BU202" s="29">
        <v>159.77402000000001</v>
      </c>
      <c r="BV202" s="29">
        <v>163.80068</v>
      </c>
      <c r="BW202" s="29">
        <v>158.45588000000001</v>
      </c>
      <c r="BX202" s="29">
        <v>158.25587999999999</v>
      </c>
      <c r="BY202" s="29">
        <v>159.85588000000001</v>
      </c>
      <c r="BZ202" s="29">
        <v>164.00587999999999</v>
      </c>
      <c r="CA202" s="29">
        <v>160.29474999999999</v>
      </c>
      <c r="CB202" s="29">
        <v>165.80475000000001</v>
      </c>
      <c r="CC202" s="29">
        <v>163.88475</v>
      </c>
      <c r="CD202" s="29">
        <v>166.37808000000001</v>
      </c>
      <c r="CE202" s="29">
        <v>164.48474999999999</v>
      </c>
      <c r="CF202" s="29">
        <v>159.52641</v>
      </c>
      <c r="CG202" s="29">
        <v>161.77975000000001</v>
      </c>
      <c r="CH202" s="29">
        <v>163.99975000000001</v>
      </c>
      <c r="CI202" s="29">
        <v>167.76808</v>
      </c>
      <c r="CJ202" s="29">
        <v>169.87808000000001</v>
      </c>
      <c r="CK202" s="29">
        <v>174.77474000000001</v>
      </c>
      <c r="CL202" s="29">
        <v>178.53474</v>
      </c>
      <c r="CM202" s="29">
        <v>177.9914</v>
      </c>
      <c r="CN202" s="29">
        <v>180.67805999999999</v>
      </c>
    </row>
    <row r="203" spans="1:92" s="14" customFormat="1" ht="12.75" customHeight="1" x14ac:dyDescent="0.2">
      <c r="A203" s="51"/>
      <c r="B203" s="51"/>
      <c r="C203" s="51" t="s">
        <v>378</v>
      </c>
      <c r="D203" s="51" t="s">
        <v>379</v>
      </c>
      <c r="E203" s="29">
        <v>3176.1484799999998</v>
      </c>
      <c r="F203" s="29">
        <v>3227.1525900000001</v>
      </c>
      <c r="G203" s="29">
        <v>3211.5018</v>
      </c>
      <c r="H203" s="29">
        <v>3192.6078699999998</v>
      </c>
      <c r="I203" s="29">
        <v>3191.40128</v>
      </c>
      <c r="J203" s="29">
        <v>3174.42704</v>
      </c>
      <c r="K203" s="29">
        <v>3176.1132499999999</v>
      </c>
      <c r="L203" s="29">
        <v>3151.1725200000001</v>
      </c>
      <c r="M203" s="29">
        <v>3132.2881499999999</v>
      </c>
      <c r="N203" s="29">
        <v>3118.20541</v>
      </c>
      <c r="O203" s="29">
        <v>3076.5901800000001</v>
      </c>
      <c r="P203" s="29">
        <v>3082.5148800000002</v>
      </c>
      <c r="Q203" s="29">
        <v>3053.6333</v>
      </c>
      <c r="R203" s="29">
        <v>3048.6492499999999</v>
      </c>
      <c r="S203" s="29">
        <v>3034.2117800000001</v>
      </c>
      <c r="T203" s="29">
        <v>3018.92569</v>
      </c>
      <c r="U203" s="29">
        <v>3002.0104900000001</v>
      </c>
      <c r="V203" s="29">
        <v>2992.1512400000001</v>
      </c>
      <c r="W203" s="29">
        <v>2975.5288999999998</v>
      </c>
      <c r="X203" s="29">
        <v>2959.95138</v>
      </c>
      <c r="Y203" s="29">
        <v>2954.4878399999998</v>
      </c>
      <c r="Z203" s="29">
        <v>2951.0306999999998</v>
      </c>
      <c r="AA203" s="29">
        <v>2961.9983999999999</v>
      </c>
      <c r="AB203" s="29">
        <v>2936.6091700000002</v>
      </c>
      <c r="AC203" s="29">
        <v>2943.1387100000002</v>
      </c>
      <c r="AD203" s="29">
        <v>2948.7750099999998</v>
      </c>
      <c r="AE203" s="29">
        <v>2952.6961999999999</v>
      </c>
      <c r="AF203" s="29">
        <v>2938.8960000000002</v>
      </c>
      <c r="AG203" s="29">
        <v>2943.4322200000001</v>
      </c>
      <c r="AH203" s="29">
        <v>2933.0075400000001</v>
      </c>
      <c r="AI203" s="29">
        <v>2925.0077799999999</v>
      </c>
      <c r="AJ203" s="29">
        <v>2925.6183700000001</v>
      </c>
      <c r="AK203" s="29">
        <v>2927.6874899999998</v>
      </c>
      <c r="AL203" s="29">
        <v>2919.6763900000001</v>
      </c>
      <c r="AM203" s="29">
        <v>2965.5136499999999</v>
      </c>
      <c r="AN203" s="29">
        <v>2922.1040499999999</v>
      </c>
      <c r="AO203" s="29">
        <v>2935.89743</v>
      </c>
      <c r="AP203" s="29">
        <v>2957.1791800000001</v>
      </c>
      <c r="AQ203" s="29">
        <v>2966.9516100000001</v>
      </c>
      <c r="AR203" s="29">
        <v>2974.45226</v>
      </c>
      <c r="AS203" s="29">
        <v>2983.1372500000002</v>
      </c>
      <c r="AT203" s="29">
        <v>2992.74152</v>
      </c>
      <c r="AU203" s="29">
        <v>2979.5418300000001</v>
      </c>
      <c r="AV203" s="29">
        <v>2995.2591400000001</v>
      </c>
      <c r="AW203" s="29">
        <v>2972.8131699999999</v>
      </c>
      <c r="AX203" s="29">
        <v>2971.43561</v>
      </c>
      <c r="AY203" s="29">
        <v>3003.5796099999998</v>
      </c>
      <c r="AZ203" s="29">
        <v>2998.6346100000001</v>
      </c>
      <c r="BA203" s="29">
        <v>3034.3195900000001</v>
      </c>
      <c r="BB203" s="29">
        <v>3029.4809500000001</v>
      </c>
      <c r="BC203" s="29">
        <v>3032.52594</v>
      </c>
      <c r="BD203" s="29">
        <v>3049.2703299999998</v>
      </c>
      <c r="BE203" s="29">
        <v>3069.76458</v>
      </c>
      <c r="BF203" s="29">
        <v>3072.26953</v>
      </c>
      <c r="BG203" s="29">
        <v>3064.3176600000002</v>
      </c>
      <c r="BH203" s="29">
        <v>3052.75018</v>
      </c>
      <c r="BI203" s="29">
        <v>3037.8528000000001</v>
      </c>
      <c r="BJ203" s="29">
        <v>3045.70667</v>
      </c>
      <c r="BK203" s="29">
        <v>3045.53692</v>
      </c>
      <c r="BL203" s="29">
        <v>3032.86832</v>
      </c>
      <c r="BM203" s="29">
        <v>3021.72712</v>
      </c>
      <c r="BN203" s="29">
        <v>3047.4698199999998</v>
      </c>
      <c r="BO203" s="29">
        <v>3085.0374299999999</v>
      </c>
      <c r="BP203" s="29">
        <v>3085.3439400000002</v>
      </c>
      <c r="BQ203" s="29">
        <v>3100.1432100000002</v>
      </c>
      <c r="BR203" s="29">
        <v>3125.5867800000001</v>
      </c>
      <c r="BS203" s="29">
        <v>3135.1317899999999</v>
      </c>
      <c r="BT203" s="29">
        <v>3119.9826699999999</v>
      </c>
      <c r="BU203" s="29">
        <v>3121.1748299999999</v>
      </c>
      <c r="BV203" s="29">
        <v>3134.0204800000001</v>
      </c>
      <c r="BW203" s="29">
        <v>3144.81972</v>
      </c>
      <c r="BX203" s="29">
        <v>3170.3371299999999</v>
      </c>
      <c r="BY203" s="29">
        <v>3192.5171300000002</v>
      </c>
      <c r="BZ203" s="29">
        <v>3211.9288900000001</v>
      </c>
      <c r="CA203" s="29">
        <v>3229.27396</v>
      </c>
      <c r="CB203" s="29">
        <v>3210.8971299999998</v>
      </c>
      <c r="CC203" s="29">
        <v>3228.8938800000001</v>
      </c>
      <c r="CD203" s="29">
        <v>3246.9892399999999</v>
      </c>
      <c r="CE203" s="29">
        <v>3266.7456900000002</v>
      </c>
      <c r="CF203" s="29">
        <v>3278.3338800000001</v>
      </c>
      <c r="CG203" s="29">
        <v>3303.5865199999998</v>
      </c>
      <c r="CH203" s="29">
        <v>3308.2276000000002</v>
      </c>
      <c r="CI203" s="29">
        <v>3330.6862799999999</v>
      </c>
      <c r="CJ203" s="29">
        <v>3349.04043</v>
      </c>
      <c r="CK203" s="29">
        <v>3327.28683</v>
      </c>
      <c r="CL203" s="29">
        <v>3351.0006899999998</v>
      </c>
      <c r="CM203" s="29">
        <v>3368.1176799999998</v>
      </c>
      <c r="CN203" s="29">
        <v>3366.9642899999999</v>
      </c>
    </row>
    <row r="204" spans="1:92" ht="12.75" customHeight="1" x14ac:dyDescent="0.2">
      <c r="C204" s="51" t="s">
        <v>380</v>
      </c>
      <c r="D204" s="51" t="s">
        <v>381</v>
      </c>
      <c r="E204" s="29">
        <v>2204.1590999999999</v>
      </c>
      <c r="F204" s="29">
        <v>2221.1722799999998</v>
      </c>
      <c r="G204" s="29">
        <v>2240.0547700000002</v>
      </c>
      <c r="H204" s="29">
        <v>2226.88715</v>
      </c>
      <c r="I204" s="29">
        <v>2229.0351300000002</v>
      </c>
      <c r="J204" s="29">
        <v>2226.7043399999998</v>
      </c>
      <c r="K204" s="29">
        <v>2242.5447800000002</v>
      </c>
      <c r="L204" s="29">
        <v>538.75648000000001</v>
      </c>
      <c r="M204" s="29">
        <v>544.53872000000001</v>
      </c>
      <c r="N204" s="29">
        <v>547.42538000000002</v>
      </c>
      <c r="O204" s="29">
        <v>550.03872000000001</v>
      </c>
      <c r="P204" s="29">
        <v>548.59538999999995</v>
      </c>
      <c r="Q204" s="29">
        <v>547.35540000000003</v>
      </c>
      <c r="R204" s="29">
        <v>561.47594000000004</v>
      </c>
      <c r="S204" s="29">
        <v>556.98703999999998</v>
      </c>
      <c r="T204" s="29">
        <v>553.32037000000003</v>
      </c>
      <c r="U204" s="29">
        <v>546.52036999999996</v>
      </c>
      <c r="V204" s="29">
        <v>530.59370999999999</v>
      </c>
      <c r="W204" s="29">
        <v>523.5145</v>
      </c>
      <c r="X204" s="29">
        <v>519.07451000000003</v>
      </c>
      <c r="Y204" s="29">
        <v>514.07451000000003</v>
      </c>
      <c r="Z204" s="29">
        <v>508.43448999999998</v>
      </c>
      <c r="AA204" s="29">
        <v>504.74781000000002</v>
      </c>
      <c r="AB204" s="29">
        <v>501.82781</v>
      </c>
      <c r="AC204" s="29">
        <v>498.55448000000001</v>
      </c>
      <c r="AD204" s="29">
        <v>491.11448000000001</v>
      </c>
      <c r="AE204" s="29">
        <v>489.18779999999998</v>
      </c>
      <c r="AF204" s="29">
        <v>488.30779000000001</v>
      </c>
      <c r="AG204" s="29">
        <v>505.41446999999999</v>
      </c>
      <c r="AH204" s="29">
        <v>499.50783000000001</v>
      </c>
      <c r="AI204" s="29">
        <v>502.58783</v>
      </c>
      <c r="AJ204" s="29">
        <v>503.81454000000002</v>
      </c>
      <c r="AK204" s="29">
        <v>502.04120999999998</v>
      </c>
      <c r="AL204" s="29">
        <v>498.21987999999999</v>
      </c>
      <c r="AM204" s="29">
        <v>501.11988000000002</v>
      </c>
      <c r="AN204" s="29">
        <v>495.20654000000002</v>
      </c>
      <c r="AO204" s="29">
        <v>496.48653999999999</v>
      </c>
      <c r="AP204" s="29">
        <v>495.41987</v>
      </c>
      <c r="AQ204" s="29">
        <v>493.87320999999997</v>
      </c>
      <c r="AR204" s="29">
        <v>492.13986999999997</v>
      </c>
      <c r="AS204" s="29">
        <v>489.85322000000002</v>
      </c>
      <c r="AT204" s="29">
        <v>482.65321999999998</v>
      </c>
      <c r="AU204" s="29">
        <v>476.53321</v>
      </c>
      <c r="AV204" s="29">
        <v>1</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29">
        <v>0</v>
      </c>
      <c r="CI204" s="29">
        <v>0</v>
      </c>
      <c r="CJ204" s="29">
        <v>0</v>
      </c>
      <c r="CK204" s="29">
        <v>0</v>
      </c>
      <c r="CL204" s="29">
        <v>0</v>
      </c>
      <c r="CM204" s="29">
        <v>0</v>
      </c>
      <c r="CN204" s="29">
        <v>0</v>
      </c>
    </row>
    <row r="205" spans="1:92" ht="12.75" customHeight="1" x14ac:dyDescent="0.2">
      <c r="C205" s="51" t="s">
        <v>382</v>
      </c>
      <c r="D205" s="51" t="s">
        <v>383</v>
      </c>
      <c r="E205" s="29">
        <v>5683.8394699999999</v>
      </c>
      <c r="F205" s="29">
        <v>5689.6968200000001</v>
      </c>
      <c r="G205" s="29">
        <v>6168.9053299999996</v>
      </c>
      <c r="H205" s="29">
        <v>6147.89768</v>
      </c>
      <c r="I205" s="29">
        <v>6058.7250400000003</v>
      </c>
      <c r="J205" s="29">
        <v>5990.4219300000004</v>
      </c>
      <c r="K205" s="29">
        <v>5938.1058300000004</v>
      </c>
      <c r="L205" s="29">
        <v>5667.65301</v>
      </c>
      <c r="M205" s="29">
        <v>5596.5721899999999</v>
      </c>
      <c r="N205" s="29">
        <v>5315.38735</v>
      </c>
      <c r="O205" s="29">
        <v>5300.9761900000003</v>
      </c>
      <c r="P205" s="29">
        <v>5295.3188099999998</v>
      </c>
      <c r="Q205" s="29">
        <v>5279.89635</v>
      </c>
      <c r="R205" s="29">
        <v>5294.1452200000003</v>
      </c>
      <c r="S205" s="29">
        <v>5295.1462700000002</v>
      </c>
      <c r="T205" s="29">
        <v>5254.8950800000002</v>
      </c>
      <c r="U205" s="29">
        <v>5235.36726</v>
      </c>
      <c r="V205" s="29">
        <v>5257.5235300000004</v>
      </c>
      <c r="W205" s="29">
        <v>5230.7241700000004</v>
      </c>
      <c r="X205" s="29">
        <v>5198.2207900000003</v>
      </c>
      <c r="Y205" s="29">
        <v>5195.8806000000004</v>
      </c>
      <c r="Z205" s="29">
        <v>5204.9489400000002</v>
      </c>
      <c r="AA205" s="29">
        <v>4898.3747700000004</v>
      </c>
      <c r="AB205" s="29">
        <v>4813.6676699999998</v>
      </c>
      <c r="AC205" s="29">
        <v>4857.6716299999998</v>
      </c>
      <c r="AD205" s="29">
        <v>4888.3695399999997</v>
      </c>
      <c r="AE205" s="29">
        <v>4891.0153099999998</v>
      </c>
      <c r="AF205" s="29">
        <v>4889.83583</v>
      </c>
      <c r="AG205" s="29">
        <v>4955.6925499999998</v>
      </c>
      <c r="AH205" s="29">
        <v>4996.98099</v>
      </c>
      <c r="AI205" s="29">
        <v>4994.5601299999998</v>
      </c>
      <c r="AJ205" s="29">
        <v>5014.5007400000004</v>
      </c>
      <c r="AK205" s="29">
        <v>4996.7782500000003</v>
      </c>
      <c r="AL205" s="29">
        <v>5013.0494200000003</v>
      </c>
      <c r="AM205" s="29">
        <v>5067.4940200000001</v>
      </c>
      <c r="AN205" s="29">
        <v>5052.2009500000004</v>
      </c>
      <c r="AO205" s="29">
        <v>5080.7419600000003</v>
      </c>
      <c r="AP205" s="29">
        <v>5148.6895199999999</v>
      </c>
      <c r="AQ205" s="29">
        <v>5152.36607</v>
      </c>
      <c r="AR205" s="29">
        <v>5151.7078600000004</v>
      </c>
      <c r="AS205" s="29">
        <v>5145.8056800000004</v>
      </c>
      <c r="AT205" s="29">
        <v>5131.7704999999996</v>
      </c>
      <c r="AU205" s="29">
        <v>5134.6551799999997</v>
      </c>
      <c r="AV205" s="29">
        <v>5153.2217899999996</v>
      </c>
      <c r="AW205" s="29">
        <v>5135.7797700000001</v>
      </c>
      <c r="AX205" s="29">
        <v>5118.0935099999997</v>
      </c>
      <c r="AY205" s="29">
        <v>5122.4841999999999</v>
      </c>
      <c r="AZ205" s="29">
        <v>5092.5322100000003</v>
      </c>
      <c r="BA205" s="29">
        <v>5314.1037100000003</v>
      </c>
      <c r="BB205" s="29">
        <v>5330.3356800000001</v>
      </c>
      <c r="BC205" s="29">
        <v>5332.4540699999998</v>
      </c>
      <c r="BD205" s="29">
        <v>5331.1166499999999</v>
      </c>
      <c r="BE205" s="29">
        <v>5345.7892400000001</v>
      </c>
      <c r="BF205" s="29">
        <v>5349.0545700000002</v>
      </c>
      <c r="BG205" s="29">
        <v>5355.6037299999998</v>
      </c>
      <c r="BH205" s="29">
        <v>5389.7987800000001</v>
      </c>
      <c r="BI205" s="29">
        <v>5381.9355800000003</v>
      </c>
      <c r="BJ205" s="29">
        <v>5413.62572</v>
      </c>
      <c r="BK205" s="29">
        <v>5486.1515099999997</v>
      </c>
      <c r="BL205" s="29">
        <v>5503.2</v>
      </c>
      <c r="BM205" s="29">
        <v>5658.2213099999999</v>
      </c>
      <c r="BN205" s="29">
        <v>5692.1449499999999</v>
      </c>
      <c r="BO205" s="29">
        <v>5687.4892099999997</v>
      </c>
      <c r="BP205" s="29">
        <v>5687.8712100000002</v>
      </c>
      <c r="BQ205" s="29">
        <v>5729.5068499999998</v>
      </c>
      <c r="BR205" s="29">
        <v>5794.7895099999996</v>
      </c>
      <c r="BS205" s="29">
        <v>5851.2794800000001</v>
      </c>
      <c r="BT205" s="29">
        <v>5905.2367700000004</v>
      </c>
      <c r="BU205" s="29">
        <v>5937.7281400000002</v>
      </c>
      <c r="BV205" s="29">
        <v>5954.53863</v>
      </c>
      <c r="BW205" s="29">
        <v>5997.6912400000001</v>
      </c>
      <c r="BX205" s="29">
        <v>6017.0091899999998</v>
      </c>
      <c r="BY205" s="29">
        <v>6094.9838600000003</v>
      </c>
      <c r="BZ205" s="29">
        <v>6098.0594300000002</v>
      </c>
      <c r="CA205" s="29">
        <v>6214.3645900000001</v>
      </c>
      <c r="CB205" s="29">
        <v>6179.6357500000004</v>
      </c>
      <c r="CC205" s="29">
        <v>6193.4545500000004</v>
      </c>
      <c r="CD205" s="29">
        <v>6193.4443000000001</v>
      </c>
      <c r="CE205" s="29">
        <v>6210.6852699999999</v>
      </c>
      <c r="CF205" s="29">
        <v>6164.3959400000003</v>
      </c>
      <c r="CG205" s="29">
        <v>6192.7887899999996</v>
      </c>
      <c r="CH205" s="29">
        <v>6197.8104700000004</v>
      </c>
      <c r="CI205" s="29">
        <v>6227.3451400000004</v>
      </c>
      <c r="CJ205" s="29">
        <v>6194.3266199999998</v>
      </c>
      <c r="CK205" s="29">
        <v>6228.0742899999996</v>
      </c>
      <c r="CL205" s="29">
        <v>6241.9581799999996</v>
      </c>
      <c r="CM205" s="29">
        <v>6249.6922800000002</v>
      </c>
      <c r="CN205" s="29">
        <v>6228.0298199999997</v>
      </c>
    </row>
    <row r="206" spans="1:92" ht="12.75" customHeight="1" x14ac:dyDescent="0.2">
      <c r="C206" s="51" t="s">
        <v>384</v>
      </c>
      <c r="D206" s="51" t="s">
        <v>385</v>
      </c>
      <c r="E206" s="29">
        <v>3561.3127399999998</v>
      </c>
      <c r="F206" s="29">
        <v>3606.3580299999999</v>
      </c>
      <c r="G206" s="29">
        <v>3595.2242999999999</v>
      </c>
      <c r="H206" s="29">
        <v>3588.6457300000002</v>
      </c>
      <c r="I206" s="29">
        <v>3588.1969199999999</v>
      </c>
      <c r="J206" s="29">
        <v>3561.2478599999999</v>
      </c>
      <c r="K206" s="29">
        <v>3552.5977899999998</v>
      </c>
      <c r="L206" s="29">
        <v>3516.34366</v>
      </c>
      <c r="M206" s="29">
        <v>3488.5114100000001</v>
      </c>
      <c r="N206" s="29">
        <v>3469.14012</v>
      </c>
      <c r="O206" s="29">
        <v>3441.2964200000001</v>
      </c>
      <c r="P206" s="29">
        <v>3459.3836099999999</v>
      </c>
      <c r="Q206" s="29">
        <v>3431.7892000000002</v>
      </c>
      <c r="R206" s="29">
        <v>3426.1919899999998</v>
      </c>
      <c r="S206" s="29">
        <v>3412.75578</v>
      </c>
      <c r="T206" s="29">
        <v>3406.1588900000002</v>
      </c>
      <c r="U206" s="29">
        <v>3399.8053599999998</v>
      </c>
      <c r="V206" s="29">
        <v>3410.4029399999999</v>
      </c>
      <c r="W206" s="29">
        <v>3412.0962800000002</v>
      </c>
      <c r="X206" s="29">
        <v>3407.7987800000001</v>
      </c>
      <c r="Y206" s="29">
        <v>3380.2873</v>
      </c>
      <c r="Z206" s="29">
        <v>3372.1636600000002</v>
      </c>
      <c r="AA206" s="29">
        <v>3368.0681199999999</v>
      </c>
      <c r="AB206" s="29">
        <v>3384.35466</v>
      </c>
      <c r="AC206" s="29">
        <v>3369.16543</v>
      </c>
      <c r="AD206" s="29">
        <v>3376.31367</v>
      </c>
      <c r="AE206" s="29">
        <v>3362.0427100000002</v>
      </c>
      <c r="AF206" s="29">
        <v>3394.2802999999999</v>
      </c>
      <c r="AG206" s="29">
        <v>3404.60905</v>
      </c>
      <c r="AH206" s="29">
        <v>3382.59211</v>
      </c>
      <c r="AI206" s="29">
        <v>3358.7152299999998</v>
      </c>
      <c r="AJ206" s="29">
        <v>3342.72399</v>
      </c>
      <c r="AK206" s="29">
        <v>3333.1830300000001</v>
      </c>
      <c r="AL206" s="29">
        <v>3337.0639200000001</v>
      </c>
      <c r="AM206" s="29">
        <v>3374.0722700000001</v>
      </c>
      <c r="AN206" s="29">
        <v>3385.98306</v>
      </c>
      <c r="AO206" s="29">
        <v>3373.3207499999999</v>
      </c>
      <c r="AP206" s="29">
        <v>3426.3768700000001</v>
      </c>
      <c r="AQ206" s="29">
        <v>3422.68424</v>
      </c>
      <c r="AR206" s="29">
        <v>3418.9965299999999</v>
      </c>
      <c r="AS206" s="29">
        <v>3442.5326300000002</v>
      </c>
      <c r="AT206" s="29">
        <v>3465.7135800000001</v>
      </c>
      <c r="AU206" s="29">
        <v>3462.71038</v>
      </c>
      <c r="AV206" s="29">
        <v>3440.5244899999998</v>
      </c>
      <c r="AW206" s="29">
        <v>3443.0773100000001</v>
      </c>
      <c r="AX206" s="29">
        <v>3480.3136199999999</v>
      </c>
      <c r="AY206" s="29">
        <v>3474.34692</v>
      </c>
      <c r="AZ206" s="29">
        <v>3490.7048</v>
      </c>
      <c r="BA206" s="29">
        <v>3529.4445700000001</v>
      </c>
      <c r="BB206" s="29">
        <v>3519.2342699999999</v>
      </c>
      <c r="BC206" s="29">
        <v>3514.6748200000002</v>
      </c>
      <c r="BD206" s="29">
        <v>3540.2346699999998</v>
      </c>
      <c r="BE206" s="29">
        <v>3577.6793699999998</v>
      </c>
      <c r="BF206" s="29">
        <v>3592.8500199999999</v>
      </c>
      <c r="BG206" s="29">
        <v>3610.9514800000002</v>
      </c>
      <c r="BH206" s="29">
        <v>3625.93397</v>
      </c>
      <c r="BI206" s="29">
        <v>3614.4959600000002</v>
      </c>
      <c r="BJ206" s="29">
        <v>3625.8011900000001</v>
      </c>
      <c r="BK206" s="29">
        <v>3639.4466900000002</v>
      </c>
      <c r="BL206" s="29">
        <v>3648.4076</v>
      </c>
      <c r="BM206" s="29">
        <v>3683.80213</v>
      </c>
      <c r="BN206" s="29">
        <v>3694.49784</v>
      </c>
      <c r="BO206" s="29">
        <v>3674.6474400000002</v>
      </c>
      <c r="BP206" s="29">
        <v>3682.5090500000001</v>
      </c>
      <c r="BQ206" s="29">
        <v>3711.6195499999999</v>
      </c>
      <c r="BR206" s="29">
        <v>3712.47973</v>
      </c>
      <c r="BS206" s="29">
        <v>3705.15236</v>
      </c>
      <c r="BT206" s="29">
        <v>3729.2133699999999</v>
      </c>
      <c r="BU206" s="29">
        <v>3716.7833700000001</v>
      </c>
      <c r="BV206" s="29">
        <v>3724.2923799999999</v>
      </c>
      <c r="BW206" s="29">
        <v>3727.9914800000001</v>
      </c>
      <c r="BX206" s="29">
        <v>3747.3329100000001</v>
      </c>
      <c r="BY206" s="29">
        <v>3810.98848</v>
      </c>
      <c r="BZ206" s="29">
        <v>3804.0498200000002</v>
      </c>
      <c r="CA206" s="29">
        <v>3837.9007299999998</v>
      </c>
      <c r="CB206" s="29">
        <v>3822.79333</v>
      </c>
      <c r="CC206" s="29">
        <v>3825.7405399999998</v>
      </c>
      <c r="CD206" s="29">
        <v>3848.2438900000002</v>
      </c>
      <c r="CE206" s="29">
        <v>3834.0364199999999</v>
      </c>
      <c r="CF206" s="29">
        <v>3834.5102900000002</v>
      </c>
      <c r="CG206" s="29">
        <v>3838.1725299999998</v>
      </c>
      <c r="CH206" s="29">
        <v>3816.1785500000001</v>
      </c>
      <c r="CI206" s="29">
        <v>3808.99071</v>
      </c>
      <c r="CJ206" s="29">
        <v>3829.9857499999998</v>
      </c>
      <c r="CK206" s="29">
        <v>3822.6730899999998</v>
      </c>
      <c r="CL206" s="29">
        <v>3857.1423799999998</v>
      </c>
      <c r="CM206" s="29">
        <v>3833.2984999999999</v>
      </c>
      <c r="CN206" s="29">
        <v>3797.9785099999999</v>
      </c>
    </row>
    <row r="207" spans="1:92" ht="12.75" customHeight="1" x14ac:dyDescent="0.2">
      <c r="C207" s="51" t="s">
        <v>386</v>
      </c>
      <c r="D207" s="2" t="s">
        <v>387</v>
      </c>
      <c r="E207" s="29">
        <v>2754.65265</v>
      </c>
      <c r="F207" s="29">
        <v>2799.6892499999999</v>
      </c>
      <c r="G207" s="29">
        <v>2785.2103200000001</v>
      </c>
      <c r="H207" s="29">
        <v>2783.7492099999999</v>
      </c>
      <c r="I207" s="29">
        <v>2813.30294</v>
      </c>
      <c r="J207" s="29">
        <v>2793.3815599999998</v>
      </c>
      <c r="K207" s="29">
        <v>2791.6876499999998</v>
      </c>
      <c r="L207" s="29">
        <v>2761.2016899999999</v>
      </c>
      <c r="M207" s="29">
        <v>2748.40985</v>
      </c>
      <c r="N207" s="29">
        <v>2752.0754499999998</v>
      </c>
      <c r="O207" s="29">
        <v>2737.3056099999999</v>
      </c>
      <c r="P207" s="29">
        <v>2744.1579499999998</v>
      </c>
      <c r="Q207" s="29">
        <v>2729.0763299999999</v>
      </c>
      <c r="R207" s="29">
        <v>2733.2717899999998</v>
      </c>
      <c r="S207" s="29">
        <v>2721.6533599999998</v>
      </c>
      <c r="T207" s="29">
        <v>2704.2016100000001</v>
      </c>
      <c r="U207" s="29">
        <v>2705.6028200000001</v>
      </c>
      <c r="V207" s="29">
        <v>2696.6193899999998</v>
      </c>
      <c r="W207" s="29">
        <v>2682.0827199999999</v>
      </c>
      <c r="X207" s="29">
        <v>2655.3671199999999</v>
      </c>
      <c r="Y207" s="29">
        <v>2664.5866999999998</v>
      </c>
      <c r="Z207" s="29">
        <v>2644.3137499999998</v>
      </c>
      <c r="AA207" s="29">
        <v>2624.9483100000002</v>
      </c>
      <c r="AB207" s="29">
        <v>2627.9247399999999</v>
      </c>
      <c r="AC207" s="29">
        <v>2628.67922</v>
      </c>
      <c r="AD207" s="29">
        <v>2682.3850499999999</v>
      </c>
      <c r="AE207" s="29">
        <v>2684.5302700000002</v>
      </c>
      <c r="AF207" s="29">
        <v>2678.4756900000002</v>
      </c>
      <c r="AG207" s="29">
        <v>2679.4960700000001</v>
      </c>
      <c r="AH207" s="29">
        <v>2670.86976</v>
      </c>
      <c r="AI207" s="29">
        <v>2678.0650300000002</v>
      </c>
      <c r="AJ207" s="29">
        <v>2646.6608200000001</v>
      </c>
      <c r="AK207" s="29">
        <v>2640.5949799999999</v>
      </c>
      <c r="AL207" s="29">
        <v>2634.55348</v>
      </c>
      <c r="AM207" s="29">
        <v>2631.1051499999999</v>
      </c>
      <c r="AN207" s="29">
        <v>2636.2129300000001</v>
      </c>
      <c r="AO207" s="29">
        <v>2616.6703000000002</v>
      </c>
      <c r="AP207" s="29">
        <v>2633.8561399999999</v>
      </c>
      <c r="AQ207" s="29">
        <v>2633.2829999999999</v>
      </c>
      <c r="AR207" s="29">
        <v>2636.5030299999999</v>
      </c>
      <c r="AS207" s="29">
        <v>2650.4938299999999</v>
      </c>
      <c r="AT207" s="29">
        <v>2653.3821499999999</v>
      </c>
      <c r="AU207" s="29">
        <v>2638.8220799999999</v>
      </c>
      <c r="AV207" s="29">
        <v>2633.6638899999998</v>
      </c>
      <c r="AW207" s="29">
        <v>2627.3802000000001</v>
      </c>
      <c r="AX207" s="29">
        <v>2642.0855499999998</v>
      </c>
      <c r="AY207" s="29">
        <v>2695.0934299999999</v>
      </c>
      <c r="AZ207" s="29">
        <v>2678.2932599999999</v>
      </c>
      <c r="BA207" s="29">
        <v>2713.90344</v>
      </c>
      <c r="BB207" s="29">
        <v>2744.7677600000002</v>
      </c>
      <c r="BC207" s="29">
        <v>2683.6523000000002</v>
      </c>
      <c r="BD207" s="29">
        <v>2685.1127499999998</v>
      </c>
      <c r="BE207" s="29">
        <v>2693.6654400000002</v>
      </c>
      <c r="BF207" s="29">
        <v>2699.4302299999999</v>
      </c>
      <c r="BG207" s="29">
        <v>2695.6608000000001</v>
      </c>
      <c r="BH207" s="29">
        <v>2656.49262</v>
      </c>
      <c r="BI207" s="29">
        <v>2654.01919</v>
      </c>
      <c r="BJ207" s="29">
        <v>2661.5736400000001</v>
      </c>
      <c r="BK207" s="29">
        <v>2656.9494599999998</v>
      </c>
      <c r="BL207" s="29">
        <v>2664.17445</v>
      </c>
      <c r="BM207" s="29">
        <v>2696.58923</v>
      </c>
      <c r="BN207" s="29">
        <v>2714.1334200000001</v>
      </c>
      <c r="BO207" s="29">
        <v>2718.0569599999999</v>
      </c>
      <c r="BP207" s="29">
        <v>2720.9269599999998</v>
      </c>
      <c r="BQ207" s="29">
        <v>2707.7690600000001</v>
      </c>
      <c r="BR207" s="29">
        <v>2706.79972</v>
      </c>
      <c r="BS207" s="29">
        <v>2703.9439699999998</v>
      </c>
      <c r="BT207" s="29">
        <v>2710.9216099999999</v>
      </c>
      <c r="BU207" s="29">
        <v>2711.1618199999998</v>
      </c>
      <c r="BV207" s="29">
        <v>2741.7260099999999</v>
      </c>
      <c r="BW207" s="29">
        <v>2739.32935</v>
      </c>
      <c r="BX207" s="29">
        <v>2738.6349500000001</v>
      </c>
      <c r="BY207" s="29">
        <v>2752.27891</v>
      </c>
      <c r="BZ207" s="29">
        <v>2758.64752</v>
      </c>
      <c r="CA207" s="29">
        <v>2761.9394299999999</v>
      </c>
      <c r="CB207" s="29">
        <v>2756.8894399999999</v>
      </c>
      <c r="CC207" s="29">
        <v>2780.7589200000002</v>
      </c>
      <c r="CD207" s="29">
        <v>2789.8442399999999</v>
      </c>
      <c r="CE207" s="29">
        <v>2798.2669299999998</v>
      </c>
      <c r="CF207" s="29">
        <v>2781.4399800000001</v>
      </c>
      <c r="CG207" s="29">
        <v>2760.1315500000001</v>
      </c>
      <c r="CH207" s="29">
        <v>2759.1082099999999</v>
      </c>
      <c r="CI207" s="29">
        <v>2746.65371</v>
      </c>
      <c r="CJ207" s="29">
        <v>2777.3548999999998</v>
      </c>
      <c r="CK207" s="29">
        <v>2783.3842399999999</v>
      </c>
      <c r="CL207" s="29">
        <v>2763.79808</v>
      </c>
      <c r="CM207" s="29">
        <v>2765.38627</v>
      </c>
      <c r="CN207" s="29">
        <v>2759.2108800000001</v>
      </c>
    </row>
    <row r="208" spans="1:92" ht="12.75" customHeight="1" x14ac:dyDescent="0.2">
      <c r="C208" s="51" t="s">
        <v>388</v>
      </c>
      <c r="D208" s="51" t="s">
        <v>389</v>
      </c>
      <c r="E208" s="29">
        <v>0</v>
      </c>
      <c r="F208" s="29">
        <v>0</v>
      </c>
      <c r="G208" s="29">
        <v>0</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161.67985999999999</v>
      </c>
      <c r="AB208" s="29">
        <v>206.85894999999999</v>
      </c>
      <c r="AC208" s="29">
        <v>205.71161000000001</v>
      </c>
      <c r="AD208" s="29">
        <v>204.4607</v>
      </c>
      <c r="AE208" s="29">
        <v>196.28737000000001</v>
      </c>
      <c r="AF208" s="29">
        <v>195.68737999999999</v>
      </c>
      <c r="AG208" s="29">
        <v>167.75494</v>
      </c>
      <c r="AH208" s="29">
        <v>3153.4899099999998</v>
      </c>
      <c r="AI208" s="29">
        <v>3127.1819700000001</v>
      </c>
      <c r="AJ208" s="29">
        <v>3093.72649</v>
      </c>
      <c r="AK208" s="29">
        <v>3099.4310599999999</v>
      </c>
      <c r="AL208" s="29">
        <v>3093.0559199999998</v>
      </c>
      <c r="AM208" s="29">
        <v>3096.3917999999999</v>
      </c>
      <c r="AN208" s="29">
        <v>3074.1334299999999</v>
      </c>
      <c r="AO208" s="29">
        <v>3042.8052600000001</v>
      </c>
      <c r="AP208" s="29">
        <v>3004.4935500000001</v>
      </c>
      <c r="AQ208" s="29">
        <v>2974.86357</v>
      </c>
      <c r="AR208" s="29">
        <v>2951.3445299999998</v>
      </c>
      <c r="AS208" s="29">
        <v>2953.3814299999999</v>
      </c>
      <c r="AT208" s="29">
        <v>2953.9816900000001</v>
      </c>
      <c r="AU208" s="29">
        <v>2935.88708</v>
      </c>
      <c r="AV208" s="29">
        <v>3088.2553200000002</v>
      </c>
      <c r="AW208" s="29">
        <v>3085.0066200000001</v>
      </c>
      <c r="AX208" s="29">
        <v>3078.9399400000002</v>
      </c>
      <c r="AY208" s="29">
        <v>3063.47615</v>
      </c>
      <c r="AZ208" s="29">
        <v>3071.2313899999999</v>
      </c>
      <c r="BA208" s="29">
        <v>3104.6297</v>
      </c>
      <c r="BB208" s="29">
        <v>3074.6953899999999</v>
      </c>
      <c r="BC208" s="29">
        <v>3084.0002800000002</v>
      </c>
      <c r="BD208" s="29">
        <v>3099.9819200000002</v>
      </c>
      <c r="BE208" s="29">
        <v>3097.4562799999999</v>
      </c>
      <c r="BF208" s="29">
        <v>3109.13366</v>
      </c>
      <c r="BG208" s="29">
        <v>3122.5008899999998</v>
      </c>
      <c r="BH208" s="29">
        <v>3073.5367999999999</v>
      </c>
      <c r="BI208" s="29">
        <v>3147.5653600000001</v>
      </c>
      <c r="BJ208" s="29">
        <v>3098.7578600000002</v>
      </c>
      <c r="BK208" s="29">
        <v>3083.79162</v>
      </c>
      <c r="BL208" s="29">
        <v>3057.7788099999998</v>
      </c>
      <c r="BM208" s="29">
        <v>3004.6372700000002</v>
      </c>
      <c r="BN208" s="29">
        <v>2974.2805400000002</v>
      </c>
      <c r="BO208" s="29">
        <v>2943.0736200000001</v>
      </c>
      <c r="BP208" s="29">
        <v>2988.1021500000002</v>
      </c>
      <c r="BQ208" s="29">
        <v>2976.00929</v>
      </c>
      <c r="BR208" s="29">
        <v>2954.2738899999999</v>
      </c>
      <c r="BS208" s="29">
        <v>2947.0193100000001</v>
      </c>
      <c r="BT208" s="29">
        <v>2946.2918199999999</v>
      </c>
      <c r="BU208" s="29">
        <v>2923.9588600000002</v>
      </c>
      <c r="BV208" s="29">
        <v>2938.8645799999999</v>
      </c>
      <c r="BW208" s="29">
        <v>2876.5046699999998</v>
      </c>
      <c r="BX208" s="29">
        <v>2870.4152100000001</v>
      </c>
      <c r="BY208" s="29">
        <v>2904.2494700000002</v>
      </c>
      <c r="BZ208" s="29">
        <v>2876.9694800000002</v>
      </c>
      <c r="CA208" s="29">
        <v>2826.7492699999998</v>
      </c>
      <c r="CB208" s="29">
        <v>2740.7120399999999</v>
      </c>
      <c r="CC208" s="29">
        <v>2762.0502900000001</v>
      </c>
      <c r="CD208" s="29">
        <v>2747.81324</v>
      </c>
      <c r="CE208" s="29">
        <v>2728.83158</v>
      </c>
      <c r="CF208" s="29">
        <v>2793.1548200000002</v>
      </c>
      <c r="CG208" s="29">
        <v>2656.5240699999999</v>
      </c>
      <c r="CH208" s="29">
        <v>2665.93514</v>
      </c>
      <c r="CI208" s="29">
        <v>2666.3094099999998</v>
      </c>
      <c r="CJ208" s="29">
        <v>2677.5834100000002</v>
      </c>
      <c r="CK208" s="29">
        <v>2693.1940300000001</v>
      </c>
      <c r="CL208" s="29">
        <v>2688.9767000000002</v>
      </c>
      <c r="CM208" s="29">
        <v>2718.2283699999998</v>
      </c>
      <c r="CN208" s="29">
        <v>2691.8718600000002</v>
      </c>
    </row>
    <row r="209" spans="1:92" ht="12.75" customHeight="1" x14ac:dyDescent="0.2">
      <c r="C209" s="51" t="s">
        <v>390</v>
      </c>
      <c r="D209" s="51" t="s">
        <v>391</v>
      </c>
      <c r="E209" s="29">
        <v>1504.6501000000001</v>
      </c>
      <c r="F209" s="29">
        <v>1511.96901</v>
      </c>
      <c r="G209" s="29">
        <v>1525.04216</v>
      </c>
      <c r="H209" s="29">
        <v>1539.3617999999999</v>
      </c>
      <c r="I209" s="29">
        <v>1530.87879</v>
      </c>
      <c r="J209" s="29">
        <v>1520.66911</v>
      </c>
      <c r="K209" s="29">
        <v>1517.1139599999999</v>
      </c>
      <c r="L209" s="29">
        <v>3245.5897199999999</v>
      </c>
      <c r="M209" s="29">
        <v>3190.68235</v>
      </c>
      <c r="N209" s="29">
        <v>3192.6524599999998</v>
      </c>
      <c r="O209" s="29">
        <v>3184.6096400000001</v>
      </c>
      <c r="P209" s="29">
        <v>3186.42382</v>
      </c>
      <c r="Q209" s="29">
        <v>3179.71072</v>
      </c>
      <c r="R209" s="29">
        <v>3158.3609700000002</v>
      </c>
      <c r="S209" s="29">
        <v>3134.5817699999998</v>
      </c>
      <c r="T209" s="29">
        <v>3148.94875</v>
      </c>
      <c r="U209" s="29">
        <v>3149.3141900000001</v>
      </c>
      <c r="V209" s="29">
        <v>3139.5657000000001</v>
      </c>
      <c r="W209" s="29">
        <v>3133.42589</v>
      </c>
      <c r="X209" s="29">
        <v>3104.53431</v>
      </c>
      <c r="Y209" s="29">
        <v>3114.49271</v>
      </c>
      <c r="Z209" s="29">
        <v>3062.5772200000001</v>
      </c>
      <c r="AA209" s="29">
        <v>3063.50416</v>
      </c>
      <c r="AB209" s="29">
        <v>3052.5800599999998</v>
      </c>
      <c r="AC209" s="29">
        <v>3058.27162</v>
      </c>
      <c r="AD209" s="29">
        <v>3054.9837600000001</v>
      </c>
      <c r="AE209" s="29">
        <v>3069.9164099999998</v>
      </c>
      <c r="AF209" s="29">
        <v>3047.2138599999998</v>
      </c>
      <c r="AG209" s="29">
        <v>3125.16941</v>
      </c>
      <c r="AH209" s="29">
        <v>142.13399000000001</v>
      </c>
      <c r="AI209" s="29">
        <v>145.33458999999999</v>
      </c>
      <c r="AJ209" s="29">
        <v>133.77459999999999</v>
      </c>
      <c r="AK209" s="29">
        <v>129.84127000000001</v>
      </c>
      <c r="AL209" s="29">
        <v>126.52794</v>
      </c>
      <c r="AM209" s="29">
        <v>125.32794</v>
      </c>
      <c r="AN209" s="29">
        <v>123.28794000000001</v>
      </c>
      <c r="AO209" s="29">
        <v>125.88794</v>
      </c>
      <c r="AP209" s="29">
        <v>128.83194</v>
      </c>
      <c r="AQ209" s="29">
        <v>130.97861</v>
      </c>
      <c r="AR209" s="29">
        <v>131.47861</v>
      </c>
      <c r="AS209" s="29">
        <v>135.85194000000001</v>
      </c>
      <c r="AT209" s="29">
        <v>136.74423999999999</v>
      </c>
      <c r="AU209" s="29">
        <v>137.53756999999999</v>
      </c>
      <c r="AV209" s="29">
        <v>20.86666</v>
      </c>
      <c r="AW209" s="29">
        <v>18.86666</v>
      </c>
      <c r="AX209" s="29">
        <v>16.86666</v>
      </c>
      <c r="AY209" s="29">
        <v>15.86666</v>
      </c>
      <c r="AZ209" s="29">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29">
        <v>0</v>
      </c>
      <c r="CI209" s="29">
        <v>0</v>
      </c>
      <c r="CJ209" s="29">
        <v>0</v>
      </c>
      <c r="CK209" s="29">
        <v>0</v>
      </c>
      <c r="CL209" s="29">
        <v>0</v>
      </c>
      <c r="CM209" s="29">
        <v>0</v>
      </c>
      <c r="CN209" s="29">
        <v>0</v>
      </c>
    </row>
    <row r="210" spans="1:92" ht="12.75" customHeight="1" x14ac:dyDescent="0.2">
      <c r="C210" s="51" t="s">
        <v>392</v>
      </c>
      <c r="D210" s="51" t="s">
        <v>393</v>
      </c>
      <c r="E210" s="29">
        <v>3671.7064799999998</v>
      </c>
      <c r="F210" s="29">
        <v>3642.0450599999999</v>
      </c>
      <c r="G210" s="29">
        <v>3620.1446799999999</v>
      </c>
      <c r="H210" s="29">
        <v>3597.3188300000002</v>
      </c>
      <c r="I210" s="29">
        <v>3611.4122699999998</v>
      </c>
      <c r="J210" s="29">
        <v>3613.3322499999999</v>
      </c>
      <c r="K210" s="29">
        <v>3612.70478</v>
      </c>
      <c r="L210" s="29">
        <v>3616.0780399999999</v>
      </c>
      <c r="M210" s="29">
        <v>3586.89851</v>
      </c>
      <c r="N210" s="29">
        <v>3590.2846599999998</v>
      </c>
      <c r="O210" s="29">
        <v>3584.81538</v>
      </c>
      <c r="P210" s="29">
        <v>3599.1753699999999</v>
      </c>
      <c r="Q210" s="29">
        <v>3637.61067</v>
      </c>
      <c r="R210" s="29">
        <v>3629.9132500000001</v>
      </c>
      <c r="S210" s="29">
        <v>3641.2703299999998</v>
      </c>
      <c r="T210" s="29">
        <v>3625.79126</v>
      </c>
      <c r="U210" s="29">
        <v>3627.2844700000001</v>
      </c>
      <c r="V210" s="29">
        <v>3613.0791899999999</v>
      </c>
      <c r="W210" s="29">
        <v>3583.2681899999998</v>
      </c>
      <c r="X210" s="29">
        <v>3496.5775899999999</v>
      </c>
      <c r="Y210" s="29">
        <v>3493.0990099999999</v>
      </c>
      <c r="Z210" s="29">
        <v>3499.8433300000002</v>
      </c>
      <c r="AA210" s="29">
        <v>3508.0776000000001</v>
      </c>
      <c r="AB210" s="29">
        <v>3491.4439499999999</v>
      </c>
      <c r="AC210" s="29">
        <v>5624.1028699999997</v>
      </c>
      <c r="AD210" s="29">
        <v>5618.0994099999998</v>
      </c>
      <c r="AE210" s="29">
        <v>5625.1186100000004</v>
      </c>
      <c r="AF210" s="29">
        <v>5581.4039700000003</v>
      </c>
      <c r="AG210" s="29">
        <v>5584.5988399999997</v>
      </c>
      <c r="AH210" s="29">
        <v>5623.0724399999999</v>
      </c>
      <c r="AI210" s="29">
        <v>5562.6135899999999</v>
      </c>
      <c r="AJ210" s="29">
        <v>5544.5885600000001</v>
      </c>
      <c r="AK210" s="29">
        <v>5545.3059700000003</v>
      </c>
      <c r="AL210" s="29">
        <v>5532.1544999999996</v>
      </c>
      <c r="AM210" s="29">
        <v>5540.5838999999996</v>
      </c>
      <c r="AN210" s="29">
        <v>5520.1418299999996</v>
      </c>
      <c r="AO210" s="29">
        <v>5538.7722899999999</v>
      </c>
      <c r="AP210" s="29">
        <v>5549.46947</v>
      </c>
      <c r="AQ210" s="29">
        <v>6509.9084000000003</v>
      </c>
      <c r="AR210" s="29">
        <v>6465.5036899999996</v>
      </c>
      <c r="AS210" s="29">
        <v>6484.2069099999999</v>
      </c>
      <c r="AT210" s="29">
        <v>6480.5119699999996</v>
      </c>
      <c r="AU210" s="29">
        <v>6466.09213</v>
      </c>
      <c r="AV210" s="29">
        <v>6441.0594600000004</v>
      </c>
      <c r="AW210" s="29">
        <v>6402.9377500000001</v>
      </c>
      <c r="AX210" s="29">
        <v>6412.0197900000003</v>
      </c>
      <c r="AY210" s="29">
        <v>6457.7448100000001</v>
      </c>
      <c r="AZ210" s="29">
        <v>6388.7502500000001</v>
      </c>
      <c r="BA210" s="29">
        <v>6434.5123599999997</v>
      </c>
      <c r="BB210" s="29">
        <v>6460.1965700000001</v>
      </c>
      <c r="BC210" s="29">
        <v>6478.0711499999998</v>
      </c>
      <c r="BD210" s="29">
        <v>6496.1556799999998</v>
      </c>
      <c r="BE210" s="29">
        <v>6548.0411400000003</v>
      </c>
      <c r="BF210" s="29">
        <v>6568.2628000000004</v>
      </c>
      <c r="BG210" s="29">
        <v>6585.3444200000004</v>
      </c>
      <c r="BH210" s="29">
        <v>6532.7273100000002</v>
      </c>
      <c r="BI210" s="29">
        <v>6480.2591300000004</v>
      </c>
      <c r="BJ210" s="29">
        <v>6469.0774199999996</v>
      </c>
      <c r="BK210" s="29">
        <v>6431.7695299999996</v>
      </c>
      <c r="BL210" s="29">
        <v>6377.4807099999998</v>
      </c>
      <c r="BM210" s="29">
        <v>6509.65517</v>
      </c>
      <c r="BN210" s="29">
        <v>6497.77081</v>
      </c>
      <c r="BO210" s="29">
        <v>6487.86085</v>
      </c>
      <c r="BP210" s="29">
        <v>6464.0950499999999</v>
      </c>
      <c r="BQ210" s="29">
        <v>6436.4916400000002</v>
      </c>
      <c r="BR210" s="29">
        <v>6342.4413299999997</v>
      </c>
      <c r="BS210" s="29">
        <v>6052.2466299999996</v>
      </c>
      <c r="BT210" s="29">
        <v>5873.1659799999998</v>
      </c>
      <c r="BU210" s="29">
        <v>5830.3941400000003</v>
      </c>
      <c r="BV210" s="29">
        <v>5798.4355800000003</v>
      </c>
      <c r="BW210" s="29">
        <v>5764.7083199999997</v>
      </c>
      <c r="BX210" s="29">
        <v>5745.7960700000003</v>
      </c>
      <c r="BY210" s="29">
        <v>5760.2108900000003</v>
      </c>
      <c r="BZ210" s="29">
        <v>5774.3209299999999</v>
      </c>
      <c r="CA210" s="29">
        <v>5786.0955199999999</v>
      </c>
      <c r="CB210" s="29">
        <v>5744.60905</v>
      </c>
      <c r="CC210" s="29">
        <v>5762.0949000000001</v>
      </c>
      <c r="CD210" s="29">
        <v>5830.1775500000003</v>
      </c>
      <c r="CE210" s="29">
        <v>5822.3189300000004</v>
      </c>
      <c r="CF210" s="29">
        <v>5371.9627</v>
      </c>
      <c r="CG210" s="29">
        <v>5377.9034600000005</v>
      </c>
      <c r="CH210" s="29">
        <v>5376.3755700000002</v>
      </c>
      <c r="CI210" s="29">
        <v>5305.4327800000001</v>
      </c>
      <c r="CJ210" s="29">
        <v>5322.5214999999998</v>
      </c>
      <c r="CK210" s="29">
        <v>5320.22937</v>
      </c>
      <c r="CL210" s="29">
        <v>5217.9778900000001</v>
      </c>
      <c r="CM210" s="29">
        <v>5188.2653499999997</v>
      </c>
      <c r="CN210" s="29">
        <v>5162.9687599999997</v>
      </c>
    </row>
    <row r="211" spans="1:92" ht="12.75" customHeight="1" x14ac:dyDescent="0.2">
      <c r="C211" s="51" t="s">
        <v>394</v>
      </c>
      <c r="D211" s="51" t="s">
        <v>395</v>
      </c>
      <c r="E211" s="29">
        <v>6865.9019099999996</v>
      </c>
      <c r="F211" s="29">
        <v>6949.2917900000002</v>
      </c>
      <c r="G211" s="29">
        <v>6941.9906899999996</v>
      </c>
      <c r="H211" s="29">
        <v>6924.1338400000004</v>
      </c>
      <c r="I211" s="29">
        <v>6968.1013400000002</v>
      </c>
      <c r="J211" s="29">
        <v>7017.3614799999996</v>
      </c>
      <c r="K211" s="29">
        <v>7034.8364499999998</v>
      </c>
      <c r="L211" s="29">
        <v>7032.9422199999999</v>
      </c>
      <c r="M211" s="29">
        <v>7047.4001600000001</v>
      </c>
      <c r="N211" s="29">
        <v>7048.6238400000002</v>
      </c>
      <c r="O211" s="29">
        <v>7030.7783300000001</v>
      </c>
      <c r="P211" s="29">
        <v>7056.6924499999996</v>
      </c>
      <c r="Q211" s="29">
        <v>7135.0614999999998</v>
      </c>
      <c r="R211" s="29">
        <v>7127.8184700000002</v>
      </c>
      <c r="S211" s="29">
        <v>7079.88159</v>
      </c>
      <c r="T211" s="29">
        <v>7023.3963999999996</v>
      </c>
      <c r="U211" s="29">
        <v>7035.68307</v>
      </c>
      <c r="V211" s="29">
        <v>7032.0473599999996</v>
      </c>
      <c r="W211" s="29">
        <v>7027.7503500000003</v>
      </c>
      <c r="X211" s="29">
        <v>7002.1982500000004</v>
      </c>
      <c r="Y211" s="29">
        <v>6991.7579999999998</v>
      </c>
      <c r="Z211" s="29">
        <v>7006.2646299999997</v>
      </c>
      <c r="AA211" s="29">
        <v>7056.3716700000004</v>
      </c>
      <c r="AB211" s="29">
        <v>7000.6994599999998</v>
      </c>
      <c r="AC211" s="29">
        <v>7066.5034100000003</v>
      </c>
      <c r="AD211" s="29">
        <v>7101.0051400000002</v>
      </c>
      <c r="AE211" s="29">
        <v>7072.05951</v>
      </c>
      <c r="AF211" s="29">
        <v>7032.1675100000002</v>
      </c>
      <c r="AG211" s="29">
        <v>7080.11924</v>
      </c>
      <c r="AH211" s="29">
        <v>7095.6084600000004</v>
      </c>
      <c r="AI211" s="29">
        <v>7078.9521199999999</v>
      </c>
      <c r="AJ211" s="29">
        <v>7063.7440100000003</v>
      </c>
      <c r="AK211" s="29">
        <v>7009.4642599999997</v>
      </c>
      <c r="AL211" s="29">
        <v>7022.6081199999999</v>
      </c>
      <c r="AM211" s="29">
        <v>6999.57575</v>
      </c>
      <c r="AN211" s="29">
        <v>7048.9246800000001</v>
      </c>
      <c r="AO211" s="29">
        <v>7169.8597</v>
      </c>
      <c r="AP211" s="29">
        <v>7234.7027099999996</v>
      </c>
      <c r="AQ211" s="29">
        <v>7300.5437700000002</v>
      </c>
      <c r="AR211" s="29">
        <v>7306.1035000000002</v>
      </c>
      <c r="AS211" s="29">
        <v>7365.0545099999999</v>
      </c>
      <c r="AT211" s="29">
        <v>7405.0758100000003</v>
      </c>
      <c r="AU211" s="29">
        <v>7410.1052200000004</v>
      </c>
      <c r="AV211" s="29">
        <v>7430.3302800000001</v>
      </c>
      <c r="AW211" s="29">
        <v>7449.3997900000004</v>
      </c>
      <c r="AX211" s="29">
        <v>7476.8465900000001</v>
      </c>
      <c r="AY211" s="29">
        <v>7511.8759799999998</v>
      </c>
      <c r="AZ211" s="29">
        <v>7543.7668000000003</v>
      </c>
      <c r="BA211" s="29">
        <v>7656.2700100000002</v>
      </c>
      <c r="BB211" s="29">
        <v>7702.5416699999996</v>
      </c>
      <c r="BC211" s="29">
        <v>7723.7884000000004</v>
      </c>
      <c r="BD211" s="29">
        <v>7733.9606199999998</v>
      </c>
      <c r="BE211" s="29">
        <v>7797.8210600000002</v>
      </c>
      <c r="BF211" s="29">
        <v>7841.0981499999998</v>
      </c>
      <c r="BG211" s="29">
        <v>7913.8282499999996</v>
      </c>
      <c r="BH211" s="29">
        <v>7955.3536000000004</v>
      </c>
      <c r="BI211" s="29">
        <v>7964.5838700000004</v>
      </c>
      <c r="BJ211" s="29">
        <v>7979.8513499999999</v>
      </c>
      <c r="BK211" s="29">
        <v>7948.1619799999999</v>
      </c>
      <c r="BL211" s="29">
        <v>8032.5550599999997</v>
      </c>
      <c r="BM211" s="29">
        <v>8197.7833699999992</v>
      </c>
      <c r="BN211" s="29">
        <v>8233.1479899999995</v>
      </c>
      <c r="BO211" s="29">
        <v>8258.5737100000006</v>
      </c>
      <c r="BP211" s="29">
        <v>8247.6583699999992</v>
      </c>
      <c r="BQ211" s="29">
        <v>8306.5877600000003</v>
      </c>
      <c r="BR211" s="29">
        <v>8323.3268499999995</v>
      </c>
      <c r="BS211" s="29">
        <v>8339.0249899999999</v>
      </c>
      <c r="BT211" s="29">
        <v>8310.00072</v>
      </c>
      <c r="BU211" s="29">
        <v>8309.4278400000003</v>
      </c>
      <c r="BV211" s="29">
        <v>8323.5463600000003</v>
      </c>
      <c r="BW211" s="29">
        <v>8307.6015499999994</v>
      </c>
      <c r="BX211" s="29">
        <v>8379.4699400000009</v>
      </c>
      <c r="BY211" s="29">
        <v>8460.0100600000005</v>
      </c>
      <c r="BZ211" s="29">
        <v>8548.7903499999993</v>
      </c>
      <c r="CA211" s="29">
        <v>8608.7770700000001</v>
      </c>
      <c r="CB211" s="29">
        <v>8561.2406800000008</v>
      </c>
      <c r="CC211" s="29">
        <v>8601.7129399999994</v>
      </c>
      <c r="CD211" s="29">
        <v>8654.4244999999992</v>
      </c>
      <c r="CE211" s="29">
        <v>8644.8579699999991</v>
      </c>
      <c r="CF211" s="29">
        <v>8683.8008399999999</v>
      </c>
      <c r="CG211" s="29">
        <v>8645.5672699999996</v>
      </c>
      <c r="CH211" s="29">
        <v>8667.7323500000002</v>
      </c>
      <c r="CI211" s="29">
        <v>8648.1244200000001</v>
      </c>
      <c r="CJ211" s="29">
        <v>8753.5827399999998</v>
      </c>
      <c r="CK211" s="29">
        <v>8890.4539700000005</v>
      </c>
      <c r="CL211" s="29">
        <v>8984.7174900000009</v>
      </c>
      <c r="CM211" s="29">
        <v>9044.7179199999991</v>
      </c>
      <c r="CN211" s="29">
        <v>8999.0307799999991</v>
      </c>
    </row>
    <row r="212" spans="1:92" ht="12.75" customHeight="1" x14ac:dyDescent="0.2">
      <c r="C212" s="51" t="s">
        <v>396</v>
      </c>
      <c r="D212" s="51" t="s">
        <v>397</v>
      </c>
      <c r="E212" s="29">
        <v>2190.1674499999999</v>
      </c>
      <c r="F212" s="29">
        <v>2214.0194200000001</v>
      </c>
      <c r="G212" s="29">
        <v>2209.9854700000001</v>
      </c>
      <c r="H212" s="29">
        <v>2202.5237200000001</v>
      </c>
      <c r="I212" s="29">
        <v>2200.1136000000001</v>
      </c>
      <c r="J212" s="29">
        <v>2197.7988099999998</v>
      </c>
      <c r="K212" s="29">
        <v>2194.8885</v>
      </c>
      <c r="L212" s="29">
        <v>2185.1549300000001</v>
      </c>
      <c r="M212" s="29">
        <v>2174.7567300000001</v>
      </c>
      <c r="N212" s="29">
        <v>2163.3308900000002</v>
      </c>
      <c r="O212" s="29">
        <v>2149.1726100000001</v>
      </c>
      <c r="P212" s="29">
        <v>2152.2827699999998</v>
      </c>
      <c r="Q212" s="29">
        <v>2175.4374899999998</v>
      </c>
      <c r="R212" s="29">
        <v>2167.8497499999999</v>
      </c>
      <c r="S212" s="29">
        <v>2159.71146</v>
      </c>
      <c r="T212" s="29">
        <v>2151.23342</v>
      </c>
      <c r="U212" s="29">
        <v>2145.6844000000001</v>
      </c>
      <c r="V212" s="29">
        <v>2138.7122199999999</v>
      </c>
      <c r="W212" s="29">
        <v>2142.86672</v>
      </c>
      <c r="X212" s="29">
        <v>2101.59746</v>
      </c>
      <c r="Y212" s="29">
        <v>2101.2110400000001</v>
      </c>
      <c r="Z212" s="29">
        <v>2109.9914699999999</v>
      </c>
      <c r="AA212" s="29">
        <v>2147.4865599999998</v>
      </c>
      <c r="AB212" s="29">
        <v>2108.6719199999998</v>
      </c>
      <c r="AC212" s="29">
        <v>2094.2820000000002</v>
      </c>
      <c r="AD212" s="29">
        <v>2145.07726</v>
      </c>
      <c r="AE212" s="29">
        <v>2139.9331400000001</v>
      </c>
      <c r="AF212" s="29">
        <v>2153.3095600000001</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29">
        <v>0</v>
      </c>
      <c r="CI212" s="29">
        <v>0</v>
      </c>
      <c r="CJ212" s="29">
        <v>0</v>
      </c>
      <c r="CK212" s="29">
        <v>0</v>
      </c>
      <c r="CL212" s="29">
        <v>0</v>
      </c>
      <c r="CM212" s="29">
        <v>0</v>
      </c>
      <c r="CN212" s="29">
        <v>0</v>
      </c>
    </row>
    <row r="213" spans="1:92" ht="12.75" customHeight="1" x14ac:dyDescent="0.2">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row>
    <row r="214" spans="1:92" s="14" customFormat="1" ht="12.75" customHeight="1" x14ac:dyDescent="0.2">
      <c r="A214" s="56" t="s">
        <v>398</v>
      </c>
      <c r="B214" s="56" t="s">
        <v>399</v>
      </c>
      <c r="C214" s="56"/>
      <c r="D214" s="56"/>
      <c r="E214" s="16">
        <v>35203.602559999999</v>
      </c>
      <c r="F214" s="16">
        <v>35211.60656</v>
      </c>
      <c r="G214" s="16">
        <v>35403.802960000001</v>
      </c>
      <c r="H214" s="16">
        <v>35319.268820000005</v>
      </c>
      <c r="I214" s="16">
        <v>35351.79262</v>
      </c>
      <c r="J214" s="16">
        <v>35424.658889999999</v>
      </c>
      <c r="K214" s="16">
        <v>35366.348900000005</v>
      </c>
      <c r="L214" s="16">
        <v>35485.803939999998</v>
      </c>
      <c r="M214" s="16">
        <v>35366.930280000008</v>
      </c>
      <c r="N214" s="16">
        <v>35407.302370000005</v>
      </c>
      <c r="O214" s="16">
        <v>35301.170170000005</v>
      </c>
      <c r="P214" s="16">
        <v>35352.968559999994</v>
      </c>
      <c r="Q214" s="16">
        <v>35403.831389999999</v>
      </c>
      <c r="R214" s="16">
        <v>35491.609989999997</v>
      </c>
      <c r="S214" s="16">
        <v>35581.625460000003</v>
      </c>
      <c r="T214" s="16">
        <v>35414.926920000005</v>
      </c>
      <c r="U214" s="16">
        <v>35498.034289999996</v>
      </c>
      <c r="V214" s="16">
        <v>35520.651059999997</v>
      </c>
      <c r="W214" s="16">
        <v>35444.561249999999</v>
      </c>
      <c r="X214" s="16">
        <v>35254.765209999998</v>
      </c>
      <c r="Y214" s="16">
        <v>35194.461329999998</v>
      </c>
      <c r="Z214" s="16">
        <v>35139.521840000001</v>
      </c>
      <c r="AA214" s="16">
        <v>35064.985260000001</v>
      </c>
      <c r="AB214" s="16">
        <v>35209.115489999996</v>
      </c>
      <c r="AC214" s="16">
        <v>35266.355690000004</v>
      </c>
      <c r="AD214" s="16">
        <v>35387.370309999998</v>
      </c>
      <c r="AE214" s="16">
        <v>35479.065699999992</v>
      </c>
      <c r="AF214" s="16">
        <v>35321.980689999997</v>
      </c>
      <c r="AG214" s="16">
        <v>35310.206440000002</v>
      </c>
      <c r="AH214" s="16">
        <v>35388.134850000002</v>
      </c>
      <c r="AI214" s="16">
        <v>35404.368020000009</v>
      </c>
      <c r="AJ214" s="16">
        <v>35270.409520000001</v>
      </c>
      <c r="AK214" s="16">
        <v>35214.885679999999</v>
      </c>
      <c r="AL214" s="16">
        <v>35201.717789999995</v>
      </c>
      <c r="AM214" s="16">
        <v>35468.934759999996</v>
      </c>
      <c r="AN214" s="16">
        <v>35377.538070000002</v>
      </c>
      <c r="AO214" s="16">
        <v>35575.119739999995</v>
      </c>
      <c r="AP214" s="16">
        <v>35891.06581</v>
      </c>
      <c r="AQ214" s="16">
        <v>35107.843720000004</v>
      </c>
      <c r="AR214" s="16">
        <v>35015.080129999995</v>
      </c>
      <c r="AS214" s="16">
        <v>35336.880580000005</v>
      </c>
      <c r="AT214" s="16">
        <v>35446.002409999994</v>
      </c>
      <c r="AU214" s="16">
        <v>35494.900730000001</v>
      </c>
      <c r="AV214" s="16">
        <v>35249.367210000004</v>
      </c>
      <c r="AW214" s="16">
        <v>35227.392670000001</v>
      </c>
      <c r="AX214" s="16">
        <v>34318.77622</v>
      </c>
      <c r="AY214" s="16">
        <v>34435.169350000004</v>
      </c>
      <c r="AZ214" s="16">
        <v>34494.765480000002</v>
      </c>
      <c r="BA214" s="16">
        <v>34811.950190000003</v>
      </c>
      <c r="BB214" s="16">
        <v>34887.195599999999</v>
      </c>
      <c r="BC214" s="16">
        <v>35088.28903</v>
      </c>
      <c r="BD214" s="16">
        <v>35074.646860000001</v>
      </c>
      <c r="BE214" s="16">
        <v>35368.178229999998</v>
      </c>
      <c r="BF214" s="16">
        <v>35541.096100000002</v>
      </c>
      <c r="BG214" s="16">
        <v>35658.106269999997</v>
      </c>
      <c r="BH214" s="16">
        <v>35473.379809999999</v>
      </c>
      <c r="BI214" s="16">
        <v>35347.235410000001</v>
      </c>
      <c r="BJ214" s="16">
        <v>35200.51756</v>
      </c>
      <c r="BK214" s="16">
        <v>35284.624110000004</v>
      </c>
      <c r="BL214" s="16">
        <v>35298.800800000005</v>
      </c>
      <c r="BM214" s="16">
        <v>35646.146499999995</v>
      </c>
      <c r="BN214" s="16">
        <v>32456.316529999996</v>
      </c>
      <c r="BO214" s="16">
        <v>32517.681379999998</v>
      </c>
      <c r="BP214" s="16">
        <v>32443.898700000002</v>
      </c>
      <c r="BQ214" s="16">
        <v>32596.497650000005</v>
      </c>
      <c r="BR214" s="16">
        <v>32768.779730000002</v>
      </c>
      <c r="BS214" s="16">
        <v>32880.89761</v>
      </c>
      <c r="BT214" s="16">
        <v>32932.803500000002</v>
      </c>
      <c r="BU214" s="16">
        <v>32887.555960000005</v>
      </c>
      <c r="BV214" s="16">
        <v>32937.331689999999</v>
      </c>
      <c r="BW214" s="16">
        <v>32961.556080000002</v>
      </c>
      <c r="BX214" s="16">
        <v>33055.108670000001</v>
      </c>
      <c r="BY214" s="16">
        <v>33417.70854</v>
      </c>
      <c r="BZ214" s="16">
        <v>33571.322989999993</v>
      </c>
      <c r="CA214" s="16">
        <v>33747.37066</v>
      </c>
      <c r="CB214" s="16">
        <v>33550.292229999999</v>
      </c>
      <c r="CC214" s="16">
        <v>33649.932379999998</v>
      </c>
      <c r="CD214" s="16">
        <v>33865.570799999994</v>
      </c>
      <c r="CE214" s="16">
        <v>33848.260310000005</v>
      </c>
      <c r="CF214" s="22">
        <v>33830.22453</v>
      </c>
      <c r="CG214" s="22">
        <v>33856.41332</v>
      </c>
      <c r="CH214" s="16">
        <v>33838.514929999998</v>
      </c>
      <c r="CI214" s="16">
        <v>33850.963929999998</v>
      </c>
      <c r="CJ214" s="16">
        <v>34012.183170000004</v>
      </c>
      <c r="CK214" s="16">
        <v>34151.70938</v>
      </c>
      <c r="CL214" s="16">
        <v>34198.175690000004</v>
      </c>
      <c r="CM214" s="16">
        <v>34234.213969999997</v>
      </c>
      <c r="CN214" s="16">
        <v>33963.658389999997</v>
      </c>
    </row>
    <row r="215" spans="1:92" s="14" customFormat="1" ht="12.75" customHeight="1" x14ac:dyDescent="0.2">
      <c r="A215" s="51"/>
      <c r="B215" s="51"/>
      <c r="C215" s="51" t="s">
        <v>400</v>
      </c>
      <c r="D215" s="51" t="s">
        <v>401</v>
      </c>
      <c r="E215" s="29">
        <v>918.99886000000004</v>
      </c>
      <c r="F215" s="29">
        <v>917.42756999999995</v>
      </c>
      <c r="G215" s="29">
        <v>919.70137999999997</v>
      </c>
      <c r="H215" s="29">
        <v>921.24360000000001</v>
      </c>
      <c r="I215" s="29">
        <v>917.50491999999997</v>
      </c>
      <c r="J215" s="29">
        <v>918.85718999999995</v>
      </c>
      <c r="K215" s="29">
        <v>928.51958999999999</v>
      </c>
      <c r="L215" s="29">
        <v>935.79056000000003</v>
      </c>
      <c r="M215" s="29">
        <v>933.09002999999996</v>
      </c>
      <c r="N215" s="29">
        <v>932.37750000000005</v>
      </c>
      <c r="O215" s="29">
        <v>920.87455</v>
      </c>
      <c r="P215" s="29">
        <v>918.11566000000005</v>
      </c>
      <c r="Q215" s="29">
        <v>920.69457999999997</v>
      </c>
      <c r="R215" s="29">
        <v>920.09973000000002</v>
      </c>
      <c r="S215" s="29">
        <v>922.89112</v>
      </c>
      <c r="T215" s="29">
        <v>918.04885000000002</v>
      </c>
      <c r="U215" s="29">
        <v>915.52977999999996</v>
      </c>
      <c r="V215" s="29">
        <v>915.45282999999995</v>
      </c>
      <c r="W215" s="29">
        <v>906.62190999999996</v>
      </c>
      <c r="X215" s="29">
        <v>899.47724000000005</v>
      </c>
      <c r="Y215" s="29">
        <v>889.48099000000002</v>
      </c>
      <c r="Z215" s="29">
        <v>887.42579999999998</v>
      </c>
      <c r="AA215" s="29">
        <v>893.30429000000004</v>
      </c>
      <c r="AB215" s="29">
        <v>887.53389000000004</v>
      </c>
      <c r="AC215" s="29">
        <v>900.71816000000001</v>
      </c>
      <c r="AD215" s="29">
        <v>890.79630999999995</v>
      </c>
      <c r="AE215" s="29">
        <v>888.13613999999995</v>
      </c>
      <c r="AF215" s="29">
        <v>874.26832999999999</v>
      </c>
      <c r="AG215" s="29">
        <v>884.57276999999999</v>
      </c>
      <c r="AH215" s="29">
        <v>107.94293999999999</v>
      </c>
      <c r="AI215" s="29">
        <v>106.16409</v>
      </c>
      <c r="AJ215" s="29">
        <v>104.93743000000001</v>
      </c>
      <c r="AK215" s="29">
        <v>106.7769</v>
      </c>
      <c r="AL215" s="29">
        <v>112.7769</v>
      </c>
      <c r="AM215" s="29">
        <v>111.11023</v>
      </c>
      <c r="AN215" s="29">
        <v>111.4769</v>
      </c>
      <c r="AO215" s="29">
        <v>112.4769</v>
      </c>
      <c r="AP215" s="29">
        <v>114.4769</v>
      </c>
      <c r="AQ215" s="29">
        <v>114.2769</v>
      </c>
      <c r="AR215" s="29">
        <v>111.73023000000001</v>
      </c>
      <c r="AS215" s="29">
        <v>111.33023</v>
      </c>
      <c r="AT215" s="29">
        <v>110.33023</v>
      </c>
      <c r="AU215" s="29">
        <v>109.5449</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c r="CL215" s="29">
        <v>0</v>
      </c>
      <c r="CM215" s="29">
        <v>0</v>
      </c>
      <c r="CN215" s="29">
        <v>0</v>
      </c>
    </row>
    <row r="216" spans="1:92" ht="12.75" customHeight="1" x14ac:dyDescent="0.2">
      <c r="C216" s="51" t="s">
        <v>402</v>
      </c>
      <c r="D216" s="51" t="s">
        <v>403</v>
      </c>
      <c r="E216" s="29">
        <v>1643.4504199999999</v>
      </c>
      <c r="F216" s="29">
        <v>1651.4167500000001</v>
      </c>
      <c r="G216" s="29">
        <v>1663.3409200000001</v>
      </c>
      <c r="H216" s="29">
        <v>1700.18759</v>
      </c>
      <c r="I216" s="29">
        <v>1700.0709300000001</v>
      </c>
      <c r="J216" s="29">
        <v>1719.73891</v>
      </c>
      <c r="K216" s="29">
        <v>1704.6446699999999</v>
      </c>
      <c r="L216" s="29">
        <v>1696.4973299999999</v>
      </c>
      <c r="M216" s="29">
        <v>1696.08114</v>
      </c>
      <c r="N216" s="29">
        <v>1698.7170000000001</v>
      </c>
      <c r="O216" s="29">
        <v>1699.1315400000001</v>
      </c>
      <c r="P216" s="29">
        <v>1704.46236</v>
      </c>
      <c r="Q216" s="29">
        <v>1698.6709499999999</v>
      </c>
      <c r="R216" s="29">
        <v>1717.66041</v>
      </c>
      <c r="S216" s="29">
        <v>1712.1279400000001</v>
      </c>
      <c r="T216" s="29">
        <v>1712.0849599999999</v>
      </c>
      <c r="U216" s="29">
        <v>1700.0564999999999</v>
      </c>
      <c r="V216" s="29">
        <v>1697.8759700000001</v>
      </c>
      <c r="W216" s="29">
        <v>1694.35995</v>
      </c>
      <c r="X216" s="29">
        <v>1678.86374</v>
      </c>
      <c r="Y216" s="29">
        <v>1678.08041</v>
      </c>
      <c r="Z216" s="29">
        <v>1677.6094700000001</v>
      </c>
      <c r="AA216" s="29">
        <v>1676.7749200000001</v>
      </c>
      <c r="AB216" s="29">
        <v>1672.78531</v>
      </c>
      <c r="AC216" s="29">
        <v>1666.4815000000001</v>
      </c>
      <c r="AD216" s="29">
        <v>1671.8377</v>
      </c>
      <c r="AE216" s="29">
        <v>1679.13805</v>
      </c>
      <c r="AF216" s="29">
        <v>1661.59123</v>
      </c>
      <c r="AG216" s="29">
        <v>1663.9776199999999</v>
      </c>
      <c r="AH216" s="29">
        <v>3409.2570300000002</v>
      </c>
      <c r="AI216" s="29">
        <v>3456.0675500000002</v>
      </c>
      <c r="AJ216" s="29">
        <v>3373.2526899999998</v>
      </c>
      <c r="AK216" s="29">
        <v>3369.06079</v>
      </c>
      <c r="AL216" s="29">
        <v>3338.1570700000002</v>
      </c>
      <c r="AM216" s="29">
        <v>3346.6844000000001</v>
      </c>
      <c r="AN216" s="29">
        <v>3326.6970700000002</v>
      </c>
      <c r="AO216" s="29">
        <v>3340.9172199999998</v>
      </c>
      <c r="AP216" s="29">
        <v>3326.4711299999999</v>
      </c>
      <c r="AQ216" s="29">
        <v>3322.49332</v>
      </c>
      <c r="AR216" s="29">
        <v>3340.1045300000001</v>
      </c>
      <c r="AS216" s="29">
        <v>3353.3134500000001</v>
      </c>
      <c r="AT216" s="29">
        <v>3363.1611499999999</v>
      </c>
      <c r="AU216" s="29">
        <v>3343.7842300000002</v>
      </c>
      <c r="AV216" s="29">
        <v>3360.95435</v>
      </c>
      <c r="AW216" s="29">
        <v>3385.1214</v>
      </c>
      <c r="AX216" s="29">
        <v>3382.0110100000002</v>
      </c>
      <c r="AY216" s="29">
        <v>3376.4772899999998</v>
      </c>
      <c r="AZ216" s="29">
        <v>3383.9420799999998</v>
      </c>
      <c r="BA216" s="29">
        <v>3417.8392800000001</v>
      </c>
      <c r="BB216" s="29">
        <v>3422.70676</v>
      </c>
      <c r="BC216" s="29">
        <v>3448.4426400000002</v>
      </c>
      <c r="BD216" s="29">
        <v>3445.8277899999998</v>
      </c>
      <c r="BE216" s="29">
        <v>3499.2345399999999</v>
      </c>
      <c r="BF216" s="29">
        <v>3509.8906400000001</v>
      </c>
      <c r="BG216" s="29">
        <v>3518.2485999999999</v>
      </c>
      <c r="BH216" s="29">
        <v>3468.1953800000001</v>
      </c>
      <c r="BI216" s="29">
        <v>3445.39977</v>
      </c>
      <c r="BJ216" s="29">
        <v>3446.55879</v>
      </c>
      <c r="BK216" s="29">
        <v>3434.2656400000001</v>
      </c>
      <c r="BL216" s="29">
        <v>3427.5581999999999</v>
      </c>
      <c r="BM216" s="29">
        <v>3426.7499600000001</v>
      </c>
      <c r="BN216" s="29">
        <v>3431.8481000000002</v>
      </c>
      <c r="BO216" s="29">
        <v>3429.18986</v>
      </c>
      <c r="BP216" s="29">
        <v>3424.6440299999999</v>
      </c>
      <c r="BQ216" s="29">
        <v>3438.7454899999998</v>
      </c>
      <c r="BR216" s="29">
        <v>3459.5278899999998</v>
      </c>
      <c r="BS216" s="29">
        <v>3451.4763899999998</v>
      </c>
      <c r="BT216" s="29">
        <v>3440.0700900000002</v>
      </c>
      <c r="BU216" s="29">
        <v>3444.0260800000001</v>
      </c>
      <c r="BV216" s="29">
        <v>3464.4130300000002</v>
      </c>
      <c r="BW216" s="29">
        <v>3461.4910100000002</v>
      </c>
      <c r="BX216" s="29">
        <v>3481.0160799999999</v>
      </c>
      <c r="BY216" s="29">
        <v>3526.7575400000001</v>
      </c>
      <c r="BZ216" s="29">
        <v>3535.9279299999998</v>
      </c>
      <c r="CA216" s="29">
        <v>3550.9191500000002</v>
      </c>
      <c r="CB216" s="29">
        <v>3520.13382</v>
      </c>
      <c r="CC216" s="29">
        <v>3523.98191</v>
      </c>
      <c r="CD216" s="29">
        <v>3559.6347300000002</v>
      </c>
      <c r="CE216" s="29">
        <v>3559.0912899999998</v>
      </c>
      <c r="CF216" s="29">
        <v>3553.2301900000002</v>
      </c>
      <c r="CG216" s="29">
        <v>3557.0755899999999</v>
      </c>
      <c r="CH216" s="29">
        <v>3554.8705</v>
      </c>
      <c r="CI216" s="29">
        <v>3588.4126099999999</v>
      </c>
      <c r="CJ216" s="29">
        <v>3594.2348099999999</v>
      </c>
      <c r="CK216" s="29">
        <v>3559.2149300000001</v>
      </c>
      <c r="CL216" s="29">
        <v>3535.7637300000001</v>
      </c>
      <c r="CM216" s="29">
        <v>3528.08826</v>
      </c>
      <c r="CN216" s="29">
        <v>3466.6225399999998</v>
      </c>
    </row>
    <row r="217" spans="1:92" ht="12.75" customHeight="1" x14ac:dyDescent="0.2">
      <c r="C217" s="51" t="s">
        <v>404</v>
      </c>
      <c r="D217" s="51" t="s">
        <v>405</v>
      </c>
      <c r="E217" s="29">
        <v>1252.7532100000001</v>
      </c>
      <c r="F217" s="29">
        <v>1253.5539900000001</v>
      </c>
      <c r="G217" s="29">
        <v>1281.7738099999999</v>
      </c>
      <c r="H217" s="29">
        <v>1282.5447899999999</v>
      </c>
      <c r="I217" s="29">
        <v>1298.2548099999999</v>
      </c>
      <c r="J217" s="29">
        <v>1301.79539</v>
      </c>
      <c r="K217" s="29">
        <v>1301.14392</v>
      </c>
      <c r="L217" s="29">
        <v>1293.9869100000001</v>
      </c>
      <c r="M217" s="29">
        <v>1278.80583</v>
      </c>
      <c r="N217" s="29">
        <v>1277.3039699999999</v>
      </c>
      <c r="O217" s="29">
        <v>1269.2047399999999</v>
      </c>
      <c r="P217" s="29">
        <v>1273.1915799999999</v>
      </c>
      <c r="Q217" s="29">
        <v>1278.88417</v>
      </c>
      <c r="R217" s="29">
        <v>1287.76748</v>
      </c>
      <c r="S217" s="29">
        <v>1299.5839800000001</v>
      </c>
      <c r="T217" s="29">
        <v>1299.4511299999999</v>
      </c>
      <c r="U217" s="29">
        <v>1301.44047</v>
      </c>
      <c r="V217" s="29">
        <v>1297.6284800000001</v>
      </c>
      <c r="W217" s="29">
        <v>1285.2920899999999</v>
      </c>
      <c r="X217" s="29">
        <v>1211.31557</v>
      </c>
      <c r="Y217" s="29">
        <v>1194.58008</v>
      </c>
      <c r="Z217" s="29">
        <v>1185.7635299999999</v>
      </c>
      <c r="AA217" s="29">
        <v>1187.5603100000001</v>
      </c>
      <c r="AB217" s="29">
        <v>1176.4004399999999</v>
      </c>
      <c r="AC217" s="29">
        <v>1191.29142</v>
      </c>
      <c r="AD217" s="29">
        <v>1201.02252</v>
      </c>
      <c r="AE217" s="29">
        <v>1207.2277200000001</v>
      </c>
      <c r="AF217" s="29">
        <v>1203.09284</v>
      </c>
      <c r="AG217" s="29">
        <v>1229.61924</v>
      </c>
      <c r="AH217" s="29">
        <v>234.58011999999999</v>
      </c>
      <c r="AI217" s="29">
        <v>232.14679000000001</v>
      </c>
      <c r="AJ217" s="29">
        <v>235.84546</v>
      </c>
      <c r="AK217" s="29">
        <v>235.84546</v>
      </c>
      <c r="AL217" s="29">
        <v>234.39212000000001</v>
      </c>
      <c r="AM217" s="29">
        <v>236.43826000000001</v>
      </c>
      <c r="AN217" s="29">
        <v>238.37592000000001</v>
      </c>
      <c r="AO217" s="29">
        <v>237.27458999999999</v>
      </c>
      <c r="AP217" s="29">
        <v>240.75291999999999</v>
      </c>
      <c r="AQ217" s="29">
        <v>242.89625000000001</v>
      </c>
      <c r="AR217" s="29">
        <v>238.73625000000001</v>
      </c>
      <c r="AS217" s="29">
        <v>241.25838999999999</v>
      </c>
      <c r="AT217" s="29">
        <v>238.59838999999999</v>
      </c>
      <c r="AU217" s="29">
        <v>245.27171999999999</v>
      </c>
      <c r="AV217" s="29">
        <v>0</v>
      </c>
      <c r="AW217" s="29">
        <v>0</v>
      </c>
      <c r="AX217" s="29">
        <v>0</v>
      </c>
      <c r="AY217" s="29">
        <v>0</v>
      </c>
      <c r="AZ217" s="29">
        <v>0</v>
      </c>
      <c r="BA217" s="29">
        <v>0</v>
      </c>
      <c r="BB217" s="29">
        <v>0</v>
      </c>
      <c r="BC217" s="29">
        <v>0</v>
      </c>
      <c r="BD217" s="29">
        <v>0</v>
      </c>
      <c r="BE217" s="29">
        <v>0</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29">
        <v>0</v>
      </c>
      <c r="CI217" s="29">
        <v>0</v>
      </c>
      <c r="CJ217" s="29">
        <v>0</v>
      </c>
      <c r="CK217" s="29">
        <v>0</v>
      </c>
      <c r="CL217" s="29">
        <v>0</v>
      </c>
      <c r="CM217" s="29">
        <v>0</v>
      </c>
      <c r="CN217" s="29">
        <v>0</v>
      </c>
    </row>
    <row r="218" spans="1:92" ht="12.75" customHeight="1" x14ac:dyDescent="0.2">
      <c r="C218" s="51" t="s">
        <v>406</v>
      </c>
      <c r="D218" s="51" t="s">
        <v>407</v>
      </c>
      <c r="E218" s="29">
        <v>3882.0391599999998</v>
      </c>
      <c r="F218" s="29">
        <v>3908.9842600000002</v>
      </c>
      <c r="G218" s="29">
        <v>3903.20325</v>
      </c>
      <c r="H218" s="29">
        <v>3839.3634200000001</v>
      </c>
      <c r="I218" s="29">
        <v>3828.4733000000001</v>
      </c>
      <c r="J218" s="29">
        <v>3825.2850400000002</v>
      </c>
      <c r="K218" s="29">
        <v>3793.4616599999999</v>
      </c>
      <c r="L218" s="29">
        <v>3788.5131500000002</v>
      </c>
      <c r="M218" s="29">
        <v>3785.4571599999999</v>
      </c>
      <c r="N218" s="29">
        <v>4620.1706199999999</v>
      </c>
      <c r="O218" s="29">
        <v>4632.8320000000003</v>
      </c>
      <c r="P218" s="29">
        <v>4664.59123</v>
      </c>
      <c r="Q218" s="29">
        <v>4703.17569</v>
      </c>
      <c r="R218" s="29">
        <v>4779.05591</v>
      </c>
      <c r="S218" s="29">
        <v>4776.0961399999997</v>
      </c>
      <c r="T218" s="29">
        <v>4759.7136399999999</v>
      </c>
      <c r="U218" s="29">
        <v>4735.8990599999997</v>
      </c>
      <c r="V218" s="29">
        <v>4704.5012699999997</v>
      </c>
      <c r="W218" s="29">
        <v>4707.9875400000001</v>
      </c>
      <c r="X218" s="29">
        <v>4685.8627200000001</v>
      </c>
      <c r="Y218" s="29">
        <v>4656.8453099999997</v>
      </c>
      <c r="Z218" s="29">
        <v>4657.3188899999996</v>
      </c>
      <c r="AA218" s="29">
        <v>4613.3921799999998</v>
      </c>
      <c r="AB218" s="29">
        <v>4635.6769800000002</v>
      </c>
      <c r="AC218" s="29">
        <v>4661.8965200000002</v>
      </c>
      <c r="AD218" s="29">
        <v>4658.7736100000002</v>
      </c>
      <c r="AE218" s="29">
        <v>4607.0641800000003</v>
      </c>
      <c r="AF218" s="29">
        <v>4601.0307700000003</v>
      </c>
      <c r="AG218" s="29">
        <v>4648.7864600000003</v>
      </c>
      <c r="AH218" s="29">
        <v>4662.2006199999996</v>
      </c>
      <c r="AI218" s="29">
        <v>4667.2510199999997</v>
      </c>
      <c r="AJ218" s="29">
        <v>4645.11157</v>
      </c>
      <c r="AK218" s="29">
        <v>4639.2956199999999</v>
      </c>
      <c r="AL218" s="29">
        <v>4629.8230899999999</v>
      </c>
      <c r="AM218" s="29">
        <v>4670.1745300000002</v>
      </c>
      <c r="AN218" s="29">
        <v>4657.9287199999999</v>
      </c>
      <c r="AO218" s="29">
        <v>4705.65708</v>
      </c>
      <c r="AP218" s="29">
        <v>4698.1116400000001</v>
      </c>
      <c r="AQ218" s="29">
        <v>4704.3126000000002</v>
      </c>
      <c r="AR218" s="29">
        <v>4654.8278300000002</v>
      </c>
      <c r="AS218" s="29">
        <v>4666.1571000000004</v>
      </c>
      <c r="AT218" s="29">
        <v>4672.8540800000001</v>
      </c>
      <c r="AU218" s="29">
        <v>4678.0992900000001</v>
      </c>
      <c r="AV218" s="29">
        <v>4641.94409</v>
      </c>
      <c r="AW218" s="29">
        <v>4608.0468199999996</v>
      </c>
      <c r="AX218" s="29">
        <v>4625.5285999999996</v>
      </c>
      <c r="AY218" s="29">
        <v>4617.8314600000003</v>
      </c>
      <c r="AZ218" s="29">
        <v>4603.2396799999997</v>
      </c>
      <c r="BA218" s="29">
        <v>4619.8779999999997</v>
      </c>
      <c r="BB218" s="29">
        <v>4629.7084299999997</v>
      </c>
      <c r="BC218" s="29">
        <v>4634.2175100000004</v>
      </c>
      <c r="BD218" s="29">
        <v>4618.0353599999999</v>
      </c>
      <c r="BE218" s="29">
        <v>4642.7246699999996</v>
      </c>
      <c r="BF218" s="29">
        <v>4702.1444300000003</v>
      </c>
      <c r="BG218" s="29">
        <v>4718.7314900000001</v>
      </c>
      <c r="BH218" s="29">
        <v>4660.7313100000001</v>
      </c>
      <c r="BI218" s="29">
        <v>4684.2415899999996</v>
      </c>
      <c r="BJ218" s="29">
        <v>4709.4187700000002</v>
      </c>
      <c r="BK218" s="29">
        <v>4761.1680699999997</v>
      </c>
      <c r="BL218" s="29">
        <v>4715.9056300000002</v>
      </c>
      <c r="BM218" s="29">
        <v>4770.5988900000002</v>
      </c>
      <c r="BN218" s="29">
        <v>4782.8459700000003</v>
      </c>
      <c r="BO218" s="29">
        <v>4788.9297800000004</v>
      </c>
      <c r="BP218" s="29">
        <v>4772.7536099999998</v>
      </c>
      <c r="BQ218" s="29">
        <v>4810.4517400000004</v>
      </c>
      <c r="BR218" s="29">
        <v>4826.6247300000005</v>
      </c>
      <c r="BS218" s="29">
        <v>4844.7246400000004</v>
      </c>
      <c r="BT218" s="29">
        <v>4843.2199499999997</v>
      </c>
      <c r="BU218" s="29">
        <v>4848.3261400000001</v>
      </c>
      <c r="BV218" s="29">
        <v>4845.4967800000004</v>
      </c>
      <c r="BW218" s="29">
        <v>4845.9176399999997</v>
      </c>
      <c r="BX218" s="29">
        <v>4848.07258</v>
      </c>
      <c r="BY218" s="29">
        <v>4881.5535</v>
      </c>
      <c r="BZ218" s="29">
        <v>4904.1118999999999</v>
      </c>
      <c r="CA218" s="29">
        <v>4907.6153899999999</v>
      </c>
      <c r="CB218" s="29">
        <v>4875.9121999999998</v>
      </c>
      <c r="CC218" s="29">
        <v>4908.5865299999996</v>
      </c>
      <c r="CD218" s="29">
        <v>4930.4849299999996</v>
      </c>
      <c r="CE218" s="29">
        <v>4927.8562499999998</v>
      </c>
      <c r="CF218" s="29">
        <v>4901.6236799999997</v>
      </c>
      <c r="CG218" s="29">
        <v>4902.5909600000005</v>
      </c>
      <c r="CH218" s="29">
        <v>4903.1065699999999</v>
      </c>
      <c r="CI218" s="29">
        <v>4899.9218000000001</v>
      </c>
      <c r="CJ218" s="29">
        <v>4911.5124299999998</v>
      </c>
      <c r="CK218" s="29">
        <v>4970.2551299999996</v>
      </c>
      <c r="CL218" s="29">
        <v>4988.1646799999999</v>
      </c>
      <c r="CM218" s="29">
        <v>5000.10808</v>
      </c>
      <c r="CN218" s="29">
        <v>4973.1356699999997</v>
      </c>
    </row>
    <row r="219" spans="1:92" ht="12.75" customHeight="1" x14ac:dyDescent="0.2">
      <c r="A219" s="2"/>
      <c r="B219" s="2"/>
      <c r="C219" s="51" t="s">
        <v>408</v>
      </c>
      <c r="D219" s="51" t="s">
        <v>409</v>
      </c>
      <c r="E219" s="29">
        <v>1289.4555</v>
      </c>
      <c r="F219" s="29">
        <v>1285.3910800000001</v>
      </c>
      <c r="G219" s="29">
        <v>1279.48271</v>
      </c>
      <c r="H219" s="29">
        <v>1277.27466</v>
      </c>
      <c r="I219" s="29">
        <v>1234.74467</v>
      </c>
      <c r="J219" s="29">
        <v>1213.93713</v>
      </c>
      <c r="K219" s="29">
        <v>1210.7808600000001</v>
      </c>
      <c r="L219" s="29">
        <v>1151.9976899999999</v>
      </c>
      <c r="M219" s="29">
        <v>1149.9562100000001</v>
      </c>
      <c r="N219" s="29">
        <v>329.03129999999999</v>
      </c>
      <c r="O219" s="29">
        <v>316.78944000000001</v>
      </c>
      <c r="P219" s="29">
        <v>299.72886999999997</v>
      </c>
      <c r="Q219" s="29">
        <v>268.96589</v>
      </c>
      <c r="R219" s="29">
        <v>170.62129999999999</v>
      </c>
      <c r="S219" s="29">
        <v>168.37689</v>
      </c>
      <c r="T219" s="29">
        <v>167.20796999999999</v>
      </c>
      <c r="U219" s="29">
        <v>167.67464000000001</v>
      </c>
      <c r="V219" s="29">
        <v>168.35023000000001</v>
      </c>
      <c r="W219" s="29">
        <v>161.03689</v>
      </c>
      <c r="X219" s="29">
        <v>148.83902</v>
      </c>
      <c r="Y219" s="29">
        <v>148.63901999999999</v>
      </c>
      <c r="Z219" s="29">
        <v>147.83902</v>
      </c>
      <c r="AA219" s="29">
        <v>150.63901999999999</v>
      </c>
      <c r="AB219" s="29">
        <v>141.90568999999999</v>
      </c>
      <c r="AC219" s="29">
        <v>140.14657</v>
      </c>
      <c r="AD219" s="29">
        <v>140.14657</v>
      </c>
      <c r="AE219" s="29">
        <v>138.69324</v>
      </c>
      <c r="AF219" s="29">
        <v>136.78657000000001</v>
      </c>
      <c r="AG219" s="29">
        <v>134.06924000000001</v>
      </c>
      <c r="AH219" s="29">
        <v>131.84258</v>
      </c>
      <c r="AI219" s="29">
        <v>132.83377999999999</v>
      </c>
      <c r="AJ219" s="29">
        <v>141.38932</v>
      </c>
      <c r="AK219" s="29">
        <v>134.76016999999999</v>
      </c>
      <c r="AL219" s="29">
        <v>146.66488000000001</v>
      </c>
      <c r="AM219" s="29">
        <v>149.19570999999999</v>
      </c>
      <c r="AN219" s="29">
        <v>151.42250999999999</v>
      </c>
      <c r="AO219" s="29">
        <v>157.62251000000001</v>
      </c>
      <c r="AP219" s="29">
        <v>155.66251</v>
      </c>
      <c r="AQ219" s="29">
        <v>154.56478000000001</v>
      </c>
      <c r="AR219" s="29">
        <v>155.31465</v>
      </c>
      <c r="AS219" s="29">
        <v>154.10798</v>
      </c>
      <c r="AT219" s="29">
        <v>158.10798</v>
      </c>
      <c r="AU219" s="29">
        <v>154.22298000000001</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29">
        <v>0</v>
      </c>
      <c r="CI219" s="29">
        <v>0</v>
      </c>
      <c r="CJ219" s="29">
        <v>0</v>
      </c>
      <c r="CK219" s="29">
        <v>0</v>
      </c>
      <c r="CL219" s="29">
        <v>0</v>
      </c>
      <c r="CM219" s="29">
        <v>0</v>
      </c>
      <c r="CN219" s="29">
        <v>0</v>
      </c>
    </row>
    <row r="220" spans="1:92" ht="12.75" customHeight="1" x14ac:dyDescent="0.2">
      <c r="A220" s="2"/>
      <c r="B220" s="2"/>
      <c r="C220" s="51" t="s">
        <v>410</v>
      </c>
      <c r="D220" s="51" t="s">
        <v>411</v>
      </c>
      <c r="E220" s="29">
        <v>3130.6964200000002</v>
      </c>
      <c r="F220" s="29">
        <v>3130.0676899999999</v>
      </c>
      <c r="G220" s="29">
        <v>3120.5386800000001</v>
      </c>
      <c r="H220" s="29">
        <v>3101.6574700000001</v>
      </c>
      <c r="I220" s="29">
        <v>3124.4727899999998</v>
      </c>
      <c r="J220" s="29">
        <v>3124.3290200000001</v>
      </c>
      <c r="K220" s="29">
        <v>3123.7006500000002</v>
      </c>
      <c r="L220" s="29">
        <v>3120.31432</v>
      </c>
      <c r="M220" s="29">
        <v>3096.0094300000001</v>
      </c>
      <c r="N220" s="29">
        <v>3106.31873</v>
      </c>
      <c r="O220" s="29">
        <v>3098.1102000000001</v>
      </c>
      <c r="P220" s="29">
        <v>3093.65697</v>
      </c>
      <c r="Q220" s="29">
        <v>3085.5269600000001</v>
      </c>
      <c r="R220" s="29">
        <v>3104.87752</v>
      </c>
      <c r="S220" s="29">
        <v>3095.0969700000001</v>
      </c>
      <c r="T220" s="29">
        <v>3063.51701</v>
      </c>
      <c r="U220" s="29">
        <v>3069.2496700000002</v>
      </c>
      <c r="V220" s="29">
        <v>3069.7078099999999</v>
      </c>
      <c r="W220" s="29">
        <v>3047.6060900000002</v>
      </c>
      <c r="X220" s="29">
        <v>3033.61193</v>
      </c>
      <c r="Y220" s="29">
        <v>3040.7185399999998</v>
      </c>
      <c r="Z220" s="29">
        <v>3031.4296899999999</v>
      </c>
      <c r="AA220" s="29">
        <v>3033.36733</v>
      </c>
      <c r="AB220" s="29">
        <v>3068.04972</v>
      </c>
      <c r="AC220" s="29">
        <v>3051.1545799999999</v>
      </c>
      <c r="AD220" s="29">
        <v>3062.7144899999998</v>
      </c>
      <c r="AE220" s="29">
        <v>3096.4443200000001</v>
      </c>
      <c r="AF220" s="29">
        <v>3108.4371599999999</v>
      </c>
      <c r="AG220" s="29">
        <v>3137.8625400000001</v>
      </c>
      <c r="AH220" s="29">
        <v>3148.6541900000002</v>
      </c>
      <c r="AI220" s="29">
        <v>3184.4045700000001</v>
      </c>
      <c r="AJ220" s="29">
        <v>3169.7794199999998</v>
      </c>
      <c r="AK220" s="29">
        <v>3129.3414200000002</v>
      </c>
      <c r="AL220" s="29">
        <v>3137.4377800000002</v>
      </c>
      <c r="AM220" s="29">
        <v>3128.0960599999999</v>
      </c>
      <c r="AN220" s="29">
        <v>3135.1584699999999</v>
      </c>
      <c r="AO220" s="29">
        <v>3141.8593099999998</v>
      </c>
      <c r="AP220" s="29">
        <v>3172.4756299999999</v>
      </c>
      <c r="AQ220" s="29">
        <v>3196.6774599999999</v>
      </c>
      <c r="AR220" s="29">
        <v>3193.7203599999998</v>
      </c>
      <c r="AS220" s="29">
        <v>3223.0996300000002</v>
      </c>
      <c r="AT220" s="29">
        <v>3225.4666999999999</v>
      </c>
      <c r="AU220" s="29">
        <v>3230.1239700000001</v>
      </c>
      <c r="AV220" s="29">
        <v>3270.0940500000002</v>
      </c>
      <c r="AW220" s="29">
        <v>3262.3634400000001</v>
      </c>
      <c r="AX220" s="29">
        <v>3278.3654499999998</v>
      </c>
      <c r="AY220" s="29">
        <v>3255.7275199999999</v>
      </c>
      <c r="AZ220" s="29">
        <v>3277.76118</v>
      </c>
      <c r="BA220" s="29">
        <v>3292.8391999999999</v>
      </c>
      <c r="BB220" s="29">
        <v>3335.2325500000002</v>
      </c>
      <c r="BC220" s="29">
        <v>3391.3848200000002</v>
      </c>
      <c r="BD220" s="29">
        <v>3381.26</v>
      </c>
      <c r="BE220" s="29">
        <v>3420.7548000000002</v>
      </c>
      <c r="BF220" s="29">
        <v>3454.6810500000001</v>
      </c>
      <c r="BG220" s="29">
        <v>3469.9933700000001</v>
      </c>
      <c r="BH220" s="29">
        <v>3470.4372199999998</v>
      </c>
      <c r="BI220" s="29">
        <v>3426.9131400000001</v>
      </c>
      <c r="BJ220" s="29">
        <v>3394.8947699999999</v>
      </c>
      <c r="BK220" s="29">
        <v>3371.4154699999999</v>
      </c>
      <c r="BL220" s="29">
        <v>3353.4454700000001</v>
      </c>
      <c r="BM220" s="29">
        <v>3408.8724400000001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29">
        <v>0</v>
      </c>
      <c r="CI220" s="29">
        <v>0</v>
      </c>
      <c r="CJ220" s="29">
        <v>0</v>
      </c>
      <c r="CK220" s="29">
        <v>0</v>
      </c>
      <c r="CL220" s="29">
        <v>0</v>
      </c>
      <c r="CM220" s="29">
        <v>0</v>
      </c>
      <c r="CN220" s="29">
        <v>0</v>
      </c>
    </row>
    <row r="221" spans="1:92" ht="12.75" customHeight="1" x14ac:dyDescent="0.2">
      <c r="C221" s="51" t="s">
        <v>412</v>
      </c>
      <c r="D221" s="51" t="s">
        <v>413</v>
      </c>
      <c r="E221" s="29">
        <v>1193.6122</v>
      </c>
      <c r="F221" s="29">
        <v>1207.7265299999999</v>
      </c>
      <c r="G221" s="29">
        <v>1226.5590500000001</v>
      </c>
      <c r="H221" s="29">
        <v>1221.3938000000001</v>
      </c>
      <c r="I221" s="29">
        <v>1238.53331</v>
      </c>
      <c r="J221" s="29">
        <v>1232.6458399999999</v>
      </c>
      <c r="K221" s="29">
        <v>1249.7196300000001</v>
      </c>
      <c r="L221" s="29">
        <v>1253.6049800000001</v>
      </c>
      <c r="M221" s="29">
        <v>1248.77377</v>
      </c>
      <c r="N221" s="29">
        <v>1249.5721000000001</v>
      </c>
      <c r="O221" s="29">
        <v>1248.0488399999999</v>
      </c>
      <c r="P221" s="29">
        <v>1244.37472</v>
      </c>
      <c r="Q221" s="29">
        <v>1243.5321799999999</v>
      </c>
      <c r="R221" s="29">
        <v>1236.1579300000001</v>
      </c>
      <c r="S221" s="29">
        <v>1241.7987900000001</v>
      </c>
      <c r="T221" s="29">
        <v>1231.38797</v>
      </c>
      <c r="U221" s="29">
        <v>1233.6773499999999</v>
      </c>
      <c r="V221" s="29">
        <v>1225.7054900000001</v>
      </c>
      <c r="W221" s="29">
        <v>1218.5575699999999</v>
      </c>
      <c r="X221" s="29">
        <v>1205.15281</v>
      </c>
      <c r="Y221" s="29">
        <v>1194.3009099999999</v>
      </c>
      <c r="Z221" s="29">
        <v>1176.31258</v>
      </c>
      <c r="AA221" s="29">
        <v>1169.9524899999999</v>
      </c>
      <c r="AB221" s="29">
        <v>1167.64868</v>
      </c>
      <c r="AC221" s="29">
        <v>1157.10382</v>
      </c>
      <c r="AD221" s="29">
        <v>1154.78541</v>
      </c>
      <c r="AE221" s="29">
        <v>1145.91527</v>
      </c>
      <c r="AF221" s="29">
        <v>1139.5091</v>
      </c>
      <c r="AG221" s="29">
        <v>979.03030000000001</v>
      </c>
      <c r="AH221" s="29">
        <v>979.65668000000005</v>
      </c>
      <c r="AI221" s="29">
        <v>969.89162999999996</v>
      </c>
      <c r="AJ221" s="29">
        <v>961.40889000000004</v>
      </c>
      <c r="AK221" s="29">
        <v>963.65081999999995</v>
      </c>
      <c r="AL221" s="29">
        <v>957.13135999999997</v>
      </c>
      <c r="AM221" s="29">
        <v>958.07883000000004</v>
      </c>
      <c r="AN221" s="29">
        <v>961.84070999999994</v>
      </c>
      <c r="AO221" s="29">
        <v>975.85271999999998</v>
      </c>
      <c r="AP221" s="29">
        <v>977.29911000000004</v>
      </c>
      <c r="AQ221" s="29">
        <v>980.60550000000001</v>
      </c>
      <c r="AR221" s="29">
        <v>988.55456000000004</v>
      </c>
      <c r="AS221" s="29">
        <v>991.49724000000003</v>
      </c>
      <c r="AT221" s="29">
        <v>1000.93857</v>
      </c>
      <c r="AU221" s="29">
        <v>993.92678000000001</v>
      </c>
      <c r="AV221" s="29">
        <v>982.65144999999995</v>
      </c>
      <c r="AW221" s="29">
        <v>975.39050999999995</v>
      </c>
      <c r="AX221" s="29">
        <v>0</v>
      </c>
      <c r="AY221" s="29">
        <v>0</v>
      </c>
      <c r="AZ221" s="29">
        <v>0</v>
      </c>
      <c r="BA221" s="29">
        <v>0</v>
      </c>
      <c r="BB221" s="29">
        <v>0</v>
      </c>
      <c r="BC221" s="29">
        <v>0</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29">
        <v>0</v>
      </c>
      <c r="CG221" s="29">
        <v>0</v>
      </c>
      <c r="CH221" s="29">
        <v>0</v>
      </c>
      <c r="CI221" s="29">
        <v>0</v>
      </c>
      <c r="CJ221" s="29">
        <v>0</v>
      </c>
      <c r="CK221" s="29">
        <v>0</v>
      </c>
      <c r="CL221" s="29">
        <v>0</v>
      </c>
      <c r="CM221" s="29">
        <v>0</v>
      </c>
      <c r="CN221" s="29">
        <v>0</v>
      </c>
    </row>
    <row r="222" spans="1:92" s="14" customFormat="1" ht="12.75" customHeight="1" x14ac:dyDescent="0.2">
      <c r="A222" s="51"/>
      <c r="B222" s="51"/>
      <c r="C222" s="51" t="s">
        <v>414</v>
      </c>
      <c r="D222" s="51" t="s">
        <v>415</v>
      </c>
      <c r="E222" s="29">
        <v>2237.8359500000001</v>
      </c>
      <c r="F222" s="29">
        <v>2256.62149</v>
      </c>
      <c r="G222" s="29">
        <v>2273.01802</v>
      </c>
      <c r="H222" s="29">
        <v>2267.4183699999999</v>
      </c>
      <c r="I222" s="29">
        <v>2274.1699100000001</v>
      </c>
      <c r="J222" s="29">
        <v>2295.1424099999999</v>
      </c>
      <c r="K222" s="29">
        <v>2308.7389600000001</v>
      </c>
      <c r="L222" s="29">
        <v>2305.2711300000001</v>
      </c>
      <c r="M222" s="29">
        <v>2310.4898400000002</v>
      </c>
      <c r="N222" s="29">
        <v>2317.9535999999998</v>
      </c>
      <c r="O222" s="29">
        <v>2326.9150399999999</v>
      </c>
      <c r="P222" s="29">
        <v>2295.85394</v>
      </c>
      <c r="Q222" s="29">
        <v>2291.4679999999998</v>
      </c>
      <c r="R222" s="29">
        <v>2312.77655</v>
      </c>
      <c r="S222" s="29">
        <v>2334.1532900000002</v>
      </c>
      <c r="T222" s="29">
        <v>2323.4310099999998</v>
      </c>
      <c r="U222" s="29">
        <v>2346.3821400000002</v>
      </c>
      <c r="V222" s="29">
        <v>2354.7230399999999</v>
      </c>
      <c r="W222" s="29">
        <v>2361.0635499999999</v>
      </c>
      <c r="X222" s="29">
        <v>2355.60835</v>
      </c>
      <c r="Y222" s="29">
        <v>2353.7954599999998</v>
      </c>
      <c r="Z222" s="29">
        <v>2353.0652799999998</v>
      </c>
      <c r="AA222" s="29">
        <v>2382.6957699999998</v>
      </c>
      <c r="AB222" s="29">
        <v>2348.9706799999999</v>
      </c>
      <c r="AC222" s="29">
        <v>2327.1327799999999</v>
      </c>
      <c r="AD222" s="29">
        <v>2347.3447999999999</v>
      </c>
      <c r="AE222" s="29">
        <v>2350.0193800000002</v>
      </c>
      <c r="AF222" s="29">
        <v>2336.6417099999999</v>
      </c>
      <c r="AG222" s="29">
        <v>2319.9315700000002</v>
      </c>
      <c r="AH222" s="29">
        <v>2317.84791</v>
      </c>
      <c r="AI222" s="29">
        <v>2313.79799</v>
      </c>
      <c r="AJ222" s="29">
        <v>2311.3633</v>
      </c>
      <c r="AK222" s="29">
        <v>2301.5405799999999</v>
      </c>
      <c r="AL222" s="29">
        <v>2315.0432500000002</v>
      </c>
      <c r="AM222" s="29">
        <v>2356.72966</v>
      </c>
      <c r="AN222" s="29">
        <v>2337.3950300000001</v>
      </c>
      <c r="AO222" s="29">
        <v>2350.0187500000002</v>
      </c>
      <c r="AP222" s="29">
        <v>2398.66743</v>
      </c>
      <c r="AQ222" s="29">
        <v>2401.4594099999999</v>
      </c>
      <c r="AR222" s="29">
        <v>2390.3174800000002</v>
      </c>
      <c r="AS222" s="29">
        <v>2415.9424300000001</v>
      </c>
      <c r="AT222" s="29">
        <v>2420.3060099999998</v>
      </c>
      <c r="AU222" s="29">
        <v>2420.38</v>
      </c>
      <c r="AV222" s="29">
        <v>2419.60214</v>
      </c>
      <c r="AW222" s="29">
        <v>2431.1239300000002</v>
      </c>
      <c r="AX222" s="29">
        <v>2418.7608799999998</v>
      </c>
      <c r="AY222" s="29">
        <v>2445.9292700000001</v>
      </c>
      <c r="AZ222" s="29">
        <v>2419.0426200000002</v>
      </c>
      <c r="BA222" s="29">
        <v>2475.1800699999999</v>
      </c>
      <c r="BB222" s="29">
        <v>2478.29216</v>
      </c>
      <c r="BC222" s="29">
        <v>2483.3220299999998</v>
      </c>
      <c r="BD222" s="29">
        <v>2501.2427299999999</v>
      </c>
      <c r="BE222" s="29">
        <v>2512.3202500000002</v>
      </c>
      <c r="BF222" s="29">
        <v>2517.4438399999999</v>
      </c>
      <c r="BG222" s="29">
        <v>2521.7299800000001</v>
      </c>
      <c r="BH222" s="29">
        <v>2544.00857</v>
      </c>
      <c r="BI222" s="29">
        <v>2539.9893699999998</v>
      </c>
      <c r="BJ222" s="29">
        <v>2543.09843</v>
      </c>
      <c r="BK222" s="29">
        <v>2563.3787400000001</v>
      </c>
      <c r="BL222" s="29">
        <v>2537.7645900000002</v>
      </c>
      <c r="BM222" s="29">
        <v>2572.9134399999998</v>
      </c>
      <c r="BN222" s="29">
        <v>2588.9411799999998</v>
      </c>
      <c r="BO222" s="29">
        <v>2597.95748</v>
      </c>
      <c r="BP222" s="29">
        <v>2601.3681499999998</v>
      </c>
      <c r="BQ222" s="29">
        <v>2616.8605400000001</v>
      </c>
      <c r="BR222" s="29">
        <v>2629.8482899999999</v>
      </c>
      <c r="BS222" s="29">
        <v>2626.5056300000001</v>
      </c>
      <c r="BT222" s="29">
        <v>2630.4690799999998</v>
      </c>
      <c r="BU222" s="29">
        <v>2608.3954199999998</v>
      </c>
      <c r="BV222" s="29">
        <v>2647.1959499999998</v>
      </c>
      <c r="BW222" s="29">
        <v>2672.0226499999999</v>
      </c>
      <c r="BX222" s="29">
        <v>2667.2422099999999</v>
      </c>
      <c r="BY222" s="29">
        <v>2696.3741300000002</v>
      </c>
      <c r="BZ222" s="29">
        <v>2727.3521000000001</v>
      </c>
      <c r="CA222" s="29">
        <v>2729.6191600000002</v>
      </c>
      <c r="CB222" s="29">
        <v>2735.5131500000002</v>
      </c>
      <c r="CC222" s="29">
        <v>2751.3906299999999</v>
      </c>
      <c r="CD222" s="29">
        <v>2764.8283499999998</v>
      </c>
      <c r="CE222" s="29">
        <v>2771.75821</v>
      </c>
      <c r="CF222" s="29">
        <v>2775.4204599999998</v>
      </c>
      <c r="CG222" s="29">
        <v>2783.55168</v>
      </c>
      <c r="CH222" s="29">
        <v>2795.8338100000001</v>
      </c>
      <c r="CI222" s="29">
        <v>2806.35023</v>
      </c>
      <c r="CJ222" s="29">
        <v>2778.2543300000002</v>
      </c>
      <c r="CK222" s="29">
        <v>2789.0188800000001</v>
      </c>
      <c r="CL222" s="29">
        <v>2796.62689</v>
      </c>
      <c r="CM222" s="29">
        <v>2784.4014499999998</v>
      </c>
      <c r="CN222" s="29">
        <v>2773.1281199999999</v>
      </c>
    </row>
    <row r="223" spans="1:92" s="14" customFormat="1" ht="12.75" customHeight="1" x14ac:dyDescent="0.2">
      <c r="A223" s="2"/>
      <c r="B223" s="2"/>
      <c r="C223" s="51" t="s">
        <v>416</v>
      </c>
      <c r="D223" s="51" t="s">
        <v>417</v>
      </c>
      <c r="E223" s="29">
        <v>0</v>
      </c>
      <c r="F223" s="29">
        <v>0</v>
      </c>
      <c r="G223" s="29">
        <v>0</v>
      </c>
      <c r="H223" s="29">
        <v>0</v>
      </c>
      <c r="I223" s="29">
        <v>0</v>
      </c>
      <c r="J223" s="29">
        <v>0</v>
      </c>
      <c r="K223" s="29">
        <v>0</v>
      </c>
      <c r="L223" s="29">
        <v>0</v>
      </c>
      <c r="M223" s="29">
        <v>0</v>
      </c>
      <c r="N223" s="29">
        <v>0</v>
      </c>
      <c r="O223" s="29">
        <v>0</v>
      </c>
      <c r="P223" s="29">
        <v>0</v>
      </c>
      <c r="Q223" s="29">
        <v>0</v>
      </c>
      <c r="R223" s="29">
        <v>0</v>
      </c>
      <c r="S223" s="29">
        <v>0</v>
      </c>
      <c r="T223" s="29">
        <v>0</v>
      </c>
      <c r="U223" s="29">
        <v>0</v>
      </c>
      <c r="V223" s="29">
        <v>0</v>
      </c>
      <c r="W223" s="29">
        <v>0</v>
      </c>
      <c r="X223" s="29">
        <v>0</v>
      </c>
      <c r="Y223" s="29">
        <v>0</v>
      </c>
      <c r="Z223" s="29">
        <v>0</v>
      </c>
      <c r="AA223" s="29">
        <v>0</v>
      </c>
      <c r="AB223" s="29">
        <v>0</v>
      </c>
      <c r="AC223" s="29">
        <v>0</v>
      </c>
      <c r="AD223" s="29">
        <v>0</v>
      </c>
      <c r="AE223" s="29">
        <v>0</v>
      </c>
      <c r="AF223" s="29">
        <v>0</v>
      </c>
      <c r="AG223" s="29">
        <v>0</v>
      </c>
      <c r="AH223" s="29">
        <v>0</v>
      </c>
      <c r="AI223" s="29">
        <v>0</v>
      </c>
      <c r="AJ223" s="29">
        <v>0</v>
      </c>
      <c r="AK223" s="29">
        <v>0</v>
      </c>
      <c r="AL223" s="29">
        <v>0</v>
      </c>
      <c r="AM223" s="29">
        <v>0</v>
      </c>
      <c r="AN223" s="29">
        <v>0</v>
      </c>
      <c r="AO223" s="29">
        <v>0</v>
      </c>
      <c r="AP223" s="29">
        <v>0</v>
      </c>
      <c r="AQ223" s="29">
        <v>0</v>
      </c>
      <c r="AR223" s="29">
        <v>0</v>
      </c>
      <c r="AS223" s="29">
        <v>0</v>
      </c>
      <c r="AT223" s="29">
        <v>0</v>
      </c>
      <c r="AU223" s="29">
        <v>0</v>
      </c>
      <c r="AV223" s="29">
        <v>11.4</v>
      </c>
      <c r="AW223" s="29">
        <v>12.4</v>
      </c>
      <c r="AX223" s="29">
        <v>10.533329999999999</v>
      </c>
      <c r="AY223" s="29">
        <v>10.533329999999999</v>
      </c>
      <c r="AZ223" s="29">
        <v>14.399979999999999</v>
      </c>
      <c r="BA223" s="29">
        <v>17.622199999999999</v>
      </c>
      <c r="BB223" s="29">
        <v>15.3222</v>
      </c>
      <c r="BC223" s="29">
        <v>15.3222</v>
      </c>
      <c r="BD223" s="29">
        <v>18.322199999999999</v>
      </c>
      <c r="BE223" s="29">
        <v>18.322199999999999</v>
      </c>
      <c r="BF223" s="29">
        <v>17.322199999999999</v>
      </c>
      <c r="BG223" s="29">
        <v>18.322199999999999</v>
      </c>
      <c r="BH223" s="29">
        <v>18.322199999999999</v>
      </c>
      <c r="BI223" s="29">
        <v>15.35553</v>
      </c>
      <c r="BJ223" s="29">
        <v>16.355530000000002</v>
      </c>
      <c r="BK223" s="29">
        <v>14.155530000000001</v>
      </c>
      <c r="BL223" s="29">
        <v>15.155530000000001</v>
      </c>
      <c r="BM223" s="29">
        <v>15.377750000000001</v>
      </c>
      <c r="BN223" s="29">
        <v>17.599969999999999</v>
      </c>
      <c r="BO223" s="29">
        <v>18.599920000000001</v>
      </c>
      <c r="BP223" s="29">
        <v>18.59994</v>
      </c>
      <c r="BQ223" s="29">
        <v>18.599930000000001</v>
      </c>
      <c r="BR223" s="29">
        <v>18.599930000000001</v>
      </c>
      <c r="BS223" s="29">
        <v>18.599930000000001</v>
      </c>
      <c r="BT223" s="29">
        <v>19.599930000000001</v>
      </c>
      <c r="BU223" s="29">
        <v>19.599930000000001</v>
      </c>
      <c r="BV223" s="29">
        <v>19.624490000000002</v>
      </c>
      <c r="BW223" s="29">
        <v>19.846730000000001</v>
      </c>
      <c r="BX223" s="29">
        <v>21.953399999999998</v>
      </c>
      <c r="BY223" s="29">
        <v>22.842390000000002</v>
      </c>
      <c r="BZ223" s="29">
        <v>23.953399999999998</v>
      </c>
      <c r="CA223" s="29">
        <v>24.842390000000002</v>
      </c>
      <c r="CB223" s="29">
        <v>24.817830000000001</v>
      </c>
      <c r="CC223" s="29">
        <v>24.817830000000001</v>
      </c>
      <c r="CD223" s="29">
        <v>24.817830000000001</v>
      </c>
      <c r="CE223" s="29">
        <v>24.71116</v>
      </c>
      <c r="CF223" s="29">
        <v>24.60004</v>
      </c>
      <c r="CG223" s="29">
        <v>24.60004</v>
      </c>
      <c r="CH223" s="29">
        <v>25.60004</v>
      </c>
      <c r="CI223" s="29">
        <v>24.60004</v>
      </c>
      <c r="CJ223" s="29">
        <v>25.60004</v>
      </c>
      <c r="CK223" s="29">
        <v>26.92004</v>
      </c>
      <c r="CL223" s="29">
        <v>25.386710000000001</v>
      </c>
      <c r="CM223" s="29">
        <v>25.386710000000001</v>
      </c>
      <c r="CN223" s="29">
        <v>23.053380000000001</v>
      </c>
    </row>
    <row r="224" spans="1:92" ht="12.75" customHeight="1" x14ac:dyDescent="0.2">
      <c r="A224" s="2"/>
      <c r="B224" s="2"/>
      <c r="C224" s="51" t="s">
        <v>418</v>
      </c>
      <c r="D224" s="51" t="s">
        <v>419</v>
      </c>
      <c r="E224" s="29">
        <v>0</v>
      </c>
      <c r="F224" s="29">
        <v>0</v>
      </c>
      <c r="G224" s="29">
        <v>0</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29">
        <v>0</v>
      </c>
      <c r="BD224" s="29">
        <v>0</v>
      </c>
      <c r="BE224" s="29">
        <v>0</v>
      </c>
      <c r="BF224" s="29">
        <v>0</v>
      </c>
      <c r="BG224" s="29">
        <v>0</v>
      </c>
      <c r="BH224" s="29">
        <v>0</v>
      </c>
      <c r="BI224" s="29">
        <v>0</v>
      </c>
      <c r="BJ224" s="29">
        <v>2.5975799999999998</v>
      </c>
      <c r="BK224" s="29">
        <v>3.5975799999999998</v>
      </c>
      <c r="BL224" s="29">
        <v>1.9975799999999999</v>
      </c>
      <c r="BM224" s="29">
        <v>2.5975799999999998</v>
      </c>
      <c r="BN224" s="29">
        <v>2.9975800000000001</v>
      </c>
      <c r="BO224" s="29">
        <v>2.9975800000000001</v>
      </c>
      <c r="BP224" s="29">
        <v>2.9975800000000001</v>
      </c>
      <c r="BQ224" s="29">
        <v>2.9975800000000001</v>
      </c>
      <c r="BR224" s="29">
        <v>2.9975800000000001</v>
      </c>
      <c r="BS224" s="29">
        <v>2.9975800000000001</v>
      </c>
      <c r="BT224" s="29">
        <v>5.9975800000000001</v>
      </c>
      <c r="BU224" s="29">
        <v>5.5975799999999998</v>
      </c>
      <c r="BV224" s="29">
        <v>5.5975799999999998</v>
      </c>
      <c r="BW224" s="29">
        <v>3.5975799999999998</v>
      </c>
      <c r="BX224" s="29">
        <v>3.5975799999999998</v>
      </c>
      <c r="BY224" s="29">
        <v>3.5975799999999998</v>
      </c>
      <c r="BZ224" s="29">
        <v>2.5975799999999998</v>
      </c>
      <c r="CA224" s="29">
        <v>2.5975799999999998</v>
      </c>
      <c r="CB224" s="29">
        <v>2.5975799999999998</v>
      </c>
      <c r="CC224" s="29">
        <v>2.6909100000000001</v>
      </c>
      <c r="CD224" s="29">
        <v>4.6909099999999997</v>
      </c>
      <c r="CE224" s="29">
        <v>4.2909100000000002</v>
      </c>
      <c r="CF224" s="29">
        <v>4.2909100000000002</v>
      </c>
      <c r="CG224" s="29">
        <v>5.2909100000000002</v>
      </c>
      <c r="CH224" s="29">
        <v>5.2909100000000002</v>
      </c>
      <c r="CI224" s="29">
        <v>2.2909099999999998</v>
      </c>
      <c r="CJ224" s="29">
        <v>1.29091</v>
      </c>
      <c r="CK224" s="29">
        <v>0.29091</v>
      </c>
      <c r="CL224" s="29">
        <v>0.29091</v>
      </c>
      <c r="CM224" s="29">
        <v>9.0910000000000005E-2</v>
      </c>
      <c r="CN224" s="29">
        <v>9.0910000000000005E-2</v>
      </c>
    </row>
    <row r="225" spans="1:92" ht="12.75" customHeight="1" x14ac:dyDescent="0.2">
      <c r="C225" s="51" t="s">
        <v>420</v>
      </c>
      <c r="D225" s="51" t="s">
        <v>421</v>
      </c>
      <c r="E225" s="29">
        <v>0</v>
      </c>
      <c r="F225" s="29">
        <v>0</v>
      </c>
      <c r="G225" s="29">
        <v>0</v>
      </c>
      <c r="H225" s="29">
        <v>0</v>
      </c>
      <c r="I225" s="29">
        <v>0</v>
      </c>
      <c r="J225" s="29">
        <v>0</v>
      </c>
      <c r="K225" s="29">
        <v>0</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26.599689999999999</v>
      </c>
      <c r="AW225" s="29">
        <v>28.599689999999999</v>
      </c>
      <c r="AX225" s="29">
        <v>26.599689999999999</v>
      </c>
      <c r="AY225" s="29">
        <v>27.599689999999999</v>
      </c>
      <c r="AZ225" s="29">
        <v>27.19969</v>
      </c>
      <c r="BA225" s="29">
        <v>29.533069999999999</v>
      </c>
      <c r="BB225" s="29">
        <v>28.533069999999999</v>
      </c>
      <c r="BC225" s="29">
        <v>28.677199999999999</v>
      </c>
      <c r="BD225" s="29">
        <v>28.410799999999998</v>
      </c>
      <c r="BE225" s="29">
        <v>29.67746</v>
      </c>
      <c r="BF225" s="29">
        <v>30.67746</v>
      </c>
      <c r="BG225" s="29">
        <v>30.67746</v>
      </c>
      <c r="BH225" s="29">
        <v>30.370609999999999</v>
      </c>
      <c r="BI225" s="29">
        <v>30.370609999999999</v>
      </c>
      <c r="BJ225" s="29">
        <v>31.370609999999999</v>
      </c>
      <c r="BK225" s="29">
        <v>31.370609999999999</v>
      </c>
      <c r="BL225" s="29">
        <v>30.870609999999999</v>
      </c>
      <c r="BM225" s="29">
        <v>29.870609999999999</v>
      </c>
      <c r="BN225" s="29">
        <v>30.370609999999999</v>
      </c>
      <c r="BO225" s="29">
        <v>31.042079999999999</v>
      </c>
      <c r="BP225" s="29">
        <v>31.98048</v>
      </c>
      <c r="BQ225" s="29">
        <v>33.580480000000001</v>
      </c>
      <c r="BR225" s="29">
        <v>35.580480000000001</v>
      </c>
      <c r="BS225" s="29">
        <v>35.580480000000001</v>
      </c>
      <c r="BT225" s="29">
        <v>33.580480000000001</v>
      </c>
      <c r="BU225" s="29">
        <v>31.580480000000001</v>
      </c>
      <c r="BV225" s="29">
        <v>32.687150000000003</v>
      </c>
      <c r="BW225" s="29">
        <v>34.380479999999999</v>
      </c>
      <c r="BX225" s="29">
        <v>35.687150000000003</v>
      </c>
      <c r="BY225" s="29">
        <v>40.180480000000003</v>
      </c>
      <c r="BZ225" s="29">
        <v>41.180480000000003</v>
      </c>
      <c r="CA225" s="29">
        <v>42.180480000000003</v>
      </c>
      <c r="CB225" s="29">
        <v>42.958350000000003</v>
      </c>
      <c r="CC225" s="29">
        <v>42.843350000000001</v>
      </c>
      <c r="CD225" s="29">
        <v>42.843350000000001</v>
      </c>
      <c r="CE225" s="29">
        <v>43.843350000000001</v>
      </c>
      <c r="CF225" s="29">
        <v>44.620950000000001</v>
      </c>
      <c r="CG225" s="29">
        <v>44.034280000000003</v>
      </c>
      <c r="CH225" s="29">
        <v>42.142389999999999</v>
      </c>
      <c r="CI225" s="29">
        <v>42.197859999999999</v>
      </c>
      <c r="CJ225" s="29">
        <v>40.713430000000002</v>
      </c>
      <c r="CK225" s="29">
        <v>46.046759999999999</v>
      </c>
      <c r="CL225" s="29">
        <v>46.940089999999998</v>
      </c>
      <c r="CM225" s="29">
        <v>49.366750000000003</v>
      </c>
      <c r="CN225" s="29">
        <v>51.300080000000001</v>
      </c>
    </row>
    <row r="226" spans="1:92" s="14" customFormat="1" ht="12.75" customHeight="1" x14ac:dyDescent="0.2">
      <c r="A226" s="51"/>
      <c r="B226" s="51"/>
      <c r="C226" s="51" t="s">
        <v>422</v>
      </c>
      <c r="D226" s="51" t="s">
        <v>423</v>
      </c>
      <c r="E226" s="29">
        <v>0</v>
      </c>
      <c r="F226" s="29">
        <v>0</v>
      </c>
      <c r="G226" s="29">
        <v>0</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163.48133000000001</v>
      </c>
      <c r="AW226" s="29">
        <v>167.34800000000001</v>
      </c>
      <c r="AX226" s="29">
        <v>174.53896</v>
      </c>
      <c r="AY226" s="29">
        <v>191.69896</v>
      </c>
      <c r="AZ226" s="29">
        <v>195.39895999999999</v>
      </c>
      <c r="BA226" s="29">
        <v>196.62562</v>
      </c>
      <c r="BB226" s="29">
        <v>196.85068999999999</v>
      </c>
      <c r="BC226" s="29">
        <v>197.53068999999999</v>
      </c>
      <c r="BD226" s="29">
        <v>200.53068999999999</v>
      </c>
      <c r="BE226" s="29">
        <v>202.18402</v>
      </c>
      <c r="BF226" s="29">
        <v>201.49069</v>
      </c>
      <c r="BG226" s="29">
        <v>207.35068999999999</v>
      </c>
      <c r="BH226" s="29">
        <v>206.49069</v>
      </c>
      <c r="BI226" s="29">
        <v>201.33735999999999</v>
      </c>
      <c r="BJ226" s="29">
        <v>49.853340000000003</v>
      </c>
      <c r="BK226" s="29">
        <v>49.65334</v>
      </c>
      <c r="BL226" s="29">
        <v>50.726990000000001</v>
      </c>
      <c r="BM226" s="29">
        <v>50.726990000000001</v>
      </c>
      <c r="BN226" s="29">
        <v>51.726990000000001</v>
      </c>
      <c r="BO226" s="29">
        <v>53.726990000000001</v>
      </c>
      <c r="BP226" s="29">
        <v>54.633659999999999</v>
      </c>
      <c r="BQ226" s="29">
        <v>55.793660000000003</v>
      </c>
      <c r="BR226" s="29">
        <v>55.793660000000003</v>
      </c>
      <c r="BS226" s="29">
        <v>54.793660000000003</v>
      </c>
      <c r="BT226" s="29">
        <v>53.633659999999999</v>
      </c>
      <c r="BU226" s="29">
        <v>54.033659999999998</v>
      </c>
      <c r="BV226" s="29">
        <v>52.113660000000003</v>
      </c>
      <c r="BW226" s="29">
        <v>51.513660000000002</v>
      </c>
      <c r="BX226" s="29">
        <v>54.513660000000002</v>
      </c>
      <c r="BY226" s="29">
        <v>61.10033</v>
      </c>
      <c r="BZ226" s="29">
        <v>61.330329999999996</v>
      </c>
      <c r="CA226" s="29">
        <v>67.010339999999999</v>
      </c>
      <c r="CB226" s="29">
        <v>67.410340000000005</v>
      </c>
      <c r="CC226" s="29">
        <v>68.010339999999999</v>
      </c>
      <c r="CD226" s="29">
        <v>66.383080000000007</v>
      </c>
      <c r="CE226" s="29">
        <v>68.383080000000007</v>
      </c>
      <c r="CF226" s="29">
        <v>67.876410000000007</v>
      </c>
      <c r="CG226" s="29">
        <v>67.876410000000007</v>
      </c>
      <c r="CH226" s="29">
        <v>67.236680000000007</v>
      </c>
      <c r="CI226" s="29">
        <v>65.236680000000007</v>
      </c>
      <c r="CJ226" s="29">
        <v>68.236680000000007</v>
      </c>
      <c r="CK226" s="29">
        <v>73.250010000000003</v>
      </c>
      <c r="CL226" s="29">
        <v>76.250010000000003</v>
      </c>
      <c r="CM226" s="29">
        <v>77.850009999999997</v>
      </c>
      <c r="CN226" s="29">
        <v>77.850009999999997</v>
      </c>
    </row>
    <row r="227" spans="1:92" s="14" customFormat="1" ht="12.75" customHeight="1" x14ac:dyDescent="0.2">
      <c r="A227" s="51"/>
      <c r="B227" s="51"/>
      <c r="C227" s="51" t="s">
        <v>424</v>
      </c>
      <c r="D227" s="51" t="s">
        <v>425</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29">
        <v>3</v>
      </c>
      <c r="CG227" s="29">
        <v>3</v>
      </c>
      <c r="CH227" s="29">
        <v>3</v>
      </c>
      <c r="CI227" s="29">
        <v>3</v>
      </c>
      <c r="CJ227" s="29">
        <v>3</v>
      </c>
      <c r="CK227" s="29">
        <v>3</v>
      </c>
      <c r="CL227" s="29">
        <v>3</v>
      </c>
      <c r="CM227" s="29">
        <v>3</v>
      </c>
      <c r="CN227" s="29">
        <v>3</v>
      </c>
    </row>
    <row r="228" spans="1:92" ht="12.75" customHeight="1" x14ac:dyDescent="0.2">
      <c r="C228" s="51" t="s">
        <v>426</v>
      </c>
      <c r="D228" s="2" t="s">
        <v>427</v>
      </c>
      <c r="E228" s="29">
        <v>0</v>
      </c>
      <c r="F228" s="29">
        <v>0</v>
      </c>
      <c r="G228" s="29">
        <v>0</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0</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3.21333</v>
      </c>
      <c r="BK228" s="29">
        <v>3.21333</v>
      </c>
      <c r="BL228" s="29">
        <v>3.21333</v>
      </c>
      <c r="BM228" s="29">
        <v>3.21333</v>
      </c>
      <c r="BN228" s="29">
        <v>3.21333</v>
      </c>
      <c r="BO228" s="29">
        <v>3.21333</v>
      </c>
      <c r="BP228" s="29">
        <v>3.21333</v>
      </c>
      <c r="BQ228" s="29">
        <v>4.21333</v>
      </c>
      <c r="BR228" s="29">
        <v>4.21333</v>
      </c>
      <c r="BS228" s="29">
        <v>4.21333</v>
      </c>
      <c r="BT228" s="29">
        <v>4.21333</v>
      </c>
      <c r="BU228" s="29">
        <v>3.21333</v>
      </c>
      <c r="BV228" s="29">
        <v>3.21333</v>
      </c>
      <c r="BW228" s="29">
        <v>3.21333</v>
      </c>
      <c r="BX228" s="29">
        <v>3.21333</v>
      </c>
      <c r="BY228" s="29">
        <v>3.21333</v>
      </c>
      <c r="BZ228" s="29">
        <v>3.21333</v>
      </c>
      <c r="CA228" s="29">
        <v>3.21333</v>
      </c>
      <c r="CB228" s="29">
        <v>3.21333</v>
      </c>
      <c r="CC228" s="29">
        <v>3.21333</v>
      </c>
      <c r="CD228" s="29">
        <v>3.21333</v>
      </c>
      <c r="CE228" s="29">
        <v>3.21333</v>
      </c>
      <c r="CF228" s="29">
        <v>3.21333</v>
      </c>
      <c r="CG228" s="29">
        <v>2.21333</v>
      </c>
      <c r="CH228" s="29">
        <v>2.21333</v>
      </c>
      <c r="CI228" s="29">
        <v>3.21333</v>
      </c>
      <c r="CJ228" s="29">
        <v>3.21333</v>
      </c>
      <c r="CK228" s="29">
        <v>3.21333</v>
      </c>
      <c r="CL228" s="29">
        <v>3.21333</v>
      </c>
      <c r="CM228" s="29">
        <v>3.21333</v>
      </c>
      <c r="CN228" s="29">
        <v>3.21333</v>
      </c>
    </row>
    <row r="229" spans="1:92" ht="12.75" customHeight="1" x14ac:dyDescent="0.2">
      <c r="C229" s="51" t="s">
        <v>428</v>
      </c>
      <c r="D229" s="2" t="s">
        <v>429</v>
      </c>
      <c r="E229" s="29">
        <v>0</v>
      </c>
      <c r="F229" s="29">
        <v>0</v>
      </c>
      <c r="G229" s="29">
        <v>0</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66.980950000000007</v>
      </c>
      <c r="AW229" s="29">
        <v>65.787610000000001</v>
      </c>
      <c r="AX229" s="29">
        <v>68.116500000000002</v>
      </c>
      <c r="AY229" s="29">
        <v>71.840919999999997</v>
      </c>
      <c r="AZ229" s="29">
        <v>81.534279999999995</v>
      </c>
      <c r="BA229" s="29">
        <v>94.560950000000005</v>
      </c>
      <c r="BB229" s="29">
        <v>98.16095</v>
      </c>
      <c r="BC229" s="29">
        <v>99.232950000000002</v>
      </c>
      <c r="BD229" s="29">
        <v>101.34388</v>
      </c>
      <c r="BE229" s="29">
        <v>101.53055000000001</v>
      </c>
      <c r="BF229" s="29">
        <v>99.175020000000004</v>
      </c>
      <c r="BG229" s="29">
        <v>100.68676000000001</v>
      </c>
      <c r="BH229" s="29">
        <v>100.3801</v>
      </c>
      <c r="BI229" s="29">
        <v>97.284580000000005</v>
      </c>
      <c r="BJ229" s="29">
        <v>96.755690000000001</v>
      </c>
      <c r="BK229" s="29">
        <v>93.200140000000005</v>
      </c>
      <c r="BL229" s="29">
        <v>76.689629999999994</v>
      </c>
      <c r="BM229" s="29">
        <v>87.865880000000004</v>
      </c>
      <c r="BN229" s="29">
        <v>86.225880000000004</v>
      </c>
      <c r="BO229" s="29">
        <v>86.221429999999998</v>
      </c>
      <c r="BP229" s="29">
        <v>88.994770000000003</v>
      </c>
      <c r="BQ229" s="29">
        <v>91.394769999999994</v>
      </c>
      <c r="BR229" s="29">
        <v>90.639210000000006</v>
      </c>
      <c r="BS229" s="29">
        <v>96.612539999999996</v>
      </c>
      <c r="BT229" s="29">
        <v>94.870339999999999</v>
      </c>
      <c r="BU229" s="29">
        <v>97.454220000000007</v>
      </c>
      <c r="BV229" s="29">
        <v>100.09422000000001</v>
      </c>
      <c r="BW229" s="29">
        <v>102.29422</v>
      </c>
      <c r="BX229" s="29">
        <v>102.02755999999999</v>
      </c>
      <c r="BY229" s="29">
        <v>102.30979000000001</v>
      </c>
      <c r="BZ229" s="29">
        <v>101.06453</v>
      </c>
      <c r="CA229" s="29">
        <v>98.669079999999994</v>
      </c>
      <c r="CB229" s="29">
        <v>95.713530000000006</v>
      </c>
      <c r="CC229" s="29">
        <v>97.320179999999993</v>
      </c>
      <c r="CD229" s="29">
        <v>96.986850000000004</v>
      </c>
      <c r="CE229" s="29">
        <v>100.66328</v>
      </c>
      <c r="CF229" s="29">
        <v>98.898840000000007</v>
      </c>
      <c r="CG229" s="29">
        <v>98.320689999999999</v>
      </c>
      <c r="CH229" s="29">
        <v>100.66291</v>
      </c>
      <c r="CI229" s="29">
        <v>98.162909999999997</v>
      </c>
      <c r="CJ229" s="29">
        <v>98.269580000000005</v>
      </c>
      <c r="CK229" s="29">
        <v>93.538579999999996</v>
      </c>
      <c r="CL229" s="29">
        <v>96.660799999999995</v>
      </c>
      <c r="CM229" s="29">
        <v>97.794129999999996</v>
      </c>
      <c r="CN229" s="29">
        <v>107.99413</v>
      </c>
    </row>
    <row r="230" spans="1:92" ht="12.75" customHeight="1" x14ac:dyDescent="0.2">
      <c r="C230" s="51" t="s">
        <v>430</v>
      </c>
      <c r="D230" s="51" t="s">
        <v>431</v>
      </c>
      <c r="E230" s="29">
        <v>0</v>
      </c>
      <c r="F230" s="29">
        <v>0</v>
      </c>
      <c r="G230" s="29">
        <v>0</v>
      </c>
      <c r="H230" s="29">
        <v>0</v>
      </c>
      <c r="I230" s="29">
        <v>0</v>
      </c>
      <c r="J230" s="29">
        <v>0</v>
      </c>
      <c r="K230" s="29">
        <v>0</v>
      </c>
      <c r="L230" s="29">
        <v>0</v>
      </c>
      <c r="M230" s="29">
        <v>0</v>
      </c>
      <c r="N230" s="29">
        <v>0</v>
      </c>
      <c r="O230" s="29">
        <v>0</v>
      </c>
      <c r="P230" s="29">
        <v>0</v>
      </c>
      <c r="Q230" s="29">
        <v>0</v>
      </c>
      <c r="R230" s="29">
        <v>0</v>
      </c>
      <c r="S230" s="29">
        <v>0</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29">
        <v>9</v>
      </c>
      <c r="CG230" s="29">
        <v>10</v>
      </c>
      <c r="CH230" s="29">
        <v>10</v>
      </c>
      <c r="CI230" s="29">
        <v>4</v>
      </c>
      <c r="CJ230" s="29">
        <v>4</v>
      </c>
      <c r="CK230" s="29">
        <v>3.8</v>
      </c>
      <c r="CL230" s="29">
        <v>3.8</v>
      </c>
      <c r="CM230" s="29">
        <v>2.8</v>
      </c>
      <c r="CN230" s="29">
        <v>2.8</v>
      </c>
    </row>
    <row r="231" spans="1:92" ht="12.75" customHeight="1" x14ac:dyDescent="0.2">
      <c r="C231" s="51" t="s">
        <v>432</v>
      </c>
      <c r="D231" s="2" t="s">
        <v>433</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0</v>
      </c>
      <c r="AB231" s="29">
        <v>0</v>
      </c>
      <c r="AC231" s="29">
        <v>0</v>
      </c>
      <c r="AD231" s="29">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29">
        <v>0</v>
      </c>
      <c r="BD231" s="29">
        <v>0</v>
      </c>
      <c r="BE231" s="29">
        <v>0</v>
      </c>
      <c r="BF231" s="29">
        <v>0</v>
      </c>
      <c r="BG231" s="29">
        <v>0</v>
      </c>
      <c r="BH231" s="29">
        <v>0</v>
      </c>
      <c r="BI231" s="29">
        <v>0</v>
      </c>
      <c r="BJ231" s="29">
        <v>3</v>
      </c>
      <c r="BK231" s="29">
        <v>3</v>
      </c>
      <c r="BL231" s="29">
        <v>3</v>
      </c>
      <c r="BM231" s="29">
        <v>3</v>
      </c>
      <c r="BN231" s="29">
        <v>3</v>
      </c>
      <c r="BO231" s="29">
        <v>3</v>
      </c>
      <c r="BP231" s="29">
        <v>3</v>
      </c>
      <c r="BQ231" s="29">
        <v>3</v>
      </c>
      <c r="BR231" s="29">
        <v>3</v>
      </c>
      <c r="BS231" s="29">
        <v>3</v>
      </c>
      <c r="BT231" s="29">
        <v>3</v>
      </c>
      <c r="BU231" s="29">
        <v>3</v>
      </c>
      <c r="BV231" s="29">
        <v>3</v>
      </c>
      <c r="BW231" s="29">
        <v>3</v>
      </c>
      <c r="BX231" s="29">
        <v>3</v>
      </c>
      <c r="BY231" s="29">
        <v>3</v>
      </c>
      <c r="BZ231" s="29">
        <v>3</v>
      </c>
      <c r="CA231" s="29">
        <v>3</v>
      </c>
      <c r="CB231" s="29">
        <v>3</v>
      </c>
      <c r="CC231" s="29">
        <v>3</v>
      </c>
      <c r="CD231" s="29">
        <v>2</v>
      </c>
      <c r="CE231" s="29">
        <v>2</v>
      </c>
      <c r="CF231" s="29">
        <v>3</v>
      </c>
      <c r="CG231" s="29">
        <v>3</v>
      </c>
      <c r="CH231" s="29">
        <v>3.21333</v>
      </c>
      <c r="CI231" s="29">
        <v>3.21333</v>
      </c>
      <c r="CJ231" s="29">
        <v>3.21333</v>
      </c>
      <c r="CK231" s="29">
        <v>3.32</v>
      </c>
      <c r="CL231" s="29">
        <v>3.32</v>
      </c>
      <c r="CM231" s="29">
        <v>3.32</v>
      </c>
      <c r="CN231" s="29">
        <v>3.32</v>
      </c>
    </row>
    <row r="232" spans="1:92" ht="12.75" customHeight="1" x14ac:dyDescent="0.2">
      <c r="C232" s="51" t="s">
        <v>434</v>
      </c>
      <c r="D232" s="2" t="s">
        <v>435</v>
      </c>
      <c r="E232" s="29">
        <v>0</v>
      </c>
      <c r="F232" s="29">
        <v>0</v>
      </c>
      <c r="G232" s="29">
        <v>0</v>
      </c>
      <c r="H232" s="29">
        <v>0</v>
      </c>
      <c r="I232" s="29">
        <v>0</v>
      </c>
      <c r="J232" s="29">
        <v>0</v>
      </c>
      <c r="K232" s="29">
        <v>0</v>
      </c>
      <c r="L232" s="29">
        <v>0</v>
      </c>
      <c r="M232" s="29">
        <v>0</v>
      </c>
      <c r="N232" s="29">
        <v>0</v>
      </c>
      <c r="O232" s="29">
        <v>0</v>
      </c>
      <c r="P232" s="29">
        <v>0</v>
      </c>
      <c r="Q232" s="29">
        <v>0</v>
      </c>
      <c r="R232" s="29">
        <v>0</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52.72607</v>
      </c>
      <c r="AW232" s="29">
        <v>55.962739999999997</v>
      </c>
      <c r="AX232" s="29">
        <v>57.256070000000001</v>
      </c>
      <c r="AY232" s="29">
        <v>57.842739999999999</v>
      </c>
      <c r="AZ232" s="29">
        <v>58.136069999999997</v>
      </c>
      <c r="BA232" s="29">
        <v>57.202739999999999</v>
      </c>
      <c r="BB232" s="29">
        <v>57.202739999999999</v>
      </c>
      <c r="BC232" s="29">
        <v>59.202739999999999</v>
      </c>
      <c r="BD232" s="29">
        <v>60.202739999999999</v>
      </c>
      <c r="BE232" s="29">
        <v>61.002740000000003</v>
      </c>
      <c r="BF232" s="29">
        <v>61.002740000000003</v>
      </c>
      <c r="BG232" s="29">
        <v>62.082740000000001</v>
      </c>
      <c r="BH232" s="29">
        <v>63.082740000000001</v>
      </c>
      <c r="BI232" s="29">
        <v>63.389409999999998</v>
      </c>
      <c r="BJ232" s="29">
        <v>54.791829999999997</v>
      </c>
      <c r="BK232" s="29">
        <v>57.791829999999997</v>
      </c>
      <c r="BL232" s="29">
        <v>61.591830000000002</v>
      </c>
      <c r="BM232" s="29">
        <v>62.645159999999997</v>
      </c>
      <c r="BN232" s="29">
        <v>67.645160000000004</v>
      </c>
      <c r="BO232" s="29">
        <v>70.645160000000004</v>
      </c>
      <c r="BP232" s="29">
        <v>69.845160000000007</v>
      </c>
      <c r="BQ232" s="29">
        <v>71.645160000000004</v>
      </c>
      <c r="BR232" s="29">
        <v>71.645160000000004</v>
      </c>
      <c r="BS232" s="29">
        <v>71.245159999999998</v>
      </c>
      <c r="BT232" s="29">
        <v>69.138490000000004</v>
      </c>
      <c r="BU232" s="29">
        <v>67.338489999999993</v>
      </c>
      <c r="BV232" s="29">
        <v>69.138490000000004</v>
      </c>
      <c r="BW232" s="29">
        <v>68.538489999999996</v>
      </c>
      <c r="BX232" s="29">
        <v>73.338489999999993</v>
      </c>
      <c r="BY232" s="29">
        <v>76.338489999999993</v>
      </c>
      <c r="BZ232" s="29">
        <v>74.338489999999993</v>
      </c>
      <c r="CA232" s="29">
        <v>74.858490000000003</v>
      </c>
      <c r="CB232" s="29">
        <v>74.058490000000006</v>
      </c>
      <c r="CC232" s="29">
        <v>74.258489999999995</v>
      </c>
      <c r="CD232" s="29">
        <v>70.258489999999995</v>
      </c>
      <c r="CE232" s="29">
        <v>75.058490000000006</v>
      </c>
      <c r="CF232" s="29">
        <v>58.151820000000001</v>
      </c>
      <c r="CG232" s="29">
        <v>59.151820000000001</v>
      </c>
      <c r="CH232" s="29">
        <v>60.751820000000002</v>
      </c>
      <c r="CI232" s="29">
        <v>69.251819999999995</v>
      </c>
      <c r="CJ232" s="29">
        <v>76.305149999999998</v>
      </c>
      <c r="CK232" s="29">
        <v>82.705150000000003</v>
      </c>
      <c r="CL232" s="29">
        <v>80.611819999999994</v>
      </c>
      <c r="CM232" s="29">
        <v>83.01182</v>
      </c>
      <c r="CN232" s="29">
        <v>84.01182</v>
      </c>
    </row>
    <row r="233" spans="1:92" ht="12.75" customHeight="1" x14ac:dyDescent="0.2">
      <c r="C233" s="51" t="s">
        <v>436</v>
      </c>
      <c r="D233" s="51" t="s">
        <v>437</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21.639990000000001</v>
      </c>
      <c r="AW233" s="29">
        <v>22.639990000000001</v>
      </c>
      <c r="AX233" s="29">
        <v>21.35999</v>
      </c>
      <c r="AY233" s="29">
        <v>21.35999</v>
      </c>
      <c r="AZ233" s="29">
        <v>21.959990000000001</v>
      </c>
      <c r="BA233" s="29">
        <v>21.959990000000001</v>
      </c>
      <c r="BB233" s="29">
        <v>21.746659999999999</v>
      </c>
      <c r="BC233" s="29">
        <v>24.746659999999999</v>
      </c>
      <c r="BD233" s="29">
        <v>24.746659999999999</v>
      </c>
      <c r="BE233" s="29">
        <v>27.546659999999999</v>
      </c>
      <c r="BF233" s="29">
        <v>27.546659999999999</v>
      </c>
      <c r="BG233" s="29">
        <v>27.33333</v>
      </c>
      <c r="BH233" s="29">
        <v>28.18666</v>
      </c>
      <c r="BI233" s="29">
        <v>29.18666</v>
      </c>
      <c r="BJ233" s="29">
        <v>21.973330000000001</v>
      </c>
      <c r="BK233" s="29">
        <v>22.773330000000001</v>
      </c>
      <c r="BL233" s="29">
        <v>28.893329999999999</v>
      </c>
      <c r="BM233" s="29">
        <v>28.49333</v>
      </c>
      <c r="BN233" s="29">
        <v>28.49333</v>
      </c>
      <c r="BO233" s="29">
        <v>29.49333</v>
      </c>
      <c r="BP233" s="29">
        <v>29.49333</v>
      </c>
      <c r="BQ233" s="29">
        <v>29.293330000000001</v>
      </c>
      <c r="BR233" s="29">
        <v>28.573329999999999</v>
      </c>
      <c r="BS233" s="29">
        <v>30.373329999999999</v>
      </c>
      <c r="BT233" s="29">
        <v>32.133330000000001</v>
      </c>
      <c r="BU233" s="29">
        <v>32.133330000000001</v>
      </c>
      <c r="BV233" s="29">
        <v>33.133330000000001</v>
      </c>
      <c r="BW233" s="29">
        <v>31.133330000000001</v>
      </c>
      <c r="BX233" s="29">
        <v>31.133330000000001</v>
      </c>
      <c r="BY233" s="29">
        <v>33.933329999999998</v>
      </c>
      <c r="BZ233" s="29">
        <v>38.14</v>
      </c>
      <c r="CA233" s="29">
        <v>39.64667</v>
      </c>
      <c r="CB233" s="29">
        <v>39.64</v>
      </c>
      <c r="CC233" s="29">
        <v>40.64</v>
      </c>
      <c r="CD233" s="29">
        <v>41.64</v>
      </c>
      <c r="CE233" s="29">
        <v>40.840000000000003</v>
      </c>
      <c r="CF233" s="29">
        <v>51.44</v>
      </c>
      <c r="CG233" s="29">
        <v>55.346670000000003</v>
      </c>
      <c r="CH233" s="29">
        <v>55.386670000000002</v>
      </c>
      <c r="CI233" s="29">
        <v>56.186669999999999</v>
      </c>
      <c r="CJ233" s="29">
        <v>58.186669999999999</v>
      </c>
      <c r="CK233" s="29">
        <v>61.486669999999997</v>
      </c>
      <c r="CL233" s="29">
        <v>65.513339999999999</v>
      </c>
      <c r="CM233" s="29">
        <v>65.113339999999994</v>
      </c>
      <c r="CN233" s="29">
        <v>66.513339999999999</v>
      </c>
    </row>
    <row r="234" spans="1:92" ht="12.75" customHeight="1" x14ac:dyDescent="0.2">
      <c r="C234" s="51" t="s">
        <v>438</v>
      </c>
      <c r="D234" s="51" t="s">
        <v>439</v>
      </c>
      <c r="E234" s="29">
        <v>749.14823000000001</v>
      </c>
      <c r="F234" s="29">
        <v>750.69609000000003</v>
      </c>
      <c r="G234" s="29">
        <v>746.60275000000001</v>
      </c>
      <c r="H234" s="29">
        <v>764.44632000000001</v>
      </c>
      <c r="I234" s="29">
        <v>752.37882000000002</v>
      </c>
      <c r="J234" s="29">
        <v>754.47535000000005</v>
      </c>
      <c r="K234" s="29">
        <v>754.91300000000001</v>
      </c>
      <c r="L234" s="29">
        <v>764.30119000000002</v>
      </c>
      <c r="M234" s="29">
        <v>756.08024999999998</v>
      </c>
      <c r="N234" s="29">
        <v>755.99085000000002</v>
      </c>
      <c r="O234" s="29">
        <v>753.72419000000002</v>
      </c>
      <c r="P234" s="29">
        <v>768.10951999999997</v>
      </c>
      <c r="Q234" s="29">
        <v>757.52342999999996</v>
      </c>
      <c r="R234" s="29">
        <v>768.12528999999995</v>
      </c>
      <c r="S234" s="29">
        <v>765.91141000000005</v>
      </c>
      <c r="T234" s="29">
        <v>769.19091000000003</v>
      </c>
      <c r="U234" s="29">
        <v>773.92145000000005</v>
      </c>
      <c r="V234" s="29">
        <v>786.46144000000004</v>
      </c>
      <c r="W234" s="29">
        <v>768.14810999999997</v>
      </c>
      <c r="X234" s="29">
        <v>763.60820000000001</v>
      </c>
      <c r="Y234" s="29">
        <v>760.62694999999997</v>
      </c>
      <c r="Z234" s="29">
        <v>744.54294000000004</v>
      </c>
      <c r="AA234" s="29">
        <v>736.98960999999997</v>
      </c>
      <c r="AB234" s="29">
        <v>750.82294999999999</v>
      </c>
      <c r="AC234" s="29">
        <v>756.34589000000005</v>
      </c>
      <c r="AD234" s="29">
        <v>765.41043000000002</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0</v>
      </c>
      <c r="AY234" s="29">
        <v>0</v>
      </c>
      <c r="AZ234" s="29">
        <v>0</v>
      </c>
      <c r="BA234" s="29">
        <v>0</v>
      </c>
      <c r="BB234" s="29">
        <v>0</v>
      </c>
      <c r="BC234" s="29">
        <v>0</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29">
        <v>0</v>
      </c>
      <c r="CG234" s="29">
        <v>0</v>
      </c>
      <c r="CH234" s="29">
        <v>0</v>
      </c>
      <c r="CI234" s="29">
        <v>0</v>
      </c>
      <c r="CJ234" s="29">
        <v>0</v>
      </c>
      <c r="CK234" s="29">
        <v>0</v>
      </c>
      <c r="CL234" s="29">
        <v>0</v>
      </c>
      <c r="CM234" s="29">
        <v>0</v>
      </c>
      <c r="CN234" s="29">
        <v>0</v>
      </c>
    </row>
    <row r="235" spans="1:92" ht="12.75" customHeight="1" x14ac:dyDescent="0.2">
      <c r="C235" s="51" t="s">
        <v>440</v>
      </c>
      <c r="D235" s="51" t="s">
        <v>441</v>
      </c>
      <c r="E235" s="29">
        <v>2394.9229399999999</v>
      </c>
      <c r="F235" s="29">
        <v>2376.5611399999998</v>
      </c>
      <c r="G235" s="29">
        <v>2385.3824300000001</v>
      </c>
      <c r="H235" s="29">
        <v>2389.1932999999999</v>
      </c>
      <c r="I235" s="29">
        <v>2409.4427000000001</v>
      </c>
      <c r="J235" s="29">
        <v>2397.6549599999998</v>
      </c>
      <c r="K235" s="29">
        <v>2404.0150100000001</v>
      </c>
      <c r="L235" s="29">
        <v>2590.8721799999998</v>
      </c>
      <c r="M235" s="29">
        <v>2588.8334100000002</v>
      </c>
      <c r="N235" s="29">
        <v>2591.1500099999998</v>
      </c>
      <c r="O235" s="29">
        <v>2579.3613599999999</v>
      </c>
      <c r="P235" s="29">
        <v>2583.8457400000002</v>
      </c>
      <c r="Q235" s="29">
        <v>2570.5992000000001</v>
      </c>
      <c r="R235" s="29">
        <v>2570.4384100000002</v>
      </c>
      <c r="S235" s="29">
        <v>2567.44578</v>
      </c>
      <c r="T235" s="29">
        <v>2548.79468</v>
      </c>
      <c r="U235" s="29">
        <v>4251.2670699999999</v>
      </c>
      <c r="V235" s="29">
        <v>4245.3534200000004</v>
      </c>
      <c r="W235" s="29">
        <v>4249.4479899999997</v>
      </c>
      <c r="X235" s="29">
        <v>4204.2028099999998</v>
      </c>
      <c r="Y235" s="29">
        <v>4205.7887099999998</v>
      </c>
      <c r="Z235" s="29">
        <v>4228.9394499999999</v>
      </c>
      <c r="AA235" s="29">
        <v>4232.8405000000002</v>
      </c>
      <c r="AB235" s="29">
        <v>4270.7160000000003</v>
      </c>
      <c r="AC235" s="29">
        <v>4269.13753</v>
      </c>
      <c r="AD235" s="29">
        <v>4279.6613799999996</v>
      </c>
      <c r="AE235" s="29">
        <v>4370.9887799999997</v>
      </c>
      <c r="AF235" s="29">
        <v>4312.4386500000001</v>
      </c>
      <c r="AG235" s="29">
        <v>4371.9865600000003</v>
      </c>
      <c r="AH235" s="29">
        <v>4408.5298199999997</v>
      </c>
      <c r="AI235" s="29">
        <v>4394.9071700000004</v>
      </c>
      <c r="AJ235" s="29">
        <v>4426.7571900000003</v>
      </c>
      <c r="AK235" s="29">
        <v>4407.9820099999997</v>
      </c>
      <c r="AL235" s="29">
        <v>4392.8147399999998</v>
      </c>
      <c r="AM235" s="29">
        <v>4405.6948599999996</v>
      </c>
      <c r="AN235" s="29">
        <v>4384.5782600000002</v>
      </c>
      <c r="AO235" s="29">
        <v>4422.7731400000002</v>
      </c>
      <c r="AP235" s="29">
        <v>4519.3557099999998</v>
      </c>
      <c r="AQ235" s="29">
        <v>4545.7249000000002</v>
      </c>
      <c r="AR235" s="29">
        <v>4543.4863500000001</v>
      </c>
      <c r="AS235" s="29">
        <v>4610.7595899999997</v>
      </c>
      <c r="AT235" s="29">
        <v>4611.2832200000003</v>
      </c>
      <c r="AU235" s="29">
        <v>4646.4072800000004</v>
      </c>
      <c r="AV235" s="29">
        <v>4650.7725399999999</v>
      </c>
      <c r="AW235" s="29">
        <v>4638.3362200000001</v>
      </c>
      <c r="AX235" s="29">
        <v>4641.6184300000004</v>
      </c>
      <c r="AY235" s="29">
        <v>4658.4557999999997</v>
      </c>
      <c r="AZ235" s="29">
        <v>4659.6375500000004</v>
      </c>
      <c r="BA235" s="29">
        <v>4655.4888300000002</v>
      </c>
      <c r="BB235" s="29">
        <v>4636.4853800000001</v>
      </c>
      <c r="BC235" s="29">
        <v>4656.37374</v>
      </c>
      <c r="BD235" s="29">
        <v>4632.0326299999997</v>
      </c>
      <c r="BE235" s="29">
        <v>4666.9767099999999</v>
      </c>
      <c r="BF235" s="29">
        <v>4661.7093100000002</v>
      </c>
      <c r="BG235" s="29">
        <v>4663.5611099999996</v>
      </c>
      <c r="BH235" s="29">
        <v>4600.4859900000001</v>
      </c>
      <c r="BI235" s="29">
        <v>4556.3690800000004</v>
      </c>
      <c r="BJ235" s="29">
        <v>4541.2082300000002</v>
      </c>
      <c r="BK235" s="29">
        <v>4535.2621499999996</v>
      </c>
      <c r="BL235" s="29">
        <v>4527.6589899999999</v>
      </c>
      <c r="BM235" s="29">
        <v>4543.5982800000002</v>
      </c>
      <c r="BN235" s="29">
        <v>4544.5035500000004</v>
      </c>
      <c r="BO235" s="29">
        <v>4570.56538</v>
      </c>
      <c r="BP235" s="29">
        <v>4575.1060500000003</v>
      </c>
      <c r="BQ235" s="29">
        <v>4594.0545899999997</v>
      </c>
      <c r="BR235" s="29">
        <v>4604.9657100000004</v>
      </c>
      <c r="BS235" s="29">
        <v>4588.5587400000004</v>
      </c>
      <c r="BT235" s="29">
        <v>4575.3118100000002</v>
      </c>
      <c r="BU235" s="29">
        <v>4548.6069900000002</v>
      </c>
      <c r="BV235" s="29">
        <v>4546.6699200000003</v>
      </c>
      <c r="BW235" s="29">
        <v>4520.2323800000004</v>
      </c>
      <c r="BX235" s="29">
        <v>4504.4722499999998</v>
      </c>
      <c r="BY235" s="29">
        <v>4537.83043</v>
      </c>
      <c r="BZ235" s="29">
        <v>4533.1706999999997</v>
      </c>
      <c r="CA235" s="29">
        <v>4538.0943100000004</v>
      </c>
      <c r="CB235" s="29">
        <v>4504.6117100000001</v>
      </c>
      <c r="CC235" s="29">
        <v>4501.4453000000003</v>
      </c>
      <c r="CD235" s="29">
        <v>4499.9610599999996</v>
      </c>
      <c r="CE235" s="29">
        <v>4470.9605799999999</v>
      </c>
      <c r="CF235" s="29">
        <v>4428.6466</v>
      </c>
      <c r="CG235" s="29">
        <v>4433.1535199999998</v>
      </c>
      <c r="CH235" s="29">
        <v>4446.0180600000003</v>
      </c>
      <c r="CI235" s="29">
        <v>4440.0022399999998</v>
      </c>
      <c r="CJ235" s="29">
        <v>4475.3035200000004</v>
      </c>
      <c r="CK235" s="29">
        <v>4505.3446800000002</v>
      </c>
      <c r="CL235" s="29">
        <v>4440.6173699999999</v>
      </c>
      <c r="CM235" s="29">
        <v>4455.4014800000004</v>
      </c>
      <c r="CN235" s="29">
        <v>4401.1867000000002</v>
      </c>
    </row>
    <row r="236" spans="1:92" ht="12.75" customHeight="1" x14ac:dyDescent="0.2">
      <c r="C236" s="51" t="s">
        <v>442</v>
      </c>
      <c r="D236" s="51" t="s">
        <v>443</v>
      </c>
      <c r="E236" s="29">
        <v>7559.9498700000004</v>
      </c>
      <c r="F236" s="29">
        <v>7508.8188899999996</v>
      </c>
      <c r="G236" s="29">
        <v>7545.42569</v>
      </c>
      <c r="H236" s="29">
        <v>7507.2415000000001</v>
      </c>
      <c r="I236" s="29">
        <v>7519.4956000000002</v>
      </c>
      <c r="J236" s="29">
        <v>7574.1011699999999</v>
      </c>
      <c r="K236" s="29">
        <v>7552.5396300000002</v>
      </c>
      <c r="L236" s="29">
        <v>7533.9442399999998</v>
      </c>
      <c r="M236" s="29">
        <v>7478.6943700000002</v>
      </c>
      <c r="N236" s="29">
        <v>7459.7693799999997</v>
      </c>
      <c r="O236" s="29">
        <v>7422.7671</v>
      </c>
      <c r="P236" s="29">
        <v>7447.5675600000004</v>
      </c>
      <c r="Q236" s="29">
        <v>7468.1609600000002</v>
      </c>
      <c r="R236" s="29">
        <v>7468.8811400000004</v>
      </c>
      <c r="S236" s="29">
        <v>7509.0705500000004</v>
      </c>
      <c r="T236" s="29">
        <v>7488.5744199999999</v>
      </c>
      <c r="U236" s="29">
        <v>7547.8852699999998</v>
      </c>
      <c r="V236" s="29">
        <v>7606.49881</v>
      </c>
      <c r="W236" s="29">
        <v>7594.8467300000002</v>
      </c>
      <c r="X236" s="29">
        <v>7594.5055599999996</v>
      </c>
      <c r="Y236" s="29">
        <v>7609.0597500000003</v>
      </c>
      <c r="Z236" s="29">
        <v>7599.7350200000001</v>
      </c>
      <c r="AA236" s="29">
        <v>7576.0087199999998</v>
      </c>
      <c r="AB236" s="29">
        <v>7614.5319799999997</v>
      </c>
      <c r="AC236" s="29">
        <v>7636.3436600000005</v>
      </c>
      <c r="AD236" s="29">
        <v>7675.0187599999999</v>
      </c>
      <c r="AE236" s="29">
        <v>8428.1277399999999</v>
      </c>
      <c r="AF236" s="29">
        <v>8394.5399799999996</v>
      </c>
      <c r="AG236" s="29">
        <v>8373.8122600000006</v>
      </c>
      <c r="AH236" s="29">
        <v>8408.29061</v>
      </c>
      <c r="AI236" s="29">
        <v>8350.0591000000004</v>
      </c>
      <c r="AJ236" s="29">
        <v>8351.2254699999994</v>
      </c>
      <c r="AK236" s="29">
        <v>8361.8108300000004</v>
      </c>
      <c r="AL236" s="29">
        <v>8362.1592999999993</v>
      </c>
      <c r="AM236" s="29">
        <v>8478.2680500000006</v>
      </c>
      <c r="AN236" s="29">
        <v>8463.3494900000005</v>
      </c>
      <c r="AO236" s="29">
        <v>8477.4898900000007</v>
      </c>
      <c r="AP236" s="29">
        <v>8554.9631599999993</v>
      </c>
      <c r="AQ236" s="29">
        <v>8595.2069100000008</v>
      </c>
      <c r="AR236" s="29">
        <v>8569.2084599999998</v>
      </c>
      <c r="AS236" s="29">
        <v>8636.1332600000005</v>
      </c>
      <c r="AT236" s="29">
        <v>8690.8458599999994</v>
      </c>
      <c r="AU236" s="29">
        <v>8707.7561499999993</v>
      </c>
      <c r="AV236" s="29">
        <v>8751.6565499999997</v>
      </c>
      <c r="AW236" s="29">
        <v>8725.2092200000006</v>
      </c>
      <c r="AX236" s="29">
        <v>8707.7441400000007</v>
      </c>
      <c r="AY236" s="29">
        <v>8806.7297199999994</v>
      </c>
      <c r="AZ236" s="29">
        <v>8810.9244799999997</v>
      </c>
      <c r="BA236" s="29">
        <v>8933.1283700000004</v>
      </c>
      <c r="BB236" s="29">
        <v>8974.4160200000006</v>
      </c>
      <c r="BC236" s="29">
        <v>9034.7721199999996</v>
      </c>
      <c r="BD236" s="29">
        <v>9077.5543199999993</v>
      </c>
      <c r="BE236" s="29">
        <v>9141.3734600000007</v>
      </c>
      <c r="BF236" s="29">
        <v>9210.7681499999999</v>
      </c>
      <c r="BG236" s="29">
        <v>9265.8718399999998</v>
      </c>
      <c r="BH236" s="29">
        <v>9266.4089499999991</v>
      </c>
      <c r="BI236" s="29">
        <v>9265.8018400000001</v>
      </c>
      <c r="BJ236" s="29">
        <v>9288.3059200000007</v>
      </c>
      <c r="BK236" s="29">
        <v>9321.6999199999991</v>
      </c>
      <c r="BL236" s="29">
        <v>9449.6120800000008</v>
      </c>
      <c r="BM236" s="29">
        <v>9591.7474899999997</v>
      </c>
      <c r="BN236" s="29">
        <v>9642.0894399999997</v>
      </c>
      <c r="BO236" s="29">
        <v>9651.5357600000007</v>
      </c>
      <c r="BP236" s="29">
        <v>9634.0745200000001</v>
      </c>
      <c r="BQ236" s="29">
        <v>9638.3325000000004</v>
      </c>
      <c r="BR236" s="29">
        <v>9705.5578399999995</v>
      </c>
      <c r="BS236" s="29">
        <v>9783.0617500000008</v>
      </c>
      <c r="BT236" s="29">
        <v>9868.2571000000007</v>
      </c>
      <c r="BU236" s="29">
        <v>9894.8650799999996</v>
      </c>
      <c r="BV236" s="29">
        <v>9883.2817599999998</v>
      </c>
      <c r="BW236" s="29">
        <v>9905.6353999999992</v>
      </c>
      <c r="BX236" s="29">
        <v>9995.48812</v>
      </c>
      <c r="BY236" s="29">
        <v>10136.74151</v>
      </c>
      <c r="BZ236" s="29">
        <v>10196.884609999999</v>
      </c>
      <c r="CA236" s="29">
        <v>10297.079729999999</v>
      </c>
      <c r="CB236" s="29">
        <v>10236.248460000001</v>
      </c>
      <c r="CC236" s="29">
        <v>10257.449479999999</v>
      </c>
      <c r="CD236" s="29">
        <v>10344.53377</v>
      </c>
      <c r="CE236" s="29">
        <v>10364.959199999999</v>
      </c>
      <c r="CF236" s="29">
        <v>10378.361580000001</v>
      </c>
      <c r="CG236" s="29">
        <v>10370.208860000001</v>
      </c>
      <c r="CH236" s="29">
        <v>10337.931699999999</v>
      </c>
      <c r="CI236" s="29">
        <v>10303.367920000001</v>
      </c>
      <c r="CJ236" s="29">
        <v>10409.768459999999</v>
      </c>
      <c r="CK236" s="29">
        <v>10447.50553</v>
      </c>
      <c r="CL236" s="29">
        <v>10492.069460000001</v>
      </c>
      <c r="CM236" s="29">
        <v>10485.38394</v>
      </c>
      <c r="CN236" s="29">
        <v>10425.081770000001</v>
      </c>
    </row>
    <row r="237" spans="1:92" ht="12.75" customHeight="1" x14ac:dyDescent="0.2">
      <c r="C237" s="51" t="s">
        <v>444</v>
      </c>
      <c r="D237" s="51" t="s">
        <v>445</v>
      </c>
      <c r="E237" s="29">
        <v>953.63409000000001</v>
      </c>
      <c r="F237" s="29">
        <v>949.74783000000002</v>
      </c>
      <c r="G237" s="29">
        <v>946.48900000000003</v>
      </c>
      <c r="H237" s="29">
        <v>946.52484000000004</v>
      </c>
      <c r="I237" s="29">
        <v>948.20497</v>
      </c>
      <c r="J237" s="29">
        <v>948.65441999999996</v>
      </c>
      <c r="K237" s="29">
        <v>923.46753000000001</v>
      </c>
      <c r="L237" s="29">
        <v>933.41404999999997</v>
      </c>
      <c r="M237" s="29">
        <v>934.17403999999999</v>
      </c>
      <c r="N237" s="29">
        <v>933.20794999999998</v>
      </c>
      <c r="O237" s="29">
        <v>917.31920000000002</v>
      </c>
      <c r="P237" s="29">
        <v>920.30463999999995</v>
      </c>
      <c r="Q237" s="29">
        <v>919.2663</v>
      </c>
      <c r="R237" s="29">
        <v>915.75927999999999</v>
      </c>
      <c r="S237" s="29">
        <v>919.35410000000002</v>
      </c>
      <c r="T237" s="29">
        <v>916.98842000000002</v>
      </c>
      <c r="U237" s="29">
        <v>914.24671000000001</v>
      </c>
      <c r="V237" s="29">
        <v>919.42724999999996</v>
      </c>
      <c r="W237" s="29">
        <v>927.02059999999994</v>
      </c>
      <c r="X237" s="29">
        <v>954.48008000000004</v>
      </c>
      <c r="Y237" s="29">
        <v>934.15326000000005</v>
      </c>
      <c r="Z237" s="29">
        <v>939.31260999999995</v>
      </c>
      <c r="AA237" s="29">
        <v>936.02855999999997</v>
      </c>
      <c r="AB237" s="29">
        <v>943.87505999999996</v>
      </c>
      <c r="AC237" s="29">
        <v>940.57092</v>
      </c>
      <c r="AD237" s="29">
        <v>937.25721999999996</v>
      </c>
      <c r="AE237" s="29">
        <v>954.05161999999996</v>
      </c>
      <c r="AF237" s="29">
        <v>951.76557000000003</v>
      </c>
      <c r="AG237" s="29">
        <v>950.30556999999999</v>
      </c>
      <c r="AH237" s="29">
        <v>956.68556999999998</v>
      </c>
      <c r="AI237" s="29">
        <v>955.87276999999995</v>
      </c>
      <c r="AJ237" s="29">
        <v>925.04827</v>
      </c>
      <c r="AK237" s="29">
        <v>924.51493000000005</v>
      </c>
      <c r="AL237" s="29">
        <v>924.34825999999998</v>
      </c>
      <c r="AM237" s="29">
        <v>924.85437999999999</v>
      </c>
      <c r="AN237" s="29">
        <v>921.32770000000005</v>
      </c>
      <c r="AO237" s="29">
        <v>913.12158999999997</v>
      </c>
      <c r="AP237" s="29">
        <v>923.89491999999996</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29">
        <v>0</v>
      </c>
      <c r="CG237" s="29">
        <v>0</v>
      </c>
      <c r="CH237" s="29">
        <v>0</v>
      </c>
      <c r="CI237" s="29">
        <v>0</v>
      </c>
      <c r="CJ237" s="29">
        <v>0</v>
      </c>
      <c r="CK237" s="29">
        <v>0</v>
      </c>
      <c r="CL237" s="29">
        <v>0</v>
      </c>
      <c r="CM237" s="29">
        <v>0</v>
      </c>
      <c r="CN237" s="29">
        <v>0</v>
      </c>
    </row>
    <row r="238" spans="1:92" ht="12.75" customHeight="1" x14ac:dyDescent="0.2">
      <c r="C238" s="51" t="s">
        <v>446</v>
      </c>
      <c r="D238" s="51" t="s">
        <v>447</v>
      </c>
      <c r="E238" s="29">
        <v>1901.38437</v>
      </c>
      <c r="F238" s="29">
        <v>1924.3667499999999</v>
      </c>
      <c r="G238" s="29">
        <v>1950.0017499999999</v>
      </c>
      <c r="H238" s="29">
        <v>1960.16866</v>
      </c>
      <c r="I238" s="29">
        <v>1967.0570600000001</v>
      </c>
      <c r="J238" s="29">
        <v>1978.19715</v>
      </c>
      <c r="K238" s="29">
        <v>1987.5745400000001</v>
      </c>
      <c r="L238" s="29">
        <v>1994.0937899999999</v>
      </c>
      <c r="M238" s="29">
        <v>1988.9311399999999</v>
      </c>
      <c r="N238" s="29">
        <v>1990.3595800000001</v>
      </c>
      <c r="O238" s="29">
        <v>1975.7947099999999</v>
      </c>
      <c r="P238" s="29">
        <v>1974.5718999999999</v>
      </c>
      <c r="Q238" s="29">
        <v>1999.66967</v>
      </c>
      <c r="R238" s="29">
        <v>1981.73594</v>
      </c>
      <c r="S238" s="29">
        <v>1986.8544099999999</v>
      </c>
      <c r="T238" s="29">
        <v>1974.17118</v>
      </c>
      <c r="U238" s="29">
        <v>271.49749000000003</v>
      </c>
      <c r="V238" s="29">
        <v>262.47082999999998</v>
      </c>
      <c r="W238" s="29">
        <v>257.11750000000001</v>
      </c>
      <c r="X238" s="29">
        <v>241.52415999999999</v>
      </c>
      <c r="Y238" s="29">
        <v>244.05718999999999</v>
      </c>
      <c r="Z238" s="29">
        <v>235.33799999999999</v>
      </c>
      <c r="AA238" s="29">
        <v>217.58466000000001</v>
      </c>
      <c r="AB238" s="29">
        <v>237.99565999999999</v>
      </c>
      <c r="AC238" s="29">
        <v>231.51121000000001</v>
      </c>
      <c r="AD238" s="29">
        <v>230.43313000000001</v>
      </c>
      <c r="AE238" s="29">
        <v>228.47757999999999</v>
      </c>
      <c r="AF238" s="29">
        <v>215.15758</v>
      </c>
      <c r="AG238" s="29">
        <v>210.26027999999999</v>
      </c>
      <c r="AH238" s="29">
        <v>208.71361999999999</v>
      </c>
      <c r="AI238" s="29">
        <v>209.90253000000001</v>
      </c>
      <c r="AJ238" s="29">
        <v>211.58698999999999</v>
      </c>
      <c r="AK238" s="29">
        <v>211.98698999999999</v>
      </c>
      <c r="AL238" s="29">
        <v>209.02476999999999</v>
      </c>
      <c r="AM238" s="29">
        <v>209.28030999999999</v>
      </c>
      <c r="AN238" s="29">
        <v>210.25809000000001</v>
      </c>
      <c r="AO238" s="29">
        <v>224.61809</v>
      </c>
      <c r="AP238" s="29">
        <v>222.23142000000001</v>
      </c>
      <c r="AQ238" s="29">
        <v>221.96475000000001</v>
      </c>
      <c r="AR238" s="29">
        <v>221.93586999999999</v>
      </c>
      <c r="AS238" s="29">
        <v>224.14095</v>
      </c>
      <c r="AT238" s="29">
        <v>228.54083</v>
      </c>
      <c r="AU238" s="29">
        <v>199.02749</v>
      </c>
      <c r="AV238" s="29">
        <v>17</v>
      </c>
      <c r="AW238" s="29">
        <v>15</v>
      </c>
      <c r="AX238" s="29">
        <v>15</v>
      </c>
      <c r="AY238" s="29">
        <v>15</v>
      </c>
      <c r="AZ238" s="29">
        <v>11</v>
      </c>
      <c r="BA238" s="29">
        <v>0</v>
      </c>
      <c r="BB238" s="29">
        <v>0</v>
      </c>
      <c r="BC238" s="29">
        <v>0</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29">
        <v>0</v>
      </c>
      <c r="CI238" s="29">
        <v>0</v>
      </c>
      <c r="CJ238" s="29">
        <v>0</v>
      </c>
      <c r="CK238" s="29">
        <v>0</v>
      </c>
      <c r="CL238" s="29">
        <v>0</v>
      </c>
      <c r="CM238" s="29">
        <v>0</v>
      </c>
      <c r="CN238" s="29">
        <v>0</v>
      </c>
    </row>
    <row r="239" spans="1:92" ht="12.75" customHeight="1" x14ac:dyDescent="0.2">
      <c r="C239" s="51" t="s">
        <v>448</v>
      </c>
      <c r="D239" s="51" t="s">
        <v>449</v>
      </c>
      <c r="E239" s="29">
        <v>3935.5037400000001</v>
      </c>
      <c r="F239" s="29">
        <v>3932.0343200000002</v>
      </c>
      <c r="G239" s="29">
        <v>3984.7401399999999</v>
      </c>
      <c r="H239" s="29">
        <v>3965.0257900000001</v>
      </c>
      <c r="I239" s="29">
        <v>3973.9649100000001</v>
      </c>
      <c r="J239" s="29">
        <v>3969.21218</v>
      </c>
      <c r="K239" s="29">
        <v>3953.9845099999998</v>
      </c>
      <c r="L239" s="29">
        <v>3952.4695099999999</v>
      </c>
      <c r="M239" s="29">
        <v>3951.6895500000001</v>
      </c>
      <c r="N239" s="29">
        <v>3967.8623299999999</v>
      </c>
      <c r="O239" s="29">
        <v>3968.6864599999999</v>
      </c>
      <c r="P239" s="29">
        <v>3985.8097400000001</v>
      </c>
      <c r="Q239" s="29">
        <v>4007.8719599999999</v>
      </c>
      <c r="R239" s="29">
        <v>4060.1372900000001</v>
      </c>
      <c r="S239" s="29">
        <v>4080.3564099999999</v>
      </c>
      <c r="T239" s="29">
        <v>4041.4304200000001</v>
      </c>
      <c r="U239" s="29">
        <v>4047.8443499999998</v>
      </c>
      <c r="V239" s="29">
        <v>4048.2318399999999</v>
      </c>
      <c r="W239" s="29">
        <v>4045.4390400000002</v>
      </c>
      <c r="X239" s="29">
        <v>4062.31333</v>
      </c>
      <c r="Y239" s="29">
        <v>4071.4562500000002</v>
      </c>
      <c r="Z239" s="29">
        <v>4060.21947</v>
      </c>
      <c r="AA239" s="29">
        <v>4041.55015</v>
      </c>
      <c r="AB239" s="29">
        <v>4057.32492</v>
      </c>
      <c r="AC239" s="29">
        <v>4101.6702599999999</v>
      </c>
      <c r="AD239" s="29">
        <v>4123.2770799999998</v>
      </c>
      <c r="AE239" s="29">
        <v>4137.2307899999996</v>
      </c>
      <c r="AF239" s="29">
        <v>4115.6701800000001</v>
      </c>
      <c r="AG239" s="29">
        <v>4160.3764700000002</v>
      </c>
      <c r="AH239" s="29">
        <v>4158.2509300000002</v>
      </c>
      <c r="AI239" s="29">
        <v>4174.9585500000003</v>
      </c>
      <c r="AJ239" s="29">
        <v>4172.8375400000004</v>
      </c>
      <c r="AK239" s="29">
        <v>4187.4096900000004</v>
      </c>
      <c r="AL239" s="29">
        <v>4201.9748200000004</v>
      </c>
      <c r="AM239" s="29">
        <v>4250.3827000000001</v>
      </c>
      <c r="AN239" s="29">
        <v>4218.8224</v>
      </c>
      <c r="AO239" s="29">
        <v>4221.4954900000002</v>
      </c>
      <c r="AP239" s="29">
        <v>4243.9709199999998</v>
      </c>
      <c r="AQ239" s="29">
        <v>4254.1031999999996</v>
      </c>
      <c r="AR239" s="29">
        <v>4234.6791700000003</v>
      </c>
      <c r="AS239" s="29">
        <v>4257.5706300000002</v>
      </c>
      <c r="AT239" s="29">
        <v>4262.8503700000001</v>
      </c>
      <c r="AU239" s="29">
        <v>4269.7755699999998</v>
      </c>
      <c r="AV239" s="29">
        <v>4328.1252000000004</v>
      </c>
      <c r="AW239" s="29">
        <v>4357.4729299999999</v>
      </c>
      <c r="AX239" s="29">
        <v>4371.6180800000002</v>
      </c>
      <c r="AY239" s="29">
        <v>4379.4175400000004</v>
      </c>
      <c r="AZ239" s="29">
        <v>4412.7938100000001</v>
      </c>
      <c r="BA239" s="29">
        <v>4475.74611</v>
      </c>
      <c r="BB239" s="29">
        <v>4471.7117099999996</v>
      </c>
      <c r="BC239" s="29">
        <v>4493.4857199999997</v>
      </c>
      <c r="BD239" s="29">
        <v>4475.5430500000002</v>
      </c>
      <c r="BE239" s="29">
        <v>4522.1222399999997</v>
      </c>
      <c r="BF239" s="29">
        <v>4530.5079800000003</v>
      </c>
      <c r="BG239" s="29">
        <v>4538.6940400000003</v>
      </c>
      <c r="BH239" s="29">
        <v>4517.9662099999996</v>
      </c>
      <c r="BI239" s="29">
        <v>4501.0683099999997</v>
      </c>
      <c r="BJ239" s="29">
        <v>4480.0712299999996</v>
      </c>
      <c r="BK239" s="29">
        <v>4517.38447</v>
      </c>
      <c r="BL239" s="29">
        <v>4509.1046200000001</v>
      </c>
      <c r="BM239" s="29">
        <v>4550.9098100000001</v>
      </c>
      <c r="BN239" s="29">
        <v>4562.6121899999998</v>
      </c>
      <c r="BO239" s="29">
        <v>4575.1256299999995</v>
      </c>
      <c r="BP239" s="29">
        <v>4549.2924300000004</v>
      </c>
      <c r="BQ239" s="29">
        <v>4573.9752900000003</v>
      </c>
      <c r="BR239" s="29">
        <v>4612.5306600000004</v>
      </c>
      <c r="BS239" s="29">
        <v>4626.0578500000001</v>
      </c>
      <c r="BT239" s="29">
        <v>4602.5860000000002</v>
      </c>
      <c r="BU239" s="29">
        <v>4572.6514299999999</v>
      </c>
      <c r="BV239" s="29">
        <v>4543.1638899999998</v>
      </c>
      <c r="BW239" s="29">
        <v>4557.0526900000004</v>
      </c>
      <c r="BX239" s="29">
        <v>4549.5588399999997</v>
      </c>
      <c r="BY239" s="29">
        <v>4575.7610699999996</v>
      </c>
      <c r="BZ239" s="29">
        <v>4597.2077399999998</v>
      </c>
      <c r="CA239" s="29">
        <v>4610.9195300000001</v>
      </c>
      <c r="CB239" s="29">
        <v>4578.3752400000003</v>
      </c>
      <c r="CC239" s="29">
        <v>4596.9994200000001</v>
      </c>
      <c r="CD239" s="29">
        <v>4619.6294399999997</v>
      </c>
      <c r="CE239" s="29">
        <v>4599.0994499999997</v>
      </c>
      <c r="CF239" s="29">
        <v>4601.1330600000001</v>
      </c>
      <c r="CG239" s="29">
        <v>4614.5582199999999</v>
      </c>
      <c r="CH239" s="29">
        <v>4593.2958699999999</v>
      </c>
      <c r="CI239" s="29">
        <v>4618.2499100000005</v>
      </c>
      <c r="CJ239" s="29">
        <v>4605.1356599999999</v>
      </c>
      <c r="CK239" s="29">
        <v>4605.8970300000001</v>
      </c>
      <c r="CL239" s="29">
        <v>4632.1749200000004</v>
      </c>
      <c r="CM239" s="29">
        <v>4633.2390400000004</v>
      </c>
      <c r="CN239" s="29">
        <v>4594.8693199999998</v>
      </c>
    </row>
    <row r="240" spans="1:92" ht="12.75" customHeight="1" x14ac:dyDescent="0.2">
      <c r="C240" s="51" t="s">
        <v>450</v>
      </c>
      <c r="D240" s="51" t="s">
        <v>451</v>
      </c>
      <c r="E240" s="29">
        <v>2160.2175999999999</v>
      </c>
      <c r="F240" s="29">
        <v>2158.19218</v>
      </c>
      <c r="G240" s="29">
        <v>2177.5433800000001</v>
      </c>
      <c r="H240" s="29">
        <v>2175.5847100000001</v>
      </c>
      <c r="I240" s="29">
        <v>2165.0239200000001</v>
      </c>
      <c r="J240" s="29">
        <v>2170.6327299999998</v>
      </c>
      <c r="K240" s="29">
        <v>2169.1447400000002</v>
      </c>
      <c r="L240" s="29">
        <v>2170.7329100000002</v>
      </c>
      <c r="M240" s="29">
        <v>2169.86411</v>
      </c>
      <c r="N240" s="29">
        <v>2177.5174499999998</v>
      </c>
      <c r="O240" s="29">
        <v>2171.6107999999999</v>
      </c>
      <c r="P240" s="29">
        <v>2178.78413</v>
      </c>
      <c r="Q240" s="29">
        <v>2189.8214499999999</v>
      </c>
      <c r="R240" s="29">
        <v>2197.5158099999999</v>
      </c>
      <c r="S240" s="29">
        <v>2202.5076800000002</v>
      </c>
      <c r="T240" s="29">
        <v>2200.93435</v>
      </c>
      <c r="U240" s="29">
        <v>2221.46234</v>
      </c>
      <c r="V240" s="29">
        <v>2218.26235</v>
      </c>
      <c r="W240" s="29">
        <v>2220.0156900000002</v>
      </c>
      <c r="X240" s="29">
        <v>2215.3996900000002</v>
      </c>
      <c r="Y240" s="29">
        <v>2212.8784999999998</v>
      </c>
      <c r="Z240" s="29">
        <v>2214.6700900000001</v>
      </c>
      <c r="AA240" s="29">
        <v>2216.29675</v>
      </c>
      <c r="AB240" s="29">
        <v>2234.8775300000002</v>
      </c>
      <c r="AC240" s="29">
        <v>2234.8508700000002</v>
      </c>
      <c r="AD240" s="29">
        <v>2248.8908999999999</v>
      </c>
      <c r="AE240" s="29">
        <v>2247.55089</v>
      </c>
      <c r="AF240" s="29">
        <v>2271.0510199999999</v>
      </c>
      <c r="AG240" s="29">
        <v>2245.6155600000002</v>
      </c>
      <c r="AH240" s="29">
        <v>2255.6822299999999</v>
      </c>
      <c r="AI240" s="29">
        <v>2256.1104799999998</v>
      </c>
      <c r="AJ240" s="29">
        <v>2239.86598</v>
      </c>
      <c r="AK240" s="29">
        <v>2240.9094700000001</v>
      </c>
      <c r="AL240" s="29">
        <v>2239.9694500000001</v>
      </c>
      <c r="AM240" s="29">
        <v>2243.9467800000002</v>
      </c>
      <c r="AN240" s="29">
        <v>2258.9068000000002</v>
      </c>
      <c r="AO240" s="29">
        <v>2293.9424600000002</v>
      </c>
      <c r="AP240" s="29">
        <v>2342.7324100000001</v>
      </c>
      <c r="AQ240" s="29">
        <v>2373.5577400000002</v>
      </c>
      <c r="AR240" s="29">
        <v>2372.4643900000001</v>
      </c>
      <c r="AS240" s="29">
        <v>2451.5697</v>
      </c>
      <c r="AT240" s="29">
        <v>2462.71902</v>
      </c>
      <c r="AU240" s="29">
        <v>2496.5803700000001</v>
      </c>
      <c r="AV240" s="29">
        <v>2482.7388099999998</v>
      </c>
      <c r="AW240" s="29">
        <v>2474.5901699999999</v>
      </c>
      <c r="AX240" s="29">
        <v>2518.7250899999999</v>
      </c>
      <c r="AY240" s="29">
        <v>2497.7251200000001</v>
      </c>
      <c r="AZ240" s="29">
        <v>2517.79511</v>
      </c>
      <c r="BA240" s="29">
        <v>2524.3457600000002</v>
      </c>
      <c r="BB240" s="29">
        <v>2520.8262800000002</v>
      </c>
      <c r="BC240" s="29">
        <v>2521.5780100000002</v>
      </c>
      <c r="BD240" s="29">
        <v>2509.5940099999998</v>
      </c>
      <c r="BE240" s="29">
        <v>2522.4079299999999</v>
      </c>
      <c r="BF240" s="29">
        <v>2516.7359299999998</v>
      </c>
      <c r="BG240" s="29">
        <v>2514.8226599999998</v>
      </c>
      <c r="BH240" s="29">
        <v>2498.3131800000001</v>
      </c>
      <c r="BI240" s="29">
        <v>2490.5281599999998</v>
      </c>
      <c r="BJ240" s="29">
        <v>2510.0501800000002</v>
      </c>
      <c r="BK240" s="29">
        <v>2494.29396</v>
      </c>
      <c r="BL240" s="29">
        <v>2498.6123899999998</v>
      </c>
      <c r="BM240" s="29">
        <v>2490.9655600000001</v>
      </c>
      <c r="BN240" s="29">
        <v>2606.20325</v>
      </c>
      <c r="BO240" s="29">
        <v>2600.4376699999998</v>
      </c>
      <c r="BP240" s="29">
        <v>2578.90166</v>
      </c>
      <c r="BQ240" s="29">
        <v>2607.55926</v>
      </c>
      <c r="BR240" s="29">
        <v>2613.6819300000002</v>
      </c>
      <c r="BS240" s="29">
        <v>2638.0965999999999</v>
      </c>
      <c r="BT240" s="29">
        <v>2650.7223300000001</v>
      </c>
      <c r="BU240" s="29">
        <v>2648.7338</v>
      </c>
      <c r="BV240" s="29">
        <v>2681.5081100000002</v>
      </c>
      <c r="BW240" s="29">
        <v>2674.68649</v>
      </c>
      <c r="BX240" s="29">
        <v>2670.7940899999999</v>
      </c>
      <c r="BY240" s="29">
        <v>2707.1746400000002</v>
      </c>
      <c r="BZ240" s="29">
        <v>2716.84987</v>
      </c>
      <c r="CA240" s="29">
        <v>2745.1050300000002</v>
      </c>
      <c r="CB240" s="29">
        <v>2734.0882000000001</v>
      </c>
      <c r="CC240" s="29">
        <v>2742.2846800000002</v>
      </c>
      <c r="CD240" s="29">
        <v>2781.6646799999999</v>
      </c>
      <c r="CE240" s="29">
        <v>2779.5317300000002</v>
      </c>
      <c r="CF240" s="29">
        <v>2823.71666</v>
      </c>
      <c r="CG240" s="29">
        <v>2822.4403400000001</v>
      </c>
      <c r="CH240" s="29">
        <v>2831.9603400000001</v>
      </c>
      <c r="CI240" s="29">
        <v>2823.3056700000002</v>
      </c>
      <c r="CJ240" s="29">
        <v>2855.9448400000001</v>
      </c>
      <c r="CK240" s="29">
        <v>2876.90175</v>
      </c>
      <c r="CL240" s="29">
        <v>2907.7716300000002</v>
      </c>
      <c r="CM240" s="29">
        <v>2936.6447199999998</v>
      </c>
      <c r="CN240" s="29">
        <v>2906.4872700000001</v>
      </c>
    </row>
    <row r="241" spans="1:92" ht="12.75" customHeight="1" x14ac:dyDescent="0.2">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row>
    <row r="242" spans="1:92" s="14" customFormat="1" ht="12.75" customHeight="1" x14ac:dyDescent="0.2">
      <c r="A242" s="56" t="s">
        <v>452</v>
      </c>
      <c r="B242" s="56" t="s">
        <v>453</v>
      </c>
      <c r="C242" s="56"/>
      <c r="D242" s="56"/>
      <c r="E242" s="16">
        <v>42208.259019999998</v>
      </c>
      <c r="F242" s="16">
        <v>42426.560550000002</v>
      </c>
      <c r="G242" s="16">
        <v>42733.110829999998</v>
      </c>
      <c r="H242" s="16">
        <v>42764.599289999991</v>
      </c>
      <c r="I242" s="16">
        <v>42963.6633</v>
      </c>
      <c r="J242" s="16">
        <v>43078.631260000002</v>
      </c>
      <c r="K242" s="16">
        <v>43297.59519</v>
      </c>
      <c r="L242" s="16">
        <v>43356.51842</v>
      </c>
      <c r="M242" s="16">
        <v>43400.961889999999</v>
      </c>
      <c r="N242" s="16">
        <v>43200.956580000005</v>
      </c>
      <c r="O242" s="16">
        <v>43162.824850000005</v>
      </c>
      <c r="P242" s="16">
        <v>43333.849439999998</v>
      </c>
      <c r="Q242" s="16">
        <v>43434.132370000007</v>
      </c>
      <c r="R242" s="16">
        <v>43605.895899999989</v>
      </c>
      <c r="S242" s="16">
        <v>43684.810549999995</v>
      </c>
      <c r="T242" s="16">
        <v>43446.522869999993</v>
      </c>
      <c r="U242" s="16">
        <v>43439.396110000001</v>
      </c>
      <c r="V242" s="16">
        <v>43388.378489999996</v>
      </c>
      <c r="W242" s="16">
        <v>43242.761610000001</v>
      </c>
      <c r="X242" s="16">
        <v>43041.115370000007</v>
      </c>
      <c r="Y242" s="16">
        <v>42879.680030000003</v>
      </c>
      <c r="Z242" s="16">
        <v>42796.702910000007</v>
      </c>
      <c r="AA242" s="16">
        <v>42608.909119999997</v>
      </c>
      <c r="AB242" s="16">
        <v>42665.688299999994</v>
      </c>
      <c r="AC242" s="16">
        <v>42560.720699999998</v>
      </c>
      <c r="AD242" s="16">
        <v>43397.828670000003</v>
      </c>
      <c r="AE242" s="16">
        <v>43366.652999999998</v>
      </c>
      <c r="AF242" s="16">
        <v>43271.411900000006</v>
      </c>
      <c r="AG242" s="16">
        <v>43404.100200000008</v>
      </c>
      <c r="AH242" s="16">
        <v>44107.294020000016</v>
      </c>
      <c r="AI242" s="16">
        <v>44110.409370000001</v>
      </c>
      <c r="AJ242" s="16">
        <v>44003.691040000012</v>
      </c>
      <c r="AK242" s="16">
        <v>44325.214109999994</v>
      </c>
      <c r="AL242" s="16">
        <v>44188.593870000012</v>
      </c>
      <c r="AM242" s="16">
        <v>44378.554389999998</v>
      </c>
      <c r="AN242" s="16">
        <v>44145.789329999985</v>
      </c>
      <c r="AO242" s="16">
        <v>44130.906789999986</v>
      </c>
      <c r="AP242" s="16">
        <v>44316.426659999997</v>
      </c>
      <c r="AQ242" s="16">
        <v>44648.476019999995</v>
      </c>
      <c r="AR242" s="16">
        <v>44379.744419999995</v>
      </c>
      <c r="AS242" s="16">
        <v>44510.472659999999</v>
      </c>
      <c r="AT242" s="16">
        <v>44477.035440000007</v>
      </c>
      <c r="AU242" s="16">
        <v>45288.357499999998</v>
      </c>
      <c r="AV242" s="16">
        <v>44722.312379999996</v>
      </c>
      <c r="AW242" s="16">
        <v>44559.711869999999</v>
      </c>
      <c r="AX242" s="16">
        <v>45499.2883</v>
      </c>
      <c r="AY242" s="16">
        <v>45507.99583</v>
      </c>
      <c r="AZ242" s="16">
        <v>45460.376730000004</v>
      </c>
      <c r="BA242" s="16">
        <v>45663.038769999999</v>
      </c>
      <c r="BB242" s="16">
        <v>45953.792610000004</v>
      </c>
      <c r="BC242" s="16">
        <v>46052.001750000003</v>
      </c>
      <c r="BD242" s="16">
        <v>45972.031709999988</v>
      </c>
      <c r="BE242" s="16">
        <v>46170.551449999999</v>
      </c>
      <c r="BF242" s="16">
        <v>46279.379099999998</v>
      </c>
      <c r="BG242" s="16">
        <v>46399.096439999994</v>
      </c>
      <c r="BH242" s="16">
        <v>46286.245969999996</v>
      </c>
      <c r="BI242" s="16">
        <v>46191.45590999999</v>
      </c>
      <c r="BJ242" s="16">
        <v>46252.1129</v>
      </c>
      <c r="BK242" s="16">
        <v>46294.950280000012</v>
      </c>
      <c r="BL242" s="16">
        <v>46332.465629999999</v>
      </c>
      <c r="BM242" s="16">
        <v>46729.128189999996</v>
      </c>
      <c r="BN242" s="16">
        <v>47280.762190000009</v>
      </c>
      <c r="BO242" s="16">
        <v>47416.531020000002</v>
      </c>
      <c r="BP242" s="16">
        <v>47364.551289999989</v>
      </c>
      <c r="BQ242" s="16">
        <v>47622.583019999984</v>
      </c>
      <c r="BR242" s="16">
        <v>47737.41102</v>
      </c>
      <c r="BS242" s="16">
        <v>48003.100439999995</v>
      </c>
      <c r="BT242" s="16">
        <v>48012.976829999992</v>
      </c>
      <c r="BU242" s="16">
        <v>47944.970099999991</v>
      </c>
      <c r="BV242" s="16">
        <v>48123.343079999999</v>
      </c>
      <c r="BW242" s="16">
        <v>48121.725839999992</v>
      </c>
      <c r="BX242" s="16">
        <v>48174.794339999993</v>
      </c>
      <c r="BY242" s="16">
        <v>48294.556939999988</v>
      </c>
      <c r="BZ242" s="16">
        <v>48508.055219999995</v>
      </c>
      <c r="CA242" s="16">
        <v>48789.846319999997</v>
      </c>
      <c r="CB242" s="16">
        <v>48615.400109999995</v>
      </c>
      <c r="CC242" s="16">
        <v>48881.312310000001</v>
      </c>
      <c r="CD242" s="16">
        <v>49078.001789999995</v>
      </c>
      <c r="CE242" s="16">
        <v>49212.508750000001</v>
      </c>
      <c r="CF242" s="22">
        <v>48922.228620000009</v>
      </c>
      <c r="CG242" s="22">
        <v>49047.38973000001</v>
      </c>
      <c r="CH242" s="16">
        <v>48977.290169999993</v>
      </c>
      <c r="CI242" s="16">
        <v>48809.047870000002</v>
      </c>
      <c r="CJ242" s="16">
        <v>48980.009170000012</v>
      </c>
      <c r="CK242" s="16">
        <v>49258.078949999996</v>
      </c>
      <c r="CL242" s="16">
        <v>49525.556939999995</v>
      </c>
      <c r="CM242" s="16">
        <v>49661.846860000012</v>
      </c>
      <c r="CN242" s="16">
        <v>49386.166250000002</v>
      </c>
    </row>
    <row r="243" spans="1:92" s="14" customFormat="1" ht="12.75" customHeight="1" x14ac:dyDescent="0.2">
      <c r="A243" s="51"/>
      <c r="B243" s="51"/>
      <c r="C243" s="51" t="s">
        <v>454</v>
      </c>
      <c r="D243" s="51" t="s">
        <v>455</v>
      </c>
      <c r="E243" s="29">
        <v>726.25017000000003</v>
      </c>
      <c r="F243" s="29">
        <v>722.41211999999996</v>
      </c>
      <c r="G243" s="29">
        <v>731.46501000000001</v>
      </c>
      <c r="H243" s="29">
        <v>726.11631</v>
      </c>
      <c r="I243" s="29">
        <v>724.64671999999996</v>
      </c>
      <c r="J243" s="29">
        <v>722.37915999999996</v>
      </c>
      <c r="K243" s="29">
        <v>730.00151000000005</v>
      </c>
      <c r="L243" s="29">
        <v>732.89675999999997</v>
      </c>
      <c r="M243" s="29">
        <v>735.38676999999996</v>
      </c>
      <c r="N243" s="29">
        <v>737.51973999999996</v>
      </c>
      <c r="O243" s="29">
        <v>737.41382999999996</v>
      </c>
      <c r="P243" s="29">
        <v>750.86683000000005</v>
      </c>
      <c r="Q243" s="29">
        <v>741.87289999999996</v>
      </c>
      <c r="R243" s="29">
        <v>744.60139000000004</v>
      </c>
      <c r="S243" s="29">
        <v>747.84280999999999</v>
      </c>
      <c r="T243" s="29">
        <v>737.11865</v>
      </c>
      <c r="U243" s="29">
        <v>736.88325999999995</v>
      </c>
      <c r="V243" s="29">
        <v>744.57047999999998</v>
      </c>
      <c r="W243" s="29">
        <v>735.00364000000002</v>
      </c>
      <c r="X243" s="29">
        <v>268.77528999999998</v>
      </c>
      <c r="Y243" s="29">
        <v>250.8861</v>
      </c>
      <c r="Z243" s="29">
        <v>239.65158</v>
      </c>
      <c r="AA243" s="29">
        <v>235.38605999999999</v>
      </c>
      <c r="AB243" s="29">
        <v>235.36392000000001</v>
      </c>
      <c r="AC243" s="29">
        <v>235.36895999999999</v>
      </c>
      <c r="AD243" s="29">
        <v>237.97726</v>
      </c>
      <c r="AE243" s="29">
        <v>240.21059</v>
      </c>
      <c r="AF243" s="29">
        <v>241.00349</v>
      </c>
      <c r="AG243" s="29">
        <v>242.86349999999999</v>
      </c>
      <c r="AH243" s="29">
        <v>244.44244</v>
      </c>
      <c r="AI243" s="29">
        <v>245.46206000000001</v>
      </c>
      <c r="AJ243" s="29">
        <v>237.93736999999999</v>
      </c>
      <c r="AK243" s="29">
        <v>234.20403999999999</v>
      </c>
      <c r="AL243" s="29">
        <v>232.09737000000001</v>
      </c>
      <c r="AM243" s="29">
        <v>231.79737</v>
      </c>
      <c r="AN243" s="29">
        <v>230.57070999999999</v>
      </c>
      <c r="AO243" s="29">
        <v>223.66904</v>
      </c>
      <c r="AP243" s="29">
        <v>223.06904</v>
      </c>
      <c r="AQ243" s="29">
        <v>224.34236999999999</v>
      </c>
      <c r="AR243" s="29">
        <v>224.00903</v>
      </c>
      <c r="AS243" s="29">
        <v>217.94236000000001</v>
      </c>
      <c r="AT243" s="29">
        <v>217.42236</v>
      </c>
      <c r="AU243" s="29">
        <v>215.02235999999999</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9">
        <v>0</v>
      </c>
      <c r="CI243" s="29">
        <v>0</v>
      </c>
      <c r="CJ243" s="29">
        <v>0</v>
      </c>
      <c r="CK243" s="29">
        <v>0</v>
      </c>
      <c r="CL243" s="29">
        <v>0</v>
      </c>
      <c r="CM243" s="29">
        <v>0</v>
      </c>
      <c r="CN243" s="29">
        <v>0</v>
      </c>
    </row>
    <row r="244" spans="1:92" ht="12.75" customHeight="1" x14ac:dyDescent="0.2">
      <c r="C244" s="51" t="s">
        <v>456</v>
      </c>
      <c r="D244" s="51" t="s">
        <v>457</v>
      </c>
      <c r="E244" s="29">
        <v>3093.25821</v>
      </c>
      <c r="F244" s="29">
        <v>3083.7975000000001</v>
      </c>
      <c r="G244" s="29">
        <v>3133.81853</v>
      </c>
      <c r="H244" s="29">
        <v>3141.5324500000002</v>
      </c>
      <c r="I244" s="29">
        <v>3173.31041</v>
      </c>
      <c r="J244" s="29">
        <v>3174.8129399999998</v>
      </c>
      <c r="K244" s="29">
        <v>3191.6506599999998</v>
      </c>
      <c r="L244" s="29">
        <v>3192.47766</v>
      </c>
      <c r="M244" s="29">
        <v>3203.0315599999999</v>
      </c>
      <c r="N244" s="29">
        <v>3229.3491899999999</v>
      </c>
      <c r="O244" s="29">
        <v>3215.0188699999999</v>
      </c>
      <c r="P244" s="29">
        <v>3213.9887899999999</v>
      </c>
      <c r="Q244" s="29">
        <v>3193.5521100000001</v>
      </c>
      <c r="R244" s="29">
        <v>3177.8018999999999</v>
      </c>
      <c r="S244" s="29">
        <v>3145.8678</v>
      </c>
      <c r="T244" s="29">
        <v>3146.0868399999999</v>
      </c>
      <c r="U244" s="29">
        <v>3172.0688700000001</v>
      </c>
      <c r="V244" s="29">
        <v>3175.2134299999998</v>
      </c>
      <c r="W244" s="29">
        <v>3151.2636699999998</v>
      </c>
      <c r="X244" s="29">
        <v>3159.2973699999998</v>
      </c>
      <c r="Y244" s="29">
        <v>3158.8190500000001</v>
      </c>
      <c r="Z244" s="29">
        <v>3204.4948899999999</v>
      </c>
      <c r="AA244" s="29">
        <v>3201.5552299999999</v>
      </c>
      <c r="AB244" s="29">
        <v>3225.6253299999998</v>
      </c>
      <c r="AC244" s="29">
        <v>3226.8293199999998</v>
      </c>
      <c r="AD244" s="29">
        <v>3246.9351799999999</v>
      </c>
      <c r="AE244" s="29">
        <v>3259.98144</v>
      </c>
      <c r="AF244" s="29">
        <v>3290.0178099999998</v>
      </c>
      <c r="AG244" s="29">
        <v>3391.9432499999998</v>
      </c>
      <c r="AH244" s="29">
        <v>3597.3663299999998</v>
      </c>
      <c r="AI244" s="29">
        <v>3810.31331</v>
      </c>
      <c r="AJ244" s="29">
        <v>3823.2426099999998</v>
      </c>
      <c r="AK244" s="29">
        <v>4523.6809899999998</v>
      </c>
      <c r="AL244" s="29">
        <v>4490.4195399999999</v>
      </c>
      <c r="AM244" s="29">
        <v>4529.0154700000003</v>
      </c>
      <c r="AN244" s="29">
        <v>4522.1865399999997</v>
      </c>
      <c r="AO244" s="29">
        <v>4513.9848400000001</v>
      </c>
      <c r="AP244" s="29">
        <v>4565.6259499999996</v>
      </c>
      <c r="AQ244" s="29">
        <v>4578.3284000000003</v>
      </c>
      <c r="AR244" s="29">
        <v>4573.3998799999999</v>
      </c>
      <c r="AS244" s="29">
        <v>4601.1956700000001</v>
      </c>
      <c r="AT244" s="29">
        <v>4597.1942600000002</v>
      </c>
      <c r="AU244" s="29">
        <v>4598.4039000000002</v>
      </c>
      <c r="AV244" s="29">
        <v>4577.7933999999996</v>
      </c>
      <c r="AW244" s="29">
        <v>4569.2551199999998</v>
      </c>
      <c r="AX244" s="29">
        <v>5537.1913100000002</v>
      </c>
      <c r="AY244" s="29">
        <v>5516.5493900000001</v>
      </c>
      <c r="AZ244" s="29">
        <v>5488.5100599999996</v>
      </c>
      <c r="BA244" s="29">
        <v>5522.9953400000004</v>
      </c>
      <c r="BB244" s="29">
        <v>5573.0744500000001</v>
      </c>
      <c r="BC244" s="29">
        <v>5566.1156499999997</v>
      </c>
      <c r="BD244" s="29">
        <v>5545.7239799999998</v>
      </c>
      <c r="BE244" s="29">
        <v>5548.7387399999998</v>
      </c>
      <c r="BF244" s="29">
        <v>5544.0194499999998</v>
      </c>
      <c r="BG244" s="29">
        <v>5574.6093799999999</v>
      </c>
      <c r="BH244" s="29">
        <v>5545.88735</v>
      </c>
      <c r="BI244" s="29">
        <v>5488.0269699999999</v>
      </c>
      <c r="BJ244" s="29">
        <v>5528.5139300000001</v>
      </c>
      <c r="BK244" s="29">
        <v>5504.0279799999998</v>
      </c>
      <c r="BL244" s="29">
        <v>5527.1358</v>
      </c>
      <c r="BM244" s="29">
        <v>5644.60869</v>
      </c>
      <c r="BN244" s="29">
        <v>5637.3825999999999</v>
      </c>
      <c r="BO244" s="29">
        <v>5645.0842899999998</v>
      </c>
      <c r="BP244" s="29">
        <v>5621.5932700000003</v>
      </c>
      <c r="BQ244" s="29">
        <v>5630.4327800000001</v>
      </c>
      <c r="BR244" s="29">
        <v>5566.54061</v>
      </c>
      <c r="BS244" s="29">
        <v>5586.9034000000001</v>
      </c>
      <c r="BT244" s="29">
        <v>5537.95255</v>
      </c>
      <c r="BU244" s="29">
        <v>5477.2619400000003</v>
      </c>
      <c r="BV244" s="29">
        <v>5445.9856399999999</v>
      </c>
      <c r="BW244" s="29">
        <v>5401.2800699999998</v>
      </c>
      <c r="BX244" s="29">
        <v>5407.7304100000001</v>
      </c>
      <c r="BY244" s="29">
        <v>5407.3244599999998</v>
      </c>
      <c r="BZ244" s="29">
        <v>5400.2069700000002</v>
      </c>
      <c r="CA244" s="29">
        <v>5427.7412700000004</v>
      </c>
      <c r="CB244" s="29">
        <v>5426.1587600000003</v>
      </c>
      <c r="CC244" s="29">
        <v>5445.2969599999997</v>
      </c>
      <c r="CD244" s="29">
        <v>5471.9401699999999</v>
      </c>
      <c r="CE244" s="29">
        <v>5453.5792199999996</v>
      </c>
      <c r="CF244" s="29">
        <v>5430.1550399999996</v>
      </c>
      <c r="CG244" s="29">
        <v>5475.1983600000003</v>
      </c>
      <c r="CH244" s="29">
        <v>5481.9510899999996</v>
      </c>
      <c r="CI244" s="29">
        <v>5459.5595700000003</v>
      </c>
      <c r="CJ244" s="29">
        <v>5465.1947099999998</v>
      </c>
      <c r="CK244" s="29">
        <v>5484.4171399999996</v>
      </c>
      <c r="CL244" s="29">
        <v>5531.2712000000001</v>
      </c>
      <c r="CM244" s="29">
        <v>5566.7688200000002</v>
      </c>
      <c r="CN244" s="29">
        <v>5561.4094999999998</v>
      </c>
    </row>
    <row r="245" spans="1:92" ht="12.75" customHeight="1" x14ac:dyDescent="0.2">
      <c r="C245" s="51" t="s">
        <v>458</v>
      </c>
      <c r="D245" s="51" t="s">
        <v>459</v>
      </c>
      <c r="E245" s="29">
        <v>0</v>
      </c>
      <c r="F245" s="29">
        <v>0</v>
      </c>
      <c r="G245" s="29">
        <v>0</v>
      </c>
      <c r="H245" s="29">
        <v>0</v>
      </c>
      <c r="I245" s="29">
        <v>0</v>
      </c>
      <c r="J245" s="29">
        <v>0</v>
      </c>
      <c r="K245" s="29">
        <v>0</v>
      </c>
      <c r="L245" s="29">
        <v>0</v>
      </c>
      <c r="M245" s="29">
        <v>0</v>
      </c>
      <c r="N245" s="29">
        <v>0</v>
      </c>
      <c r="O245" s="29">
        <v>0</v>
      </c>
      <c r="P245" s="29">
        <v>0</v>
      </c>
      <c r="Q245" s="29">
        <v>0</v>
      </c>
      <c r="R245" s="29">
        <v>0</v>
      </c>
      <c r="S245" s="29">
        <v>0</v>
      </c>
      <c r="T245" s="29">
        <v>0</v>
      </c>
      <c r="U245" s="29">
        <v>1873.1791599999999</v>
      </c>
      <c r="V245" s="29">
        <v>1886.5787800000001</v>
      </c>
      <c r="W245" s="29">
        <v>1871.44478</v>
      </c>
      <c r="X245" s="29">
        <v>1894.1136799999999</v>
      </c>
      <c r="Y245" s="29">
        <v>1881.34392</v>
      </c>
      <c r="Z245" s="29">
        <v>1884.66392</v>
      </c>
      <c r="AA245" s="29">
        <v>1879.14391</v>
      </c>
      <c r="AB245" s="29">
        <v>1868.87084</v>
      </c>
      <c r="AC245" s="29">
        <v>1854.9827399999999</v>
      </c>
      <c r="AD245" s="29">
        <v>1841.8527099999999</v>
      </c>
      <c r="AE245" s="29">
        <v>1841.3727100000001</v>
      </c>
      <c r="AF245" s="29">
        <v>1854.1214199999999</v>
      </c>
      <c r="AG245" s="29">
        <v>1832.8011100000001</v>
      </c>
      <c r="AH245" s="29">
        <v>2580.62736</v>
      </c>
      <c r="AI245" s="29">
        <v>2575.9892399999999</v>
      </c>
      <c r="AJ245" s="29">
        <v>2577.2981300000001</v>
      </c>
      <c r="AK245" s="29">
        <v>2581.2903200000001</v>
      </c>
      <c r="AL245" s="29">
        <v>2571.1372099999999</v>
      </c>
      <c r="AM245" s="29">
        <v>2568.03125</v>
      </c>
      <c r="AN245" s="29">
        <v>2569.2368700000002</v>
      </c>
      <c r="AO245" s="29">
        <v>2579.3611799999999</v>
      </c>
      <c r="AP245" s="29">
        <v>2609.1018399999998</v>
      </c>
      <c r="AQ245" s="29">
        <v>2679.98567</v>
      </c>
      <c r="AR245" s="29">
        <v>2568.7921000000001</v>
      </c>
      <c r="AS245" s="29">
        <v>2551.9661099999998</v>
      </c>
      <c r="AT245" s="29">
        <v>2535.1775899999998</v>
      </c>
      <c r="AU245" s="29">
        <v>2543.00747</v>
      </c>
      <c r="AV245" s="29">
        <v>2530.2361000000001</v>
      </c>
      <c r="AW245" s="29">
        <v>2515.7283699999998</v>
      </c>
      <c r="AX245" s="29">
        <v>2512.9378499999998</v>
      </c>
      <c r="AY245" s="29">
        <v>2508.6099300000001</v>
      </c>
      <c r="AZ245" s="29">
        <v>2569.0702700000002</v>
      </c>
      <c r="BA245" s="29">
        <v>2575.9201400000002</v>
      </c>
      <c r="BB245" s="29">
        <v>2526.24145</v>
      </c>
      <c r="BC245" s="29">
        <v>2504.0651699999999</v>
      </c>
      <c r="BD245" s="29">
        <v>2501.10302</v>
      </c>
      <c r="BE245" s="29">
        <v>2501.9734400000002</v>
      </c>
      <c r="BF245" s="29">
        <v>2512.53908</v>
      </c>
      <c r="BG245" s="29">
        <v>2521.8611000000001</v>
      </c>
      <c r="BH245" s="29">
        <v>2510.3568300000002</v>
      </c>
      <c r="BI245" s="29">
        <v>2501.2332299999998</v>
      </c>
      <c r="BJ245" s="29">
        <v>2504.16786</v>
      </c>
      <c r="BK245" s="29">
        <v>2490.1587</v>
      </c>
      <c r="BL245" s="29">
        <v>2459.0619000000002</v>
      </c>
      <c r="BM245" s="29">
        <v>2486.4533000000001</v>
      </c>
      <c r="BN245" s="29">
        <v>2506.0942500000001</v>
      </c>
      <c r="BO245" s="29">
        <v>2481.9571999999998</v>
      </c>
      <c r="BP245" s="29">
        <v>2469.22534</v>
      </c>
      <c r="BQ245" s="29">
        <v>2474.5067100000001</v>
      </c>
      <c r="BR245" s="29">
        <v>2463.3908900000001</v>
      </c>
      <c r="BS245" s="29">
        <v>2467.7448399999998</v>
      </c>
      <c r="BT245" s="29">
        <v>2538.8682600000002</v>
      </c>
      <c r="BU245" s="29">
        <v>2519.8919799999999</v>
      </c>
      <c r="BV245" s="29">
        <v>2519.13915</v>
      </c>
      <c r="BW245" s="29">
        <v>2518.9924799999999</v>
      </c>
      <c r="BX245" s="29">
        <v>2401.29817</v>
      </c>
      <c r="BY245" s="29">
        <v>2314.0317799999998</v>
      </c>
      <c r="BZ245" s="29">
        <v>2332.1593400000002</v>
      </c>
      <c r="CA245" s="29">
        <v>2308.7299899999998</v>
      </c>
      <c r="CB245" s="29">
        <v>2290.86177</v>
      </c>
      <c r="CC245" s="29">
        <v>2308.5385700000002</v>
      </c>
      <c r="CD245" s="29">
        <v>2313.9671600000001</v>
      </c>
      <c r="CE245" s="29">
        <v>2332.32701</v>
      </c>
      <c r="CF245" s="29">
        <v>2500.2401399999999</v>
      </c>
      <c r="CG245" s="29">
        <v>2583.2214899999999</v>
      </c>
      <c r="CH245" s="29">
        <v>2581.4463500000002</v>
      </c>
      <c r="CI245" s="29">
        <v>2580.89806</v>
      </c>
      <c r="CJ245" s="29">
        <v>2590.9720699999998</v>
      </c>
      <c r="CK245" s="29">
        <v>2646.69733</v>
      </c>
      <c r="CL245" s="29">
        <v>2664.9678899999999</v>
      </c>
      <c r="CM245" s="29">
        <v>2641.3539999999998</v>
      </c>
      <c r="CN245" s="29">
        <v>2649.6891500000002</v>
      </c>
    </row>
    <row r="246" spans="1:92" ht="12.75" customHeight="1" x14ac:dyDescent="0.2">
      <c r="C246" s="51" t="s">
        <v>460</v>
      </c>
      <c r="D246" s="51" t="s">
        <v>461</v>
      </c>
      <c r="E246" s="29">
        <v>2653.90996</v>
      </c>
      <c r="F246" s="29">
        <v>2681.8699700000002</v>
      </c>
      <c r="G246" s="29">
        <v>2715.9887100000001</v>
      </c>
      <c r="H246" s="29">
        <v>2701.8103599999999</v>
      </c>
      <c r="I246" s="29">
        <v>2705.8760000000002</v>
      </c>
      <c r="J246" s="29">
        <v>2712.42839</v>
      </c>
      <c r="K246" s="29">
        <v>2709.9412699999998</v>
      </c>
      <c r="L246" s="29">
        <v>2721.4268200000001</v>
      </c>
      <c r="M246" s="29">
        <v>2716.2173499999999</v>
      </c>
      <c r="N246" s="29">
        <v>2734.1821799999998</v>
      </c>
      <c r="O246" s="29">
        <v>2729.9074900000001</v>
      </c>
      <c r="P246" s="29">
        <v>2724.63564</v>
      </c>
      <c r="Q246" s="29">
        <v>2726.5380399999999</v>
      </c>
      <c r="R246" s="29">
        <v>2758.5509299999999</v>
      </c>
      <c r="S246" s="29">
        <v>2759.45435</v>
      </c>
      <c r="T246" s="29">
        <v>2749.6837999999998</v>
      </c>
      <c r="U246" s="29">
        <v>2748.7036800000001</v>
      </c>
      <c r="V246" s="29">
        <v>2748.5152600000001</v>
      </c>
      <c r="W246" s="29">
        <v>2748.0912499999999</v>
      </c>
      <c r="X246" s="29">
        <v>2756.8834000000002</v>
      </c>
      <c r="Y246" s="29">
        <v>2762.26206</v>
      </c>
      <c r="Z246" s="29">
        <v>2766.3834400000001</v>
      </c>
      <c r="AA246" s="29">
        <v>2758.89896</v>
      </c>
      <c r="AB246" s="29">
        <v>2789.1195699999998</v>
      </c>
      <c r="AC246" s="29">
        <v>2791.3725199999999</v>
      </c>
      <c r="AD246" s="29">
        <v>2824.6908699999999</v>
      </c>
      <c r="AE246" s="29">
        <v>2852.86276</v>
      </c>
      <c r="AF246" s="29">
        <v>2848.03188</v>
      </c>
      <c r="AG246" s="29">
        <v>2912.3872799999999</v>
      </c>
      <c r="AH246" s="29">
        <v>2883.5475299999998</v>
      </c>
      <c r="AI246" s="29">
        <v>2907.1016599999998</v>
      </c>
      <c r="AJ246" s="29">
        <v>2902.2652699999999</v>
      </c>
      <c r="AK246" s="29">
        <v>2883.4705899999999</v>
      </c>
      <c r="AL246" s="29">
        <v>2884.26998</v>
      </c>
      <c r="AM246" s="29">
        <v>2925.5603799999999</v>
      </c>
      <c r="AN246" s="29">
        <v>2888.2411699999998</v>
      </c>
      <c r="AO246" s="29">
        <v>2901.2433099999998</v>
      </c>
      <c r="AP246" s="29">
        <v>2928.98227</v>
      </c>
      <c r="AQ246" s="29">
        <v>2954.1100799999999</v>
      </c>
      <c r="AR246" s="29">
        <v>2911.4981400000001</v>
      </c>
      <c r="AS246" s="29">
        <v>2916.4360000000001</v>
      </c>
      <c r="AT246" s="29">
        <v>2895.76584</v>
      </c>
      <c r="AU246" s="29">
        <v>2888.4135000000001</v>
      </c>
      <c r="AV246" s="29">
        <v>2937.3991599999999</v>
      </c>
      <c r="AW246" s="29">
        <v>2925.6579900000002</v>
      </c>
      <c r="AX246" s="29">
        <v>2945.8706200000001</v>
      </c>
      <c r="AY246" s="29">
        <v>2984.2422900000001</v>
      </c>
      <c r="AZ246" s="29">
        <v>2921.7320300000001</v>
      </c>
      <c r="BA246" s="29">
        <v>2949.8868299999999</v>
      </c>
      <c r="BB246" s="29">
        <v>2996.3373499999998</v>
      </c>
      <c r="BC246" s="29">
        <v>3019.3444800000002</v>
      </c>
      <c r="BD246" s="29">
        <v>3013.1693100000002</v>
      </c>
      <c r="BE246" s="29">
        <v>3026.85421</v>
      </c>
      <c r="BF246" s="29">
        <v>3020.5995499999999</v>
      </c>
      <c r="BG246" s="29">
        <v>3013.87309</v>
      </c>
      <c r="BH246" s="29">
        <v>3026.5993600000002</v>
      </c>
      <c r="BI246" s="29">
        <v>3004.1034199999999</v>
      </c>
      <c r="BJ246" s="29">
        <v>2963.0486299999998</v>
      </c>
      <c r="BK246" s="29">
        <v>3008.9367499999998</v>
      </c>
      <c r="BL246" s="29">
        <v>2986.83347</v>
      </c>
      <c r="BM246" s="29">
        <v>2945.7046399999999</v>
      </c>
      <c r="BN246" s="29">
        <v>2996.8790800000002</v>
      </c>
      <c r="BO246" s="29">
        <v>3009.1640299999999</v>
      </c>
      <c r="BP246" s="29">
        <v>2974.0266200000001</v>
      </c>
      <c r="BQ246" s="29">
        <v>3000.2235599999999</v>
      </c>
      <c r="BR246" s="29">
        <v>2992.00819</v>
      </c>
      <c r="BS246" s="29">
        <v>3011.73632</v>
      </c>
      <c r="BT246" s="29">
        <v>3009.3217100000002</v>
      </c>
      <c r="BU246" s="29">
        <v>3009.6026200000001</v>
      </c>
      <c r="BV246" s="29">
        <v>3001.55809</v>
      </c>
      <c r="BW246" s="29">
        <v>3040.6720300000002</v>
      </c>
      <c r="BX246" s="29">
        <v>3805.63418</v>
      </c>
      <c r="BY246" s="29">
        <v>4838.88573</v>
      </c>
      <c r="BZ246" s="29">
        <v>4897.9122299999999</v>
      </c>
      <c r="CA246" s="29">
        <v>4953.2752899999996</v>
      </c>
      <c r="CB246" s="29">
        <v>4926.9056799999998</v>
      </c>
      <c r="CC246" s="29">
        <v>4973.8988300000001</v>
      </c>
      <c r="CD246" s="29">
        <v>5008.8588799999998</v>
      </c>
      <c r="CE246" s="29">
        <v>4973.2741900000001</v>
      </c>
      <c r="CF246" s="29">
        <v>5004.8845499999998</v>
      </c>
      <c r="CG246" s="29">
        <v>5000.5086499999998</v>
      </c>
      <c r="CH246" s="29">
        <v>5018.9077299999999</v>
      </c>
      <c r="CI246" s="29">
        <v>4937.27628</v>
      </c>
      <c r="CJ246" s="29">
        <v>4922.3912600000003</v>
      </c>
      <c r="CK246" s="29">
        <v>4893.6952799999999</v>
      </c>
      <c r="CL246" s="29">
        <v>4943.5489900000002</v>
      </c>
      <c r="CM246" s="29">
        <v>4994.4531900000002</v>
      </c>
      <c r="CN246" s="29">
        <v>4905.3582100000003</v>
      </c>
    </row>
    <row r="247" spans="1:92" ht="12.75" customHeight="1" x14ac:dyDescent="0.2">
      <c r="C247" s="51" t="s">
        <v>462</v>
      </c>
      <c r="D247" s="2" t="s">
        <v>463</v>
      </c>
      <c r="E247" s="29">
        <v>1435.34521</v>
      </c>
      <c r="F247" s="29">
        <v>1445.56936</v>
      </c>
      <c r="G247" s="29">
        <v>1449.7072900000001</v>
      </c>
      <c r="H247" s="29">
        <v>1446.48083</v>
      </c>
      <c r="I247" s="29">
        <v>1448.41653</v>
      </c>
      <c r="J247" s="29">
        <v>1438.7721899999999</v>
      </c>
      <c r="K247" s="29">
        <v>1425.8751</v>
      </c>
      <c r="L247" s="29">
        <v>1422.36625</v>
      </c>
      <c r="M247" s="29">
        <v>1416.8558499999999</v>
      </c>
      <c r="N247" s="29">
        <v>1425.85799</v>
      </c>
      <c r="O247" s="29">
        <v>1420.6722500000001</v>
      </c>
      <c r="P247" s="29">
        <v>1428.1283100000001</v>
      </c>
      <c r="Q247" s="29">
        <v>1434.27883</v>
      </c>
      <c r="R247" s="29">
        <v>1433.9864299999999</v>
      </c>
      <c r="S247" s="29">
        <v>1433.4605899999999</v>
      </c>
      <c r="T247" s="29">
        <v>1427.02945</v>
      </c>
      <c r="U247" s="29">
        <v>1421.9650300000001</v>
      </c>
      <c r="V247" s="29">
        <v>1427.70048</v>
      </c>
      <c r="W247" s="29">
        <v>1414.9762000000001</v>
      </c>
      <c r="X247" s="29">
        <v>3047.3257899999999</v>
      </c>
      <c r="Y247" s="29">
        <v>2989.2694299999998</v>
      </c>
      <c r="Z247" s="29">
        <v>2958.5517199999999</v>
      </c>
      <c r="AA247" s="29">
        <v>2930.9906599999999</v>
      </c>
      <c r="AB247" s="29">
        <v>2940.8873100000001</v>
      </c>
      <c r="AC247" s="29">
        <v>2953.7863400000001</v>
      </c>
      <c r="AD247" s="29">
        <v>2968.8074900000001</v>
      </c>
      <c r="AE247" s="29">
        <v>2970.2532900000001</v>
      </c>
      <c r="AF247" s="29">
        <v>2948.02727</v>
      </c>
      <c r="AG247" s="29">
        <v>2960.7544800000001</v>
      </c>
      <c r="AH247" s="29">
        <v>2941.2724699999999</v>
      </c>
      <c r="AI247" s="29">
        <v>2935.6304799999998</v>
      </c>
      <c r="AJ247" s="29">
        <v>2961.6660200000001</v>
      </c>
      <c r="AK247" s="29">
        <v>2960.6032700000001</v>
      </c>
      <c r="AL247" s="29">
        <v>2971.5411100000001</v>
      </c>
      <c r="AM247" s="29">
        <v>2966.12273</v>
      </c>
      <c r="AN247" s="29">
        <v>2964.8444</v>
      </c>
      <c r="AO247" s="29">
        <v>2993.2707300000002</v>
      </c>
      <c r="AP247" s="29">
        <v>2999.4439400000001</v>
      </c>
      <c r="AQ247" s="29">
        <v>3008.5079300000002</v>
      </c>
      <c r="AR247" s="29">
        <v>2983.3998000000001</v>
      </c>
      <c r="AS247" s="29">
        <v>2987.4133499999998</v>
      </c>
      <c r="AT247" s="29">
        <v>3005.35223</v>
      </c>
      <c r="AU247" s="29">
        <v>2984.57935</v>
      </c>
      <c r="AV247" s="29">
        <v>3000.17452</v>
      </c>
      <c r="AW247" s="29">
        <v>2988.2577999999999</v>
      </c>
      <c r="AX247" s="29">
        <v>3006.5352699999999</v>
      </c>
      <c r="AY247" s="29">
        <v>3009.0235400000001</v>
      </c>
      <c r="AZ247" s="29">
        <v>3012.9641999999999</v>
      </c>
      <c r="BA247" s="29">
        <v>3031.5011599999998</v>
      </c>
      <c r="BB247" s="29">
        <v>3047.7137299999999</v>
      </c>
      <c r="BC247" s="29">
        <v>3025.5791100000001</v>
      </c>
      <c r="BD247" s="29">
        <v>3021.7603399999998</v>
      </c>
      <c r="BE247" s="29">
        <v>3084.90254</v>
      </c>
      <c r="BF247" s="29">
        <v>3091.0386100000001</v>
      </c>
      <c r="BG247" s="29">
        <v>3088.0514400000002</v>
      </c>
      <c r="BH247" s="29">
        <v>3094.8586</v>
      </c>
      <c r="BI247" s="29">
        <v>3087.6853299999998</v>
      </c>
      <c r="BJ247" s="29">
        <v>3085.4285199999999</v>
      </c>
      <c r="BK247" s="29">
        <v>3073.3426899999999</v>
      </c>
      <c r="BL247" s="29">
        <v>3060.4003899999998</v>
      </c>
      <c r="BM247" s="29">
        <v>3076.4718600000001</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9">
        <v>0</v>
      </c>
      <c r="CI247" s="29">
        <v>0</v>
      </c>
      <c r="CJ247" s="29">
        <v>0</v>
      </c>
      <c r="CK247" s="29">
        <v>0</v>
      </c>
      <c r="CL247" s="29">
        <v>0</v>
      </c>
      <c r="CM247" s="29">
        <v>0</v>
      </c>
      <c r="CN247" s="29">
        <v>0</v>
      </c>
    </row>
    <row r="248" spans="1:92" ht="12.75" customHeight="1" x14ac:dyDescent="0.2">
      <c r="A248" s="2"/>
      <c r="B248" s="2"/>
      <c r="C248" s="51" t="s">
        <v>464</v>
      </c>
      <c r="D248" s="51" t="s">
        <v>465</v>
      </c>
      <c r="E248" s="29">
        <v>999.45455000000004</v>
      </c>
      <c r="F248" s="29">
        <v>1005.79491</v>
      </c>
      <c r="G248" s="29">
        <v>1014.46273</v>
      </c>
      <c r="H248" s="29">
        <v>1016.77121</v>
      </c>
      <c r="I248" s="29">
        <v>999.71213</v>
      </c>
      <c r="J248" s="29">
        <v>1002.53018</v>
      </c>
      <c r="K248" s="29">
        <v>1005.6119200000001</v>
      </c>
      <c r="L248" s="29">
        <v>1017.80079</v>
      </c>
      <c r="M248" s="29">
        <v>1009.20479</v>
      </c>
      <c r="N248" s="29">
        <v>1003.6682</v>
      </c>
      <c r="O248" s="29">
        <v>1008.65991</v>
      </c>
      <c r="P248" s="29">
        <v>1006.22465</v>
      </c>
      <c r="Q248" s="29">
        <v>1007.30528</v>
      </c>
      <c r="R248" s="29">
        <v>1009.96061</v>
      </c>
      <c r="S248" s="29">
        <v>1013.58531</v>
      </c>
      <c r="T248" s="29">
        <v>1003.95367</v>
      </c>
      <c r="U248" s="29">
        <v>1014.90365</v>
      </c>
      <c r="V248" s="29">
        <v>1007.4954300000001</v>
      </c>
      <c r="W248" s="29">
        <v>1003.62621</v>
      </c>
      <c r="X248" s="29">
        <v>205.26849999999999</v>
      </c>
      <c r="Y248" s="29">
        <v>200.28727000000001</v>
      </c>
      <c r="Z248" s="29">
        <v>198.97445999999999</v>
      </c>
      <c r="AA248" s="29">
        <v>202.60059999999999</v>
      </c>
      <c r="AB248" s="29">
        <v>206.90727000000001</v>
      </c>
      <c r="AC248" s="29">
        <v>207.24780000000001</v>
      </c>
      <c r="AD248" s="29">
        <v>212.12780000000001</v>
      </c>
      <c r="AE248" s="29">
        <v>212.27772999999999</v>
      </c>
      <c r="AF248" s="29">
        <v>209.59444999999999</v>
      </c>
      <c r="AG248" s="29">
        <v>210.77152000000001</v>
      </c>
      <c r="AH248" s="29">
        <v>211.39870999999999</v>
      </c>
      <c r="AI248" s="29">
        <v>209.19511</v>
      </c>
      <c r="AJ248" s="29">
        <v>207.93597</v>
      </c>
      <c r="AK248" s="29">
        <v>198.72486000000001</v>
      </c>
      <c r="AL248" s="29">
        <v>196.12486000000001</v>
      </c>
      <c r="AM248" s="29">
        <v>196.79152999999999</v>
      </c>
      <c r="AN248" s="29">
        <v>194.21485999999999</v>
      </c>
      <c r="AO248" s="29">
        <v>189.72153</v>
      </c>
      <c r="AP248" s="29">
        <v>184.62153000000001</v>
      </c>
      <c r="AQ248" s="29">
        <v>186.61752000000001</v>
      </c>
      <c r="AR248" s="29">
        <v>185.23751999999999</v>
      </c>
      <c r="AS248" s="29">
        <v>182.63751999999999</v>
      </c>
      <c r="AT248" s="29">
        <v>182.10418999999999</v>
      </c>
      <c r="AU248" s="29">
        <v>180.13086000000001</v>
      </c>
      <c r="AV248" s="29">
        <v>0</v>
      </c>
      <c r="AW248" s="29">
        <v>0</v>
      </c>
      <c r="AX248" s="29">
        <v>0</v>
      </c>
      <c r="AY248" s="29">
        <v>0</v>
      </c>
      <c r="AZ248" s="29">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9">
        <v>0</v>
      </c>
      <c r="CI248" s="29">
        <v>0</v>
      </c>
      <c r="CJ248" s="29">
        <v>0</v>
      </c>
      <c r="CK248" s="29">
        <v>0</v>
      </c>
      <c r="CL248" s="29">
        <v>0</v>
      </c>
      <c r="CM248" s="29">
        <v>0</v>
      </c>
      <c r="CN248" s="29">
        <v>0</v>
      </c>
    </row>
    <row r="249" spans="1:92" ht="12.75" customHeight="1" x14ac:dyDescent="0.2">
      <c r="A249" s="2"/>
      <c r="B249" s="2"/>
      <c r="C249" s="51" t="s">
        <v>466</v>
      </c>
      <c r="D249" s="2" t="s">
        <v>467</v>
      </c>
      <c r="E249" s="29">
        <v>290.34660000000002</v>
      </c>
      <c r="F249" s="29">
        <v>281.86610999999999</v>
      </c>
      <c r="G249" s="29">
        <v>281.27064000000001</v>
      </c>
      <c r="H249" s="29">
        <v>279.59296999999998</v>
      </c>
      <c r="I249" s="29">
        <v>276.16964000000002</v>
      </c>
      <c r="J249" s="29">
        <v>275.51612999999998</v>
      </c>
      <c r="K249" s="29">
        <v>264.93279999999999</v>
      </c>
      <c r="L249" s="29">
        <v>253.34198000000001</v>
      </c>
      <c r="M249" s="29">
        <v>236.1645</v>
      </c>
      <c r="N249" s="29">
        <v>241.13117</v>
      </c>
      <c r="O249" s="29">
        <v>236.12236999999999</v>
      </c>
      <c r="P249" s="29">
        <v>203.54237000000001</v>
      </c>
      <c r="Q249" s="29">
        <v>196.07891000000001</v>
      </c>
      <c r="R249" s="29">
        <v>189.67558</v>
      </c>
      <c r="S249" s="29">
        <v>184.07558</v>
      </c>
      <c r="T249" s="29">
        <v>162.3672</v>
      </c>
      <c r="U249" s="29">
        <v>153.09200000000001</v>
      </c>
      <c r="V249" s="29">
        <v>152.82373000000001</v>
      </c>
      <c r="W249" s="29">
        <v>144.82373000000001</v>
      </c>
      <c r="X249" s="29">
        <v>114.08801</v>
      </c>
      <c r="Y249" s="29">
        <v>101.90961</v>
      </c>
      <c r="Z249" s="29">
        <v>109.56294</v>
      </c>
      <c r="AA249" s="29">
        <v>85.909610000000001</v>
      </c>
      <c r="AB249" s="29">
        <v>84.364159999999998</v>
      </c>
      <c r="AC249" s="29">
        <v>84.764160000000004</v>
      </c>
      <c r="AD249" s="29">
        <v>81.837490000000003</v>
      </c>
      <c r="AE249" s="29">
        <v>78.950819999999993</v>
      </c>
      <c r="AF249" s="29">
        <v>80.950819999999993</v>
      </c>
      <c r="AG249" s="29">
        <v>80.350819999999999</v>
      </c>
      <c r="AH249" s="29">
        <v>77.954819999999998</v>
      </c>
      <c r="AI249" s="29">
        <v>77.754819999999995</v>
      </c>
      <c r="AJ249" s="29">
        <v>77.752690000000001</v>
      </c>
      <c r="AK249" s="29">
        <v>75.852689999999996</v>
      </c>
      <c r="AL249" s="29">
        <v>76.652690000000007</v>
      </c>
      <c r="AM249" s="29">
        <v>75.452690000000004</v>
      </c>
      <c r="AN249" s="29">
        <v>74.648690000000002</v>
      </c>
      <c r="AO249" s="29">
        <v>72.152690000000007</v>
      </c>
      <c r="AP249" s="29">
        <v>76.752690000000001</v>
      </c>
      <c r="AQ249" s="29">
        <v>79.375889999999998</v>
      </c>
      <c r="AR249" s="29">
        <v>75.922560000000004</v>
      </c>
      <c r="AS249" s="29">
        <v>75.319890000000001</v>
      </c>
      <c r="AT249" s="29">
        <v>73.853219999999993</v>
      </c>
      <c r="AU249" s="29">
        <v>73.953220000000002</v>
      </c>
      <c r="AV249" s="29">
        <v>36.137329999999999</v>
      </c>
      <c r="AW249" s="29">
        <v>35.963999999999999</v>
      </c>
      <c r="AX249" s="29">
        <v>33.463999999999999</v>
      </c>
      <c r="AY249" s="29">
        <v>32.463999999999999</v>
      </c>
      <c r="AZ249" s="29">
        <v>1.2933300000000001</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9">
        <v>0</v>
      </c>
      <c r="CI249" s="29">
        <v>0</v>
      </c>
      <c r="CJ249" s="29">
        <v>0</v>
      </c>
      <c r="CK249" s="29">
        <v>0</v>
      </c>
      <c r="CL249" s="29">
        <v>0</v>
      </c>
      <c r="CM249" s="29">
        <v>0</v>
      </c>
      <c r="CN249" s="29">
        <v>0</v>
      </c>
    </row>
    <row r="250" spans="1:92" ht="12.75" customHeight="1" x14ac:dyDescent="0.2">
      <c r="C250" s="51" t="s">
        <v>468</v>
      </c>
      <c r="D250" s="51" t="s">
        <v>469</v>
      </c>
      <c r="E250" s="29">
        <v>424.71677</v>
      </c>
      <c r="F250" s="29">
        <v>422.85120999999998</v>
      </c>
      <c r="G250" s="29">
        <v>424.09532999999999</v>
      </c>
      <c r="H250" s="29">
        <v>425.56700000000001</v>
      </c>
      <c r="I250" s="29">
        <v>431.25912</v>
      </c>
      <c r="J250" s="29">
        <v>427.79793999999998</v>
      </c>
      <c r="K250" s="29">
        <v>430.88281000000001</v>
      </c>
      <c r="L250" s="29">
        <v>429.16046</v>
      </c>
      <c r="M250" s="29">
        <v>430.40890000000002</v>
      </c>
      <c r="N250" s="29">
        <v>431.46776999999997</v>
      </c>
      <c r="O250" s="29">
        <v>423.44535999999999</v>
      </c>
      <c r="P250" s="29">
        <v>422.59742999999997</v>
      </c>
      <c r="Q250" s="29">
        <v>418.98354999999998</v>
      </c>
      <c r="R250" s="29">
        <v>414.31545999999997</v>
      </c>
      <c r="S250" s="29">
        <v>414.85491999999999</v>
      </c>
      <c r="T250" s="29">
        <v>408.00794999999999</v>
      </c>
      <c r="U250" s="29">
        <v>400.89684</v>
      </c>
      <c r="V250" s="29">
        <v>397.99684000000002</v>
      </c>
      <c r="W250" s="29">
        <v>375.05804999999998</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9">
        <v>0</v>
      </c>
      <c r="CI250" s="29">
        <v>0</v>
      </c>
      <c r="CJ250" s="29">
        <v>0</v>
      </c>
      <c r="CK250" s="29">
        <v>0</v>
      </c>
      <c r="CL250" s="29">
        <v>0</v>
      </c>
      <c r="CM250" s="29">
        <v>0</v>
      </c>
      <c r="CN250" s="29">
        <v>0</v>
      </c>
    </row>
    <row r="251" spans="1:92" s="14" customFormat="1" ht="12.75" customHeight="1" x14ac:dyDescent="0.2">
      <c r="A251" s="51"/>
      <c r="B251" s="51"/>
      <c r="C251" s="51" t="s">
        <v>470</v>
      </c>
      <c r="D251" s="51" t="s">
        <v>471</v>
      </c>
      <c r="E251" s="29">
        <v>2364.9544299999998</v>
      </c>
      <c r="F251" s="29">
        <v>2375.8353299999999</v>
      </c>
      <c r="G251" s="29">
        <v>2384.0408600000001</v>
      </c>
      <c r="H251" s="29">
        <v>2383.5244699999998</v>
      </c>
      <c r="I251" s="29">
        <v>2373.1248900000001</v>
      </c>
      <c r="J251" s="29">
        <v>2384.69328</v>
      </c>
      <c r="K251" s="29">
        <v>2377.7190900000001</v>
      </c>
      <c r="L251" s="29">
        <v>2372.3657499999999</v>
      </c>
      <c r="M251" s="29">
        <v>2371.2199300000002</v>
      </c>
      <c r="N251" s="29">
        <v>2347.3627799999999</v>
      </c>
      <c r="O251" s="29">
        <v>2354.9404199999999</v>
      </c>
      <c r="P251" s="29">
        <v>2357.9957800000002</v>
      </c>
      <c r="Q251" s="29">
        <v>2381.09429</v>
      </c>
      <c r="R251" s="29">
        <v>2387.3879999999999</v>
      </c>
      <c r="S251" s="29">
        <v>2397.7625499999999</v>
      </c>
      <c r="T251" s="29">
        <v>2392.3652999999999</v>
      </c>
      <c r="U251" s="29">
        <v>2395.1307999999999</v>
      </c>
      <c r="V251" s="29">
        <v>2391.50045</v>
      </c>
      <c r="W251" s="29">
        <v>2386.6040400000002</v>
      </c>
      <c r="X251" s="29">
        <v>2385.9169499999998</v>
      </c>
      <c r="Y251" s="29">
        <v>2399.4241099999999</v>
      </c>
      <c r="Z251" s="29">
        <v>2399.8094999999998</v>
      </c>
      <c r="AA251" s="29">
        <v>2390.6536799999999</v>
      </c>
      <c r="AB251" s="29">
        <v>2381.7496599999999</v>
      </c>
      <c r="AC251" s="29">
        <v>2374.2473100000002</v>
      </c>
      <c r="AD251" s="29">
        <v>2402.3193799999999</v>
      </c>
      <c r="AE251" s="29">
        <v>2389.2145399999999</v>
      </c>
      <c r="AF251" s="29">
        <v>2367.4415399999998</v>
      </c>
      <c r="AG251" s="29">
        <v>2362.2736199999999</v>
      </c>
      <c r="AH251" s="29">
        <v>2356.77189</v>
      </c>
      <c r="AI251" s="29">
        <v>2349.8107100000002</v>
      </c>
      <c r="AJ251" s="29">
        <v>2347.1445699999999</v>
      </c>
      <c r="AK251" s="29">
        <v>2334.8214200000002</v>
      </c>
      <c r="AL251" s="29">
        <v>2336.8438200000001</v>
      </c>
      <c r="AM251" s="29">
        <v>2358.2558899999999</v>
      </c>
      <c r="AN251" s="29">
        <v>2330.6234399999998</v>
      </c>
      <c r="AO251" s="29">
        <v>2325.76991</v>
      </c>
      <c r="AP251" s="29">
        <v>2348.1574900000001</v>
      </c>
      <c r="AQ251" s="29">
        <v>2544.6616399999998</v>
      </c>
      <c r="AR251" s="29">
        <v>2543.1412799999998</v>
      </c>
      <c r="AS251" s="29">
        <v>2540.3682699999999</v>
      </c>
      <c r="AT251" s="29">
        <v>2537.9665300000001</v>
      </c>
      <c r="AU251" s="29">
        <v>2535.4101900000001</v>
      </c>
      <c r="AV251" s="29">
        <v>2534.07195</v>
      </c>
      <c r="AW251" s="29">
        <v>2540.57159</v>
      </c>
      <c r="AX251" s="29">
        <v>2535.7410399999999</v>
      </c>
      <c r="AY251" s="29">
        <v>2523.9802</v>
      </c>
      <c r="AZ251" s="29">
        <v>2516.6352900000002</v>
      </c>
      <c r="BA251" s="29">
        <v>2509.2702899999999</v>
      </c>
      <c r="BB251" s="29">
        <v>2521.7914599999999</v>
      </c>
      <c r="BC251" s="29">
        <v>2539.2535400000002</v>
      </c>
      <c r="BD251" s="29">
        <v>2520.7633300000002</v>
      </c>
      <c r="BE251" s="29">
        <v>2518.64345</v>
      </c>
      <c r="BF251" s="29">
        <v>2521.6122799999998</v>
      </c>
      <c r="BG251" s="29">
        <v>2525.0612999999998</v>
      </c>
      <c r="BH251" s="29">
        <v>2512.2145700000001</v>
      </c>
      <c r="BI251" s="29">
        <v>2511.6943500000002</v>
      </c>
      <c r="BJ251" s="29">
        <v>2505.1149500000001</v>
      </c>
      <c r="BK251" s="29">
        <v>2515.3945899999999</v>
      </c>
      <c r="BL251" s="29">
        <v>2530.2054400000002</v>
      </c>
      <c r="BM251" s="29">
        <v>2558.9558699999998</v>
      </c>
      <c r="BN251" s="29">
        <v>2597.5942300000002</v>
      </c>
      <c r="BO251" s="29">
        <v>2609.2682500000001</v>
      </c>
      <c r="BP251" s="29">
        <v>2627.6951899999999</v>
      </c>
      <c r="BQ251" s="29">
        <v>2639.9016099999999</v>
      </c>
      <c r="BR251" s="29">
        <v>2666.0685699999999</v>
      </c>
      <c r="BS251" s="29">
        <v>2684.3695499999999</v>
      </c>
      <c r="BT251" s="29">
        <v>2700.2666800000002</v>
      </c>
      <c r="BU251" s="29">
        <v>2726.1200199999998</v>
      </c>
      <c r="BV251" s="29">
        <v>2724.73504</v>
      </c>
      <c r="BW251" s="29">
        <v>2769.53172</v>
      </c>
      <c r="BX251" s="29">
        <v>2794.55944</v>
      </c>
      <c r="BY251" s="29">
        <v>2825.49073</v>
      </c>
      <c r="BZ251" s="29">
        <v>2867.1157699999999</v>
      </c>
      <c r="CA251" s="29">
        <v>2858.4533799999999</v>
      </c>
      <c r="CB251" s="29">
        <v>2853.7858999999999</v>
      </c>
      <c r="CC251" s="29">
        <v>2868.7675599999998</v>
      </c>
      <c r="CD251" s="29">
        <v>2883.6224699999998</v>
      </c>
      <c r="CE251" s="29">
        <v>2902.2186000000002</v>
      </c>
      <c r="CF251" s="29">
        <v>2871.9692799999998</v>
      </c>
      <c r="CG251" s="29">
        <v>2885.86897</v>
      </c>
      <c r="CH251" s="29">
        <v>2899.1689700000002</v>
      </c>
      <c r="CI251" s="29">
        <v>2866.61366</v>
      </c>
      <c r="CJ251" s="29">
        <v>2882.09602</v>
      </c>
      <c r="CK251" s="29">
        <v>2908.5360300000002</v>
      </c>
      <c r="CL251" s="29">
        <v>2934.8632400000001</v>
      </c>
      <c r="CM251" s="29">
        <v>2947.9532300000001</v>
      </c>
      <c r="CN251" s="29">
        <v>2937.06657</v>
      </c>
    </row>
    <row r="252" spans="1:92" s="14" customFormat="1" ht="12.75" customHeight="1" x14ac:dyDescent="0.2">
      <c r="A252" s="2"/>
      <c r="B252" s="2"/>
      <c r="C252" s="51" t="s">
        <v>472</v>
      </c>
      <c r="D252" s="51" t="s">
        <v>473</v>
      </c>
      <c r="E252" s="29">
        <v>594.34456</v>
      </c>
      <c r="F252" s="29">
        <v>603.34573</v>
      </c>
      <c r="G252" s="29">
        <v>612.80357000000004</v>
      </c>
      <c r="H252" s="29">
        <v>611.33155999999997</v>
      </c>
      <c r="I252" s="29">
        <v>627.53849000000002</v>
      </c>
      <c r="J252" s="29">
        <v>629.78395999999998</v>
      </c>
      <c r="K252" s="29">
        <v>641.05274999999995</v>
      </c>
      <c r="L252" s="29">
        <v>646.03369999999995</v>
      </c>
      <c r="M252" s="29">
        <v>650.78330000000005</v>
      </c>
      <c r="N252" s="29">
        <v>651.93289000000004</v>
      </c>
      <c r="O252" s="29">
        <v>653.92022999999995</v>
      </c>
      <c r="P252" s="29">
        <v>660.96797000000004</v>
      </c>
      <c r="Q252" s="29">
        <v>665.27050999999994</v>
      </c>
      <c r="R252" s="29">
        <v>671.79017999999996</v>
      </c>
      <c r="S252" s="29">
        <v>661.58960999999999</v>
      </c>
      <c r="T252" s="29">
        <v>664.52337999999997</v>
      </c>
      <c r="U252" s="29">
        <v>668.49422000000004</v>
      </c>
      <c r="V252" s="29">
        <v>665.61330999999996</v>
      </c>
      <c r="W252" s="29">
        <v>657.45410000000004</v>
      </c>
      <c r="X252" s="29">
        <v>649.25658999999996</v>
      </c>
      <c r="Y252" s="29">
        <v>637.75553000000002</v>
      </c>
      <c r="Z252" s="29">
        <v>631.80539999999996</v>
      </c>
      <c r="AA252" s="29">
        <v>631.25341000000003</v>
      </c>
      <c r="AB252" s="29">
        <v>624.89167999999995</v>
      </c>
      <c r="AC252" s="29">
        <v>622.15302999999994</v>
      </c>
      <c r="AD252" s="29">
        <v>628.00066000000004</v>
      </c>
      <c r="AE252" s="29">
        <v>613.38198</v>
      </c>
      <c r="AF252" s="29">
        <v>575.00838999999996</v>
      </c>
      <c r="AG252" s="29">
        <v>477.73156</v>
      </c>
      <c r="AH252" s="29">
        <v>292.51848000000001</v>
      </c>
      <c r="AI252" s="29">
        <v>75.970389999999995</v>
      </c>
      <c r="AJ252" s="29">
        <v>74.972790000000003</v>
      </c>
      <c r="AK252" s="29">
        <v>74.066119999999998</v>
      </c>
      <c r="AL252" s="29">
        <v>73.98612</v>
      </c>
      <c r="AM252" s="29">
        <v>73.344520000000003</v>
      </c>
      <c r="AN252" s="29">
        <v>73.244519999999994</v>
      </c>
      <c r="AO252" s="29">
        <v>71.244519999999994</v>
      </c>
      <c r="AP252" s="29">
        <v>71.244519999999994</v>
      </c>
      <c r="AQ252" s="29">
        <v>69.044520000000006</v>
      </c>
      <c r="AR252" s="29">
        <v>68.435460000000006</v>
      </c>
      <c r="AS252" s="29">
        <v>68.435460000000006</v>
      </c>
      <c r="AT252" s="29">
        <v>69.435460000000006</v>
      </c>
      <c r="AU252" s="29">
        <v>67.515460000000004</v>
      </c>
      <c r="AV252" s="29">
        <v>0</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9">
        <v>0</v>
      </c>
      <c r="CI252" s="29">
        <v>0</v>
      </c>
      <c r="CJ252" s="29">
        <v>0</v>
      </c>
      <c r="CK252" s="29">
        <v>0</v>
      </c>
      <c r="CL252" s="29">
        <v>0</v>
      </c>
      <c r="CM252" s="29">
        <v>0</v>
      </c>
      <c r="CN252" s="29">
        <v>0</v>
      </c>
    </row>
    <row r="253" spans="1:92" ht="12.75" customHeight="1" x14ac:dyDescent="0.2">
      <c r="C253" s="51" t="s">
        <v>474</v>
      </c>
      <c r="D253" s="51" t="s">
        <v>475</v>
      </c>
      <c r="E253" s="29">
        <v>0</v>
      </c>
      <c r="F253" s="29">
        <v>0</v>
      </c>
      <c r="G253" s="29">
        <v>0</v>
      </c>
      <c r="H253" s="29">
        <v>0</v>
      </c>
      <c r="I253" s="29">
        <v>0</v>
      </c>
      <c r="J253" s="29">
        <v>0</v>
      </c>
      <c r="K253" s="29">
        <v>0</v>
      </c>
      <c r="L253" s="29">
        <v>0</v>
      </c>
      <c r="M253" s="29">
        <v>0</v>
      </c>
      <c r="N253" s="29">
        <v>0</v>
      </c>
      <c r="O253" s="29">
        <v>0</v>
      </c>
      <c r="P253" s="29">
        <v>0</v>
      </c>
      <c r="Q253" s="29">
        <v>0</v>
      </c>
      <c r="R253" s="29">
        <v>0</v>
      </c>
      <c r="S253" s="29">
        <v>0</v>
      </c>
      <c r="T253" s="29">
        <v>0</v>
      </c>
      <c r="U253" s="29">
        <v>0</v>
      </c>
      <c r="V253" s="29">
        <v>0</v>
      </c>
      <c r="W253" s="29">
        <v>0</v>
      </c>
      <c r="X253" s="29">
        <v>0</v>
      </c>
      <c r="Y253" s="29">
        <v>0</v>
      </c>
      <c r="Z253" s="29">
        <v>8.8000000000000007</v>
      </c>
      <c r="AA253" s="29">
        <v>8.6</v>
      </c>
      <c r="AB253" s="29">
        <v>8.6</v>
      </c>
      <c r="AC253" s="29">
        <v>7.6</v>
      </c>
      <c r="AD253" s="29">
        <v>7.6</v>
      </c>
      <c r="AE253" s="29">
        <v>7.6</v>
      </c>
      <c r="AF253" s="29">
        <v>7.6</v>
      </c>
      <c r="AG253" s="29">
        <v>8.1999999999999993</v>
      </c>
      <c r="AH253" s="29">
        <v>8.1999999999999993</v>
      </c>
      <c r="AI253" s="29">
        <v>8.1999999999999993</v>
      </c>
      <c r="AJ253" s="29">
        <v>8.1999999999999993</v>
      </c>
      <c r="AK253" s="29">
        <v>9.1999999999999993</v>
      </c>
      <c r="AL253" s="29">
        <v>8.1999999999999993</v>
      </c>
      <c r="AM253" s="29">
        <v>9.1999999999999993</v>
      </c>
      <c r="AN253" s="29">
        <v>9.0266699999999993</v>
      </c>
      <c r="AO253" s="29">
        <v>9.0266699999999993</v>
      </c>
      <c r="AP253" s="29">
        <v>8.6266700000000007</v>
      </c>
      <c r="AQ253" s="29">
        <v>8.0266699999999993</v>
      </c>
      <c r="AR253" s="29">
        <v>8.0266699999999993</v>
      </c>
      <c r="AS253" s="29">
        <v>8.0266699999999993</v>
      </c>
      <c r="AT253" s="29">
        <v>8.0266699999999993</v>
      </c>
      <c r="AU253" s="29">
        <v>819.34911999999997</v>
      </c>
      <c r="AV253" s="29">
        <v>814.09338000000002</v>
      </c>
      <c r="AW253" s="29">
        <v>798.29656999999997</v>
      </c>
      <c r="AX253" s="29">
        <v>783.34137999999996</v>
      </c>
      <c r="AY253" s="29">
        <v>792.45764999999994</v>
      </c>
      <c r="AZ253" s="29">
        <v>781.71312</v>
      </c>
      <c r="BA253" s="29">
        <v>780.84833000000003</v>
      </c>
      <c r="BB253" s="29">
        <v>790.82487000000003</v>
      </c>
      <c r="BC253" s="29">
        <v>794.77512999999999</v>
      </c>
      <c r="BD253" s="29">
        <v>793.82926999999995</v>
      </c>
      <c r="BE253" s="29">
        <v>805.95618999999999</v>
      </c>
      <c r="BF253" s="29">
        <v>825.51259000000005</v>
      </c>
      <c r="BG253" s="29">
        <v>822.02593000000002</v>
      </c>
      <c r="BH253" s="29">
        <v>822.88099</v>
      </c>
      <c r="BI253" s="29">
        <v>834.30445999999995</v>
      </c>
      <c r="BJ253" s="29">
        <v>845.70606999999995</v>
      </c>
      <c r="BK253" s="29">
        <v>847.97074999999995</v>
      </c>
      <c r="BL253" s="29">
        <v>850.07288000000005</v>
      </c>
      <c r="BM253" s="29">
        <v>854.29422999999997</v>
      </c>
      <c r="BN253" s="29">
        <v>860.50171</v>
      </c>
      <c r="BO253" s="29">
        <v>875.50652000000002</v>
      </c>
      <c r="BP253" s="29">
        <v>876.80758000000003</v>
      </c>
      <c r="BQ253" s="29">
        <v>880.35051999999996</v>
      </c>
      <c r="BR253" s="29">
        <v>887.07933000000003</v>
      </c>
      <c r="BS253" s="29">
        <v>886.68092999999999</v>
      </c>
      <c r="BT253" s="29">
        <v>888.67066</v>
      </c>
      <c r="BU253" s="29">
        <v>869.98051999999996</v>
      </c>
      <c r="BV253" s="29">
        <v>871.02480000000003</v>
      </c>
      <c r="BW253" s="29">
        <v>867.78345999999999</v>
      </c>
      <c r="BX253" s="29">
        <v>856.53666999999996</v>
      </c>
      <c r="BY253" s="29">
        <v>858.48508000000004</v>
      </c>
      <c r="BZ253" s="29">
        <v>836.47668999999996</v>
      </c>
      <c r="CA253" s="29">
        <v>847.89004</v>
      </c>
      <c r="CB253" s="29">
        <v>843.46671000000003</v>
      </c>
      <c r="CC253" s="29">
        <v>838.96016999999995</v>
      </c>
      <c r="CD253" s="29">
        <v>839.82363999999995</v>
      </c>
      <c r="CE253" s="29">
        <v>832.48362999999995</v>
      </c>
      <c r="CF253" s="29">
        <v>843.89535999999998</v>
      </c>
      <c r="CG253" s="29">
        <v>852.85643000000005</v>
      </c>
      <c r="CH253" s="29">
        <v>864.24203</v>
      </c>
      <c r="CI253" s="29">
        <v>873.44869000000006</v>
      </c>
      <c r="CJ253" s="29">
        <v>900.51187000000004</v>
      </c>
      <c r="CK253" s="29">
        <v>908.36346000000003</v>
      </c>
      <c r="CL253" s="29">
        <v>911.34911</v>
      </c>
      <c r="CM253" s="29">
        <v>926.44479999999999</v>
      </c>
      <c r="CN253" s="29">
        <v>931.50478999999996</v>
      </c>
    </row>
    <row r="254" spans="1:92" ht="12.75" customHeight="1" x14ac:dyDescent="0.2">
      <c r="C254" s="51" t="s">
        <v>476</v>
      </c>
      <c r="D254" s="51" t="s">
        <v>477</v>
      </c>
      <c r="E254" s="29">
        <v>515.25138000000004</v>
      </c>
      <c r="F254" s="29">
        <v>508.63788</v>
      </c>
      <c r="G254" s="29">
        <v>519.39026000000001</v>
      </c>
      <c r="H254" s="29">
        <v>517.26904000000002</v>
      </c>
      <c r="I254" s="29">
        <v>517.42052000000001</v>
      </c>
      <c r="J254" s="29">
        <v>521.31196</v>
      </c>
      <c r="K254" s="29">
        <v>522.91678000000002</v>
      </c>
      <c r="L254" s="29">
        <v>520.46244999999999</v>
      </c>
      <c r="M254" s="29">
        <v>530.33533999999997</v>
      </c>
      <c r="N254" s="29">
        <v>108.33766</v>
      </c>
      <c r="O254" s="29">
        <v>105.03127000000001</v>
      </c>
      <c r="P254" s="29">
        <v>102.7246</v>
      </c>
      <c r="Q254" s="29">
        <v>106.7246</v>
      </c>
      <c r="R254" s="29">
        <v>108.91126</v>
      </c>
      <c r="S254" s="29">
        <v>111.57787</v>
      </c>
      <c r="T254" s="29">
        <v>111.64453</v>
      </c>
      <c r="U254" s="29">
        <v>106.64453</v>
      </c>
      <c r="V254" s="29">
        <v>96.577870000000004</v>
      </c>
      <c r="W254" s="29">
        <v>85.663460000000001</v>
      </c>
      <c r="X254" s="29">
        <v>84.169470000000004</v>
      </c>
      <c r="Y254" s="29">
        <v>81.677729999999997</v>
      </c>
      <c r="Z254" s="29">
        <v>76.664400000000001</v>
      </c>
      <c r="AA254" s="29">
        <v>75.731070000000003</v>
      </c>
      <c r="AB254" s="29">
        <v>71.731070000000003</v>
      </c>
      <c r="AC254" s="29">
        <v>71.53107</v>
      </c>
      <c r="AD254" s="29">
        <v>70.867069999999998</v>
      </c>
      <c r="AE254" s="29">
        <v>70.867069999999998</v>
      </c>
      <c r="AF254" s="29">
        <v>70.867069999999998</v>
      </c>
      <c r="AG254" s="29">
        <v>70.867069999999998</v>
      </c>
      <c r="AH254" s="29">
        <v>69.467070000000007</v>
      </c>
      <c r="AI254" s="29">
        <v>69.467070000000007</v>
      </c>
      <c r="AJ254" s="29">
        <v>69.893730000000005</v>
      </c>
      <c r="AK254" s="29">
        <v>69.893730000000005</v>
      </c>
      <c r="AL254" s="29">
        <v>69.598259999999996</v>
      </c>
      <c r="AM254" s="29">
        <v>68.248260000000002</v>
      </c>
      <c r="AN254" s="29">
        <v>68.248260000000002</v>
      </c>
      <c r="AO254" s="29">
        <v>68.248260000000002</v>
      </c>
      <c r="AP254" s="29">
        <v>64.248260000000002</v>
      </c>
      <c r="AQ254" s="29">
        <v>62.248260000000002</v>
      </c>
      <c r="AR254" s="29">
        <v>62.248260000000002</v>
      </c>
      <c r="AS254" s="29">
        <v>62.848260000000003</v>
      </c>
      <c r="AT254" s="29">
        <v>62.598260000000003</v>
      </c>
      <c r="AU254" s="29">
        <v>60.848260000000003</v>
      </c>
      <c r="AV254" s="29">
        <v>0</v>
      </c>
      <c r="AW254" s="29">
        <v>0</v>
      </c>
      <c r="AX254" s="29">
        <v>0</v>
      </c>
      <c r="AY254" s="29">
        <v>0</v>
      </c>
      <c r="AZ254" s="29">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9">
        <v>0</v>
      </c>
      <c r="CI254" s="29">
        <v>0</v>
      </c>
      <c r="CJ254" s="29">
        <v>0</v>
      </c>
      <c r="CK254" s="29">
        <v>0</v>
      </c>
      <c r="CL254" s="29">
        <v>0</v>
      </c>
      <c r="CM254" s="29">
        <v>0</v>
      </c>
      <c r="CN254" s="29">
        <v>0</v>
      </c>
    </row>
    <row r="255" spans="1:92" s="14" customFormat="1" ht="12.75" customHeight="1" x14ac:dyDescent="0.2">
      <c r="A255" s="2"/>
      <c r="B255" s="2"/>
      <c r="C255" s="51" t="s">
        <v>478</v>
      </c>
      <c r="D255" s="51" t="s">
        <v>479</v>
      </c>
      <c r="E255" s="29">
        <v>8531.2583500000001</v>
      </c>
      <c r="F255" s="29">
        <v>8537.8053999999993</v>
      </c>
      <c r="G255" s="29">
        <v>8578.9104299999999</v>
      </c>
      <c r="H255" s="29">
        <v>8563.5887500000008</v>
      </c>
      <c r="I255" s="29">
        <v>8573.7582299999995</v>
      </c>
      <c r="J255" s="29">
        <v>8617.7474099999999</v>
      </c>
      <c r="K255" s="29">
        <v>8651.6243099999992</v>
      </c>
      <c r="L255" s="29">
        <v>8643.0019400000001</v>
      </c>
      <c r="M255" s="29">
        <v>8692.83403</v>
      </c>
      <c r="N255" s="29">
        <v>8721.2136499999997</v>
      </c>
      <c r="O255" s="29">
        <v>8701.8255900000004</v>
      </c>
      <c r="P255" s="29">
        <v>8762.9121400000004</v>
      </c>
      <c r="Q255" s="29">
        <v>8772.6080299999994</v>
      </c>
      <c r="R255" s="29">
        <v>8764.98056</v>
      </c>
      <c r="S255" s="29">
        <v>8822.3102999999992</v>
      </c>
      <c r="T255" s="29">
        <v>8800.1240899999993</v>
      </c>
      <c r="U255" s="29">
        <v>8760.4344500000007</v>
      </c>
      <c r="V255" s="29">
        <v>8744.0031099999997</v>
      </c>
      <c r="W255" s="29">
        <v>8748.0162199999995</v>
      </c>
      <c r="X255" s="29">
        <v>8724.67706</v>
      </c>
      <c r="Y255" s="29">
        <v>8732.7200699999994</v>
      </c>
      <c r="Z255" s="29">
        <v>8716.3083700000007</v>
      </c>
      <c r="AA255" s="29">
        <v>8697.9165900000007</v>
      </c>
      <c r="AB255" s="29">
        <v>8753.7617599999994</v>
      </c>
      <c r="AC255" s="29">
        <v>8741.0400399999999</v>
      </c>
      <c r="AD255" s="29">
        <v>8758.51836</v>
      </c>
      <c r="AE255" s="29">
        <v>8742.2633399999995</v>
      </c>
      <c r="AF255" s="29">
        <v>8721.4011900000005</v>
      </c>
      <c r="AG255" s="29">
        <v>8762.9343700000009</v>
      </c>
      <c r="AH255" s="29">
        <v>8742.2970100000002</v>
      </c>
      <c r="AI255" s="29">
        <v>8880.6523300000008</v>
      </c>
      <c r="AJ255" s="29">
        <v>8812.1883300000009</v>
      </c>
      <c r="AK255" s="29">
        <v>8729.9200299999993</v>
      </c>
      <c r="AL255" s="29">
        <v>8702.4749699999993</v>
      </c>
      <c r="AM255" s="29">
        <v>8733.74611</v>
      </c>
      <c r="AN255" s="29">
        <v>8648.0577300000004</v>
      </c>
      <c r="AO255" s="29">
        <v>8624.3825300000008</v>
      </c>
      <c r="AP255" s="29">
        <v>8560.4066700000003</v>
      </c>
      <c r="AQ255" s="29">
        <v>8540.5219699999998</v>
      </c>
      <c r="AR255" s="29">
        <v>8504.1569199999994</v>
      </c>
      <c r="AS255" s="29">
        <v>8510.5363899999993</v>
      </c>
      <c r="AT255" s="29">
        <v>8494.2018499999995</v>
      </c>
      <c r="AU255" s="29">
        <v>8523.5142699999997</v>
      </c>
      <c r="AV255" s="29">
        <v>8515.0939799999996</v>
      </c>
      <c r="AW255" s="29">
        <v>8498.8356600000006</v>
      </c>
      <c r="AX255" s="29">
        <v>8511.6125200000006</v>
      </c>
      <c r="AY255" s="29">
        <v>8501.6607999999997</v>
      </c>
      <c r="AZ255" s="29">
        <v>8514.1123100000004</v>
      </c>
      <c r="BA255" s="29">
        <v>8593.1779499999993</v>
      </c>
      <c r="BB255" s="29">
        <v>8531.2061300000005</v>
      </c>
      <c r="BC255" s="29">
        <v>8541.6740800000007</v>
      </c>
      <c r="BD255" s="29">
        <v>8487.6808999999994</v>
      </c>
      <c r="BE255" s="29">
        <v>8522.65164</v>
      </c>
      <c r="BF255" s="29">
        <v>8545.6632900000004</v>
      </c>
      <c r="BG255" s="29">
        <v>8644.2319900000002</v>
      </c>
      <c r="BH255" s="29">
        <v>8629.5708400000003</v>
      </c>
      <c r="BI255" s="29">
        <v>8645.0452100000002</v>
      </c>
      <c r="BJ255" s="29">
        <v>8704.8746599999995</v>
      </c>
      <c r="BK255" s="29">
        <v>8741.2881099999995</v>
      </c>
      <c r="BL255" s="29">
        <v>8799.4941400000007</v>
      </c>
      <c r="BM255" s="29">
        <v>8898.6060199999993</v>
      </c>
      <c r="BN255" s="29">
        <v>8852.7040300000008</v>
      </c>
      <c r="BO255" s="29">
        <v>8848.1286099999998</v>
      </c>
      <c r="BP255" s="29">
        <v>8886.7559299999994</v>
      </c>
      <c r="BQ255" s="29">
        <v>8900.2639099999997</v>
      </c>
      <c r="BR255" s="29">
        <v>8958.3868000000002</v>
      </c>
      <c r="BS255" s="29">
        <v>9074.8564399999996</v>
      </c>
      <c r="BT255" s="29">
        <v>9114.1918700000006</v>
      </c>
      <c r="BU255" s="29">
        <v>9128.9682400000002</v>
      </c>
      <c r="BV255" s="29">
        <v>9157.8243500000008</v>
      </c>
      <c r="BW255" s="29">
        <v>9188.0806699999994</v>
      </c>
      <c r="BX255" s="29">
        <v>9321.3253199999999</v>
      </c>
      <c r="BY255" s="29">
        <v>9313.0897800000002</v>
      </c>
      <c r="BZ255" s="29">
        <v>9342.5114699999995</v>
      </c>
      <c r="CA255" s="29">
        <v>9391.7081699999999</v>
      </c>
      <c r="CB255" s="29">
        <v>9348.8541000000005</v>
      </c>
      <c r="CC255" s="29">
        <v>9403.1328799999992</v>
      </c>
      <c r="CD255" s="29">
        <v>9324.3159500000002</v>
      </c>
      <c r="CE255" s="29">
        <v>9395.0178899999992</v>
      </c>
      <c r="CF255" s="29">
        <v>9299.9052900000006</v>
      </c>
      <c r="CG255" s="29">
        <v>9350.3419599999997</v>
      </c>
      <c r="CH255" s="29">
        <v>9285.8764699999992</v>
      </c>
      <c r="CI255" s="29">
        <v>9273.5952899999993</v>
      </c>
      <c r="CJ255" s="29">
        <v>9323.6213299999999</v>
      </c>
      <c r="CK255" s="29">
        <v>9357.6450000000004</v>
      </c>
      <c r="CL255" s="29">
        <v>9385.5779299999995</v>
      </c>
      <c r="CM255" s="29">
        <v>9397.2864800000007</v>
      </c>
      <c r="CN255" s="29">
        <v>9375.7154300000002</v>
      </c>
    </row>
    <row r="256" spans="1:92" ht="12.75" customHeight="1" x14ac:dyDescent="0.2">
      <c r="C256" s="51" t="s">
        <v>480</v>
      </c>
      <c r="D256" s="51" t="s">
        <v>481</v>
      </c>
      <c r="E256" s="29">
        <v>1773.8443400000001</v>
      </c>
      <c r="F256" s="29">
        <v>1802.1269500000001</v>
      </c>
      <c r="G256" s="29">
        <v>1825.42426</v>
      </c>
      <c r="H256" s="29">
        <v>1870.5823499999999</v>
      </c>
      <c r="I256" s="29">
        <v>1881.6821500000001</v>
      </c>
      <c r="J256" s="29">
        <v>1903.65281</v>
      </c>
      <c r="K256" s="29">
        <v>1939.04276</v>
      </c>
      <c r="L256" s="29">
        <v>1988.71426</v>
      </c>
      <c r="M256" s="29">
        <v>1968.3437699999999</v>
      </c>
      <c r="N256" s="29">
        <v>1979.6422600000001</v>
      </c>
      <c r="O256" s="29">
        <v>1984.3976</v>
      </c>
      <c r="P256" s="29">
        <v>2016.81558</v>
      </c>
      <c r="Q256" s="29">
        <v>2024.9303500000001</v>
      </c>
      <c r="R256" s="29">
        <v>2076.7777900000001</v>
      </c>
      <c r="S256" s="29">
        <v>2061.1733199999999</v>
      </c>
      <c r="T256" s="29">
        <v>2063.8414299999999</v>
      </c>
      <c r="U256" s="29">
        <v>197.44908000000001</v>
      </c>
      <c r="V256" s="29">
        <v>192.04908</v>
      </c>
      <c r="W256" s="29">
        <v>189.94908000000001</v>
      </c>
      <c r="X256" s="29">
        <v>168.94908000000001</v>
      </c>
      <c r="Y256" s="29">
        <v>159.05828</v>
      </c>
      <c r="Z256" s="29">
        <v>152.42495</v>
      </c>
      <c r="AA256" s="29">
        <v>146.02494999999999</v>
      </c>
      <c r="AB256" s="29">
        <v>144.82495</v>
      </c>
      <c r="AC256" s="29">
        <v>142.62495000000001</v>
      </c>
      <c r="AD256" s="29">
        <v>139.11828</v>
      </c>
      <c r="AE256" s="29">
        <v>138.21449999999999</v>
      </c>
      <c r="AF256" s="29">
        <v>135.26783</v>
      </c>
      <c r="AG256" s="29">
        <v>133.46782999999999</v>
      </c>
      <c r="AH256" s="29">
        <v>133.65450000000001</v>
      </c>
      <c r="AI256" s="29">
        <v>134.63668000000001</v>
      </c>
      <c r="AJ256" s="29">
        <v>112.77094</v>
      </c>
      <c r="AK256" s="29">
        <v>111.77094</v>
      </c>
      <c r="AL256" s="29">
        <v>109.77094</v>
      </c>
      <c r="AM256" s="29">
        <v>108.77094</v>
      </c>
      <c r="AN256" s="29">
        <v>108.77094</v>
      </c>
      <c r="AO256" s="29">
        <v>107.77094</v>
      </c>
      <c r="AP256" s="29">
        <v>107.27094</v>
      </c>
      <c r="AQ256" s="29">
        <v>104.81761</v>
      </c>
      <c r="AR256" s="29">
        <v>105.05094</v>
      </c>
      <c r="AS256" s="29">
        <v>106.55094</v>
      </c>
      <c r="AT256" s="29">
        <v>104.18427</v>
      </c>
      <c r="AU256" s="29">
        <v>101.18427</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9">
        <v>0</v>
      </c>
      <c r="CI256" s="29">
        <v>0</v>
      </c>
      <c r="CJ256" s="29">
        <v>0</v>
      </c>
      <c r="CK256" s="29">
        <v>0</v>
      </c>
      <c r="CL256" s="29">
        <v>0</v>
      </c>
      <c r="CM256" s="29">
        <v>0</v>
      </c>
      <c r="CN256" s="29">
        <v>0</v>
      </c>
    </row>
    <row r="257" spans="1:92" ht="12.75" customHeight="1" x14ac:dyDescent="0.2">
      <c r="C257" s="51" t="s">
        <v>482</v>
      </c>
      <c r="D257" s="51" t="s">
        <v>483</v>
      </c>
      <c r="E257" s="29">
        <v>4464.81106</v>
      </c>
      <c r="F257" s="29">
        <v>4522.1633899999997</v>
      </c>
      <c r="G257" s="29">
        <v>4573.4735199999996</v>
      </c>
      <c r="H257" s="29">
        <v>4564.9248299999999</v>
      </c>
      <c r="I257" s="29">
        <v>4639.5507900000002</v>
      </c>
      <c r="J257" s="29">
        <v>4679.5087899999999</v>
      </c>
      <c r="K257" s="29">
        <v>4719.3033299999997</v>
      </c>
      <c r="L257" s="29">
        <v>4704.12637</v>
      </c>
      <c r="M257" s="29">
        <v>4660.4478200000003</v>
      </c>
      <c r="N257" s="29">
        <v>4677.6100299999998</v>
      </c>
      <c r="O257" s="29">
        <v>4667.6906399999998</v>
      </c>
      <c r="P257" s="29">
        <v>4648.7902000000004</v>
      </c>
      <c r="Q257" s="29">
        <v>4668.4116899999999</v>
      </c>
      <c r="R257" s="29">
        <v>4688.4444899999999</v>
      </c>
      <c r="S257" s="29">
        <v>4715.5768799999996</v>
      </c>
      <c r="T257" s="29">
        <v>4664.4823500000002</v>
      </c>
      <c r="U257" s="29">
        <v>4668.6736899999996</v>
      </c>
      <c r="V257" s="29">
        <v>4669.4683500000001</v>
      </c>
      <c r="W257" s="29">
        <v>4674.1590699999997</v>
      </c>
      <c r="X257" s="29">
        <v>4641.7300599999999</v>
      </c>
      <c r="Y257" s="29">
        <v>4621.2478899999996</v>
      </c>
      <c r="Z257" s="29">
        <v>4595.0761700000003</v>
      </c>
      <c r="AA257" s="29">
        <v>4586.5729499999998</v>
      </c>
      <c r="AB257" s="29">
        <v>4565.4601499999999</v>
      </c>
      <c r="AC257" s="29">
        <v>4552.0145400000001</v>
      </c>
      <c r="AD257" s="29">
        <v>4565.63825</v>
      </c>
      <c r="AE257" s="29">
        <v>4552.7289600000004</v>
      </c>
      <c r="AF257" s="29">
        <v>4538.5913600000003</v>
      </c>
      <c r="AG257" s="29">
        <v>4505.1493799999998</v>
      </c>
      <c r="AH257" s="29">
        <v>4495.5407100000002</v>
      </c>
      <c r="AI257" s="29">
        <v>4484.3808099999997</v>
      </c>
      <c r="AJ257" s="29">
        <v>4468.8096100000002</v>
      </c>
      <c r="AK257" s="29">
        <v>4431.6702999999998</v>
      </c>
      <c r="AL257" s="29">
        <v>4404.9032100000004</v>
      </c>
      <c r="AM257" s="29">
        <v>4404.9314700000004</v>
      </c>
      <c r="AN257" s="29">
        <v>4372.0387000000001</v>
      </c>
      <c r="AO257" s="29">
        <v>4361.5317699999996</v>
      </c>
      <c r="AP257" s="29">
        <v>4374.8449600000004</v>
      </c>
      <c r="AQ257" s="29">
        <v>4385.1366900000003</v>
      </c>
      <c r="AR257" s="29">
        <v>4371.3271699999996</v>
      </c>
      <c r="AS257" s="29">
        <v>4390.0378600000004</v>
      </c>
      <c r="AT257" s="29">
        <v>4373.9129599999997</v>
      </c>
      <c r="AU257" s="29">
        <v>4339.5921399999997</v>
      </c>
      <c r="AV257" s="29">
        <v>4363.3465299999998</v>
      </c>
      <c r="AW257" s="29">
        <v>4315.7645400000001</v>
      </c>
      <c r="AX257" s="29">
        <v>4291.9208399999998</v>
      </c>
      <c r="AY257" s="29">
        <v>4300.7944399999997</v>
      </c>
      <c r="AZ257" s="29">
        <v>4273.2975399999996</v>
      </c>
      <c r="BA257" s="29">
        <v>4235.9359299999996</v>
      </c>
      <c r="BB257" s="29">
        <v>4314.8582999999999</v>
      </c>
      <c r="BC257" s="29">
        <v>4396.2396699999999</v>
      </c>
      <c r="BD257" s="29">
        <v>4388.6550999999999</v>
      </c>
      <c r="BE257" s="29">
        <v>4400.8292000000001</v>
      </c>
      <c r="BF257" s="29">
        <v>4390.01937</v>
      </c>
      <c r="BG257" s="29">
        <v>4353.8518800000002</v>
      </c>
      <c r="BH257" s="29">
        <v>4343.3659900000002</v>
      </c>
      <c r="BI257" s="29">
        <v>4304.6595699999998</v>
      </c>
      <c r="BJ257" s="29">
        <v>4265.9859100000003</v>
      </c>
      <c r="BK257" s="29">
        <v>4223.7259000000004</v>
      </c>
      <c r="BL257" s="29">
        <v>4200.1155099999996</v>
      </c>
      <c r="BM257" s="29">
        <v>4229.8259399999997</v>
      </c>
      <c r="BN257" s="29">
        <v>4240.9160700000002</v>
      </c>
      <c r="BO257" s="29">
        <v>4231.1262299999999</v>
      </c>
      <c r="BP257" s="29">
        <v>4183.1363799999999</v>
      </c>
      <c r="BQ257" s="29">
        <v>4252.5590400000001</v>
      </c>
      <c r="BR257" s="29">
        <v>4288.9742399999996</v>
      </c>
      <c r="BS257" s="29">
        <v>4318.0603600000004</v>
      </c>
      <c r="BT257" s="29">
        <v>4299.7930500000002</v>
      </c>
      <c r="BU257" s="29">
        <v>4313.1143499999998</v>
      </c>
      <c r="BV257" s="29">
        <v>4371.9429300000002</v>
      </c>
      <c r="BW257" s="29">
        <v>4409.7602699999998</v>
      </c>
      <c r="BX257" s="29">
        <v>4411.7082700000001</v>
      </c>
      <c r="BY257" s="29">
        <v>4484.0075699999998</v>
      </c>
      <c r="BZ257" s="29">
        <v>4526.4393099999998</v>
      </c>
      <c r="CA257" s="29">
        <v>4586.4577200000003</v>
      </c>
      <c r="CB257" s="29">
        <v>4552.7793099999999</v>
      </c>
      <c r="CC257" s="29">
        <v>4597.5456999999997</v>
      </c>
      <c r="CD257" s="29">
        <v>4695.5187900000001</v>
      </c>
      <c r="CE257" s="29">
        <v>4800.1644800000004</v>
      </c>
      <c r="CF257" s="29">
        <v>4771.4831100000001</v>
      </c>
      <c r="CG257" s="29">
        <v>4759.9122900000002</v>
      </c>
      <c r="CH257" s="29">
        <v>4751.9777700000004</v>
      </c>
      <c r="CI257" s="29">
        <v>4757.8588799999998</v>
      </c>
      <c r="CJ257" s="29">
        <v>4784.9369900000002</v>
      </c>
      <c r="CK257" s="29">
        <v>4848.7456599999996</v>
      </c>
      <c r="CL257" s="29">
        <v>4869.5338899999997</v>
      </c>
      <c r="CM257" s="29">
        <v>4852.6661899999999</v>
      </c>
      <c r="CN257" s="29">
        <v>4808.1931299999997</v>
      </c>
    </row>
    <row r="258" spans="1:92" s="14" customFormat="1" ht="12.75" customHeight="1" x14ac:dyDescent="0.2">
      <c r="A258" s="51"/>
      <c r="B258" s="51"/>
      <c r="C258" s="51" t="s">
        <v>484</v>
      </c>
      <c r="D258" s="51" t="s">
        <v>485</v>
      </c>
      <c r="E258" s="29">
        <v>0</v>
      </c>
      <c r="F258" s="29">
        <v>0</v>
      </c>
      <c r="G258" s="29">
        <v>0</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c r="BM258" s="29">
        <v>0</v>
      </c>
      <c r="BN258" s="29">
        <v>7809.67976</v>
      </c>
      <c r="BO258" s="29">
        <v>7828.5850899999996</v>
      </c>
      <c r="BP258" s="29">
        <v>7839.4669800000001</v>
      </c>
      <c r="BQ258" s="29">
        <v>7869.1962599999997</v>
      </c>
      <c r="BR258" s="29">
        <v>7910.4069399999998</v>
      </c>
      <c r="BS258" s="29">
        <v>7905.9499299999998</v>
      </c>
      <c r="BT258" s="29">
        <v>7913.3403799999996</v>
      </c>
      <c r="BU258" s="29">
        <v>7929.5718399999996</v>
      </c>
      <c r="BV258" s="29">
        <v>7969.6837599999999</v>
      </c>
      <c r="BW258" s="29">
        <v>7853.6672399999998</v>
      </c>
      <c r="BX258" s="29">
        <v>7889.8713900000002</v>
      </c>
      <c r="BY258" s="29">
        <v>7897.3728799999999</v>
      </c>
      <c r="BZ258" s="29">
        <v>7877.3587799999996</v>
      </c>
      <c r="CA258" s="29">
        <v>7923.1525700000002</v>
      </c>
      <c r="CB258" s="29">
        <v>7910.6153800000002</v>
      </c>
      <c r="CC258" s="29">
        <v>7910.9596600000004</v>
      </c>
      <c r="CD258" s="29">
        <v>7877.4682199999997</v>
      </c>
      <c r="CE258" s="29">
        <v>7865.9147300000004</v>
      </c>
      <c r="CF258" s="29">
        <v>7803.7404200000001</v>
      </c>
      <c r="CG258" s="29">
        <v>7721.7017900000001</v>
      </c>
      <c r="CH258" s="29">
        <v>7684.3832300000004</v>
      </c>
      <c r="CI258" s="29">
        <v>7635.4789600000004</v>
      </c>
      <c r="CJ258" s="29">
        <v>7673.4436100000003</v>
      </c>
      <c r="CK258" s="29">
        <v>7674.6369299999997</v>
      </c>
      <c r="CL258" s="29">
        <v>7659.9318700000003</v>
      </c>
      <c r="CM258" s="29">
        <v>7653.6522299999997</v>
      </c>
      <c r="CN258" s="29">
        <v>7603.7230300000001</v>
      </c>
    </row>
    <row r="259" spans="1:92" ht="12.75" customHeight="1" x14ac:dyDescent="0.2">
      <c r="C259" s="51" t="s">
        <v>486</v>
      </c>
      <c r="D259" s="2" t="s">
        <v>487</v>
      </c>
      <c r="E259" s="29">
        <v>0</v>
      </c>
      <c r="F259" s="29">
        <v>0</v>
      </c>
      <c r="G259" s="29">
        <v>0</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62.595999999999997</v>
      </c>
      <c r="AW259" s="29">
        <v>58.996000000000002</v>
      </c>
      <c r="AX259" s="29">
        <v>60.515999999999998</v>
      </c>
      <c r="AY259" s="29">
        <v>61.015999999999998</v>
      </c>
      <c r="AZ259" s="29">
        <v>60.015999999999998</v>
      </c>
      <c r="BA259" s="29">
        <v>59.616</v>
      </c>
      <c r="BB259" s="29">
        <v>65.616</v>
      </c>
      <c r="BC259" s="29">
        <v>65.816000000000003</v>
      </c>
      <c r="BD259" s="29">
        <v>63.866669999999999</v>
      </c>
      <c r="BE259" s="29">
        <v>62.266669999999998</v>
      </c>
      <c r="BF259" s="29">
        <v>62.8</v>
      </c>
      <c r="BG259" s="29">
        <v>62.8</v>
      </c>
      <c r="BH259" s="29">
        <v>62.2</v>
      </c>
      <c r="BI259" s="29">
        <v>65</v>
      </c>
      <c r="BJ259" s="29">
        <v>65.8</v>
      </c>
      <c r="BK259" s="29">
        <v>64.2</v>
      </c>
      <c r="BL259" s="29">
        <v>65.2</v>
      </c>
      <c r="BM259" s="29">
        <v>62.866669999999999</v>
      </c>
      <c r="BN259" s="29">
        <v>207.30346</v>
      </c>
      <c r="BO259" s="29">
        <v>207.84344999999999</v>
      </c>
      <c r="BP259" s="29">
        <v>212.94345000000001</v>
      </c>
      <c r="BQ259" s="29">
        <v>222.50344999999999</v>
      </c>
      <c r="BR259" s="29">
        <v>231.50344999999999</v>
      </c>
      <c r="BS259" s="29">
        <v>234.90344999999999</v>
      </c>
      <c r="BT259" s="29">
        <v>232.80196000000001</v>
      </c>
      <c r="BU259" s="29">
        <v>231.1953</v>
      </c>
      <c r="BV259" s="29">
        <v>234.09530000000001</v>
      </c>
      <c r="BW259" s="29">
        <v>244.36197000000001</v>
      </c>
      <c r="BX259" s="29">
        <v>246.76196999999999</v>
      </c>
      <c r="BY259" s="29">
        <v>252.36197000000001</v>
      </c>
      <c r="BZ259" s="29">
        <v>255.41184000000001</v>
      </c>
      <c r="CA259" s="29">
        <v>257.01184000000001</v>
      </c>
      <c r="CB259" s="29">
        <v>256.81184000000002</v>
      </c>
      <c r="CC259" s="29">
        <v>262.85183999999998</v>
      </c>
      <c r="CD259" s="29">
        <v>259.65183999999999</v>
      </c>
      <c r="CE259" s="29">
        <v>258.51850999999999</v>
      </c>
      <c r="CF259" s="29">
        <v>257.61851000000001</v>
      </c>
      <c r="CG259" s="29">
        <v>262.64517000000001</v>
      </c>
      <c r="CH259" s="29">
        <v>268.04516999999998</v>
      </c>
      <c r="CI259" s="29">
        <v>274.34517</v>
      </c>
      <c r="CJ259" s="29">
        <v>278.14517000000001</v>
      </c>
      <c r="CK259" s="29">
        <v>277.24516999999997</v>
      </c>
      <c r="CL259" s="29">
        <v>281.84517</v>
      </c>
      <c r="CM259" s="29">
        <v>282.33850000000001</v>
      </c>
      <c r="CN259" s="29">
        <v>279.48849999999999</v>
      </c>
    </row>
    <row r="260" spans="1:92" ht="12.75" customHeight="1" x14ac:dyDescent="0.2">
      <c r="C260" s="51" t="s">
        <v>488</v>
      </c>
      <c r="D260" s="51" t="s">
        <v>489</v>
      </c>
      <c r="E260" s="29">
        <v>0</v>
      </c>
      <c r="F260" s="29">
        <v>0</v>
      </c>
      <c r="G260" s="29">
        <v>0</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48.648260000000001</v>
      </c>
      <c r="AW260" s="29">
        <v>44.848260000000003</v>
      </c>
      <c r="AX260" s="29">
        <v>44.848260000000003</v>
      </c>
      <c r="AY260" s="29">
        <v>46.848260000000003</v>
      </c>
      <c r="AZ260" s="29">
        <v>48.848260000000003</v>
      </c>
      <c r="BA260" s="29">
        <v>51.934930000000001</v>
      </c>
      <c r="BB260" s="29">
        <v>55.134929999999997</v>
      </c>
      <c r="BC260" s="29">
        <v>56.094929999999998</v>
      </c>
      <c r="BD260" s="29">
        <v>56.094929999999998</v>
      </c>
      <c r="BE260" s="29">
        <v>56.294930000000001</v>
      </c>
      <c r="BF260" s="29">
        <v>57.294930000000001</v>
      </c>
      <c r="BG260" s="29">
        <v>58.694929999999999</v>
      </c>
      <c r="BH260" s="29">
        <v>59.601599999999998</v>
      </c>
      <c r="BI260" s="29">
        <v>58.801600000000001</v>
      </c>
      <c r="BJ260" s="29">
        <v>59.001600000000003</v>
      </c>
      <c r="BK260" s="29">
        <v>60.001600000000003</v>
      </c>
      <c r="BL260" s="29">
        <v>62.001600000000003</v>
      </c>
      <c r="BM260" s="29">
        <v>64.001599999999996</v>
      </c>
      <c r="BN260" s="29">
        <v>121.10826</v>
      </c>
      <c r="BO260" s="29">
        <v>128.90826000000001</v>
      </c>
      <c r="BP260" s="29">
        <v>129.60826</v>
      </c>
      <c r="BQ260" s="29">
        <v>127.20826</v>
      </c>
      <c r="BR260" s="29">
        <v>131.00826000000001</v>
      </c>
      <c r="BS260" s="29">
        <v>139.00826000000001</v>
      </c>
      <c r="BT260" s="29">
        <v>138.26853</v>
      </c>
      <c r="BU260" s="29">
        <v>142.26853</v>
      </c>
      <c r="BV260" s="29">
        <v>144.12186</v>
      </c>
      <c r="BW260" s="29">
        <v>144.62852000000001</v>
      </c>
      <c r="BX260" s="29">
        <v>146.02851999999999</v>
      </c>
      <c r="BY260" s="29">
        <v>152.46585999999999</v>
      </c>
      <c r="BZ260" s="29">
        <v>155.89385999999999</v>
      </c>
      <c r="CA260" s="29">
        <v>160.81253000000001</v>
      </c>
      <c r="CB260" s="29">
        <v>162.21252999999999</v>
      </c>
      <c r="CC260" s="29">
        <v>172.23920000000001</v>
      </c>
      <c r="CD260" s="29">
        <v>172.83920000000001</v>
      </c>
      <c r="CE260" s="29">
        <v>176.23920000000001</v>
      </c>
      <c r="CF260" s="29">
        <v>186.82052999999999</v>
      </c>
      <c r="CG260" s="29">
        <v>196.82052999999999</v>
      </c>
      <c r="CH260" s="29">
        <v>196.22053</v>
      </c>
      <c r="CI260" s="29">
        <v>197.92053000000001</v>
      </c>
      <c r="CJ260" s="29">
        <v>199.4872</v>
      </c>
      <c r="CK260" s="29">
        <v>202.35919999999999</v>
      </c>
      <c r="CL260" s="29">
        <v>200.7072</v>
      </c>
      <c r="CM260" s="29">
        <v>223.32293000000001</v>
      </c>
      <c r="CN260" s="29">
        <v>220.93759</v>
      </c>
    </row>
    <row r="261" spans="1:92" ht="12.75" customHeight="1" x14ac:dyDescent="0.2">
      <c r="C261" s="51" t="s">
        <v>490</v>
      </c>
      <c r="D261" s="51" t="s">
        <v>491</v>
      </c>
      <c r="E261" s="29">
        <v>0</v>
      </c>
      <c r="F261" s="29">
        <v>0</v>
      </c>
      <c r="G261" s="29">
        <v>0</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37.832000000000001</v>
      </c>
      <c r="AW261" s="29">
        <v>36.733330000000002</v>
      </c>
      <c r="AX261" s="29">
        <v>35.733330000000002</v>
      </c>
      <c r="AY261" s="29">
        <v>36.426659999999998</v>
      </c>
      <c r="AZ261" s="29">
        <v>34.733330000000002</v>
      </c>
      <c r="BA261" s="29">
        <v>35.753860000000003</v>
      </c>
      <c r="BB261" s="29">
        <v>35.453859999999999</v>
      </c>
      <c r="BC261" s="29">
        <v>35.753860000000003</v>
      </c>
      <c r="BD261" s="29">
        <v>38.739989999999999</v>
      </c>
      <c r="BE261" s="29">
        <v>37.806660000000001</v>
      </c>
      <c r="BF261" s="29">
        <v>38.306660000000001</v>
      </c>
      <c r="BG261" s="29">
        <v>39.306660000000001</v>
      </c>
      <c r="BH261" s="29">
        <v>38.406660000000002</v>
      </c>
      <c r="BI261" s="29">
        <v>48.406660000000002</v>
      </c>
      <c r="BJ261" s="29">
        <v>46.406660000000002</v>
      </c>
      <c r="BK261" s="29">
        <v>47.406660000000002</v>
      </c>
      <c r="BL261" s="29">
        <v>49.706659999999999</v>
      </c>
      <c r="BM261" s="29">
        <v>48.413330000000002</v>
      </c>
      <c r="BN261" s="29">
        <v>51.246670000000002</v>
      </c>
      <c r="BO261" s="29">
        <v>53.480530000000002</v>
      </c>
      <c r="BP261" s="29">
        <v>54.34</v>
      </c>
      <c r="BQ261" s="29">
        <v>61.293869999999998</v>
      </c>
      <c r="BR261" s="29">
        <v>65.493870000000001</v>
      </c>
      <c r="BS261" s="29">
        <v>67.600530000000006</v>
      </c>
      <c r="BT261" s="29">
        <v>59.893859999999997</v>
      </c>
      <c r="BU261" s="29">
        <v>61.893859999999997</v>
      </c>
      <c r="BV261" s="29">
        <v>63.893859999999997</v>
      </c>
      <c r="BW261" s="29">
        <v>65.56053</v>
      </c>
      <c r="BX261" s="29">
        <v>66.56053</v>
      </c>
      <c r="BY261" s="29">
        <v>68.667199999999994</v>
      </c>
      <c r="BZ261" s="29">
        <v>68.733869999999996</v>
      </c>
      <c r="CA261" s="29">
        <v>70.867199999999997</v>
      </c>
      <c r="CB261" s="29">
        <v>69.867199999999997</v>
      </c>
      <c r="CC261" s="29">
        <v>70.047200000000004</v>
      </c>
      <c r="CD261" s="29">
        <v>72.047200000000004</v>
      </c>
      <c r="CE261" s="29">
        <v>76.900000000000006</v>
      </c>
      <c r="CF261" s="29">
        <v>70.233329999999995</v>
      </c>
      <c r="CG261" s="29">
        <v>73.566659999999999</v>
      </c>
      <c r="CH261" s="29">
        <v>73.566659999999999</v>
      </c>
      <c r="CI261" s="29">
        <v>75.566659999999999</v>
      </c>
      <c r="CJ261" s="29">
        <v>74.659989999999993</v>
      </c>
      <c r="CK261" s="29">
        <v>76.180000000000007</v>
      </c>
      <c r="CL261" s="29">
        <v>79.166669999999996</v>
      </c>
      <c r="CM261" s="29">
        <v>81.52</v>
      </c>
      <c r="CN261" s="29">
        <v>80.92</v>
      </c>
    </row>
    <row r="262" spans="1:92" ht="12.75" customHeight="1" x14ac:dyDescent="0.2">
      <c r="C262" s="51" t="s">
        <v>492</v>
      </c>
      <c r="D262" s="51" t="s">
        <v>493</v>
      </c>
      <c r="E262" s="29">
        <v>0</v>
      </c>
      <c r="F262" s="29">
        <v>0</v>
      </c>
      <c r="G262" s="29">
        <v>0</v>
      </c>
      <c r="H262" s="29">
        <v>0</v>
      </c>
      <c r="I262" s="29">
        <v>0</v>
      </c>
      <c r="J262" s="29">
        <v>0</v>
      </c>
      <c r="K262" s="29">
        <v>0</v>
      </c>
      <c r="L262" s="29">
        <v>0</v>
      </c>
      <c r="M262" s="29">
        <v>0</v>
      </c>
      <c r="N262" s="29">
        <v>0</v>
      </c>
      <c r="O262" s="29">
        <v>0</v>
      </c>
      <c r="P262" s="29">
        <v>0</v>
      </c>
      <c r="Q262" s="29">
        <v>0</v>
      </c>
      <c r="R262" s="29">
        <v>0</v>
      </c>
      <c r="S262" s="29">
        <v>0</v>
      </c>
      <c r="T262" s="29">
        <v>0</v>
      </c>
      <c r="U262" s="29">
        <v>0</v>
      </c>
      <c r="V262" s="29">
        <v>0</v>
      </c>
      <c r="W262" s="29">
        <v>0</v>
      </c>
      <c r="X262" s="29">
        <v>0</v>
      </c>
      <c r="Y262" s="29">
        <v>0</v>
      </c>
      <c r="Z262" s="29">
        <v>0</v>
      </c>
      <c r="AA262" s="29">
        <v>0</v>
      </c>
      <c r="AB262" s="29">
        <v>0</v>
      </c>
      <c r="AC262" s="29">
        <v>0</v>
      </c>
      <c r="AD262" s="29">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9.3000000000000007</v>
      </c>
      <c r="AW262" s="29">
        <v>8.6999999999999993</v>
      </c>
      <c r="AX262" s="29">
        <v>8.1</v>
      </c>
      <c r="AY262" s="29">
        <v>9.1</v>
      </c>
      <c r="AZ262" s="29">
        <v>9.4</v>
      </c>
      <c r="BA262" s="29">
        <v>14.80667</v>
      </c>
      <c r="BB262" s="29">
        <v>16.446670000000001</v>
      </c>
      <c r="BC262" s="29">
        <v>17.446670000000001</v>
      </c>
      <c r="BD262" s="29">
        <v>16.84667</v>
      </c>
      <c r="BE262" s="29">
        <v>16.946670000000001</v>
      </c>
      <c r="BF262" s="29">
        <v>15.946669999999999</v>
      </c>
      <c r="BG262" s="29">
        <v>17.16</v>
      </c>
      <c r="BH262" s="29">
        <v>17.16</v>
      </c>
      <c r="BI262" s="29">
        <v>17.760000000000002</v>
      </c>
      <c r="BJ262" s="29">
        <v>17.806000000000001</v>
      </c>
      <c r="BK262" s="29">
        <v>22.56</v>
      </c>
      <c r="BL262" s="29">
        <v>22.69933</v>
      </c>
      <c r="BM262" s="29">
        <v>26.69933</v>
      </c>
      <c r="BN262" s="29">
        <v>39.99933</v>
      </c>
      <c r="BO262" s="29">
        <v>41.099330000000002</v>
      </c>
      <c r="BP262" s="29">
        <v>42.099330000000002</v>
      </c>
      <c r="BQ262" s="29">
        <v>41.399329999999999</v>
      </c>
      <c r="BR262" s="29">
        <v>40.399329999999999</v>
      </c>
      <c r="BS262" s="29">
        <v>39.399329999999999</v>
      </c>
      <c r="BT262" s="29">
        <v>38.599330000000002</v>
      </c>
      <c r="BU262" s="29">
        <v>37.412660000000002</v>
      </c>
      <c r="BV262" s="29">
        <v>38.612659999999998</v>
      </c>
      <c r="BW262" s="29">
        <v>38.719329999999999</v>
      </c>
      <c r="BX262" s="29">
        <v>37.826000000000001</v>
      </c>
      <c r="BY262" s="29">
        <v>40.625999999999998</v>
      </c>
      <c r="BZ262" s="29">
        <v>41.225999999999999</v>
      </c>
      <c r="CA262" s="29">
        <v>42.426000000000002</v>
      </c>
      <c r="CB262" s="29">
        <v>41.079340000000002</v>
      </c>
      <c r="CC262" s="29">
        <v>43.079340000000002</v>
      </c>
      <c r="CD262" s="29">
        <v>43.972670000000001</v>
      </c>
      <c r="CE262" s="29">
        <v>42.172669999999997</v>
      </c>
      <c r="CF262" s="29">
        <v>41.265999999999998</v>
      </c>
      <c r="CG262" s="29">
        <v>41.866</v>
      </c>
      <c r="CH262" s="29">
        <v>40.966000000000001</v>
      </c>
      <c r="CI262" s="29">
        <v>38.966000000000001</v>
      </c>
      <c r="CJ262" s="29">
        <v>39.966000000000001</v>
      </c>
      <c r="CK262" s="29">
        <v>38.752670000000002</v>
      </c>
      <c r="CL262" s="29">
        <v>37.652670000000001</v>
      </c>
      <c r="CM262" s="29">
        <v>38.559339999999999</v>
      </c>
      <c r="CN262" s="29">
        <v>38.40934</v>
      </c>
    </row>
    <row r="263" spans="1:92" ht="12.75" customHeight="1" x14ac:dyDescent="0.2">
      <c r="C263" s="51" t="s">
        <v>494</v>
      </c>
      <c r="D263" s="51" t="s">
        <v>495</v>
      </c>
      <c r="E263" s="29">
        <v>0</v>
      </c>
      <c r="F263" s="29">
        <v>0</v>
      </c>
      <c r="G263" s="29">
        <v>0</v>
      </c>
      <c r="H263" s="29">
        <v>0</v>
      </c>
      <c r="I263" s="29">
        <v>0</v>
      </c>
      <c r="J263" s="29">
        <v>0</v>
      </c>
      <c r="K263" s="29">
        <v>0</v>
      </c>
      <c r="L263" s="29">
        <v>0</v>
      </c>
      <c r="M263" s="29">
        <v>0</v>
      </c>
      <c r="N263" s="29">
        <v>0</v>
      </c>
      <c r="O263" s="29">
        <v>0</v>
      </c>
      <c r="P263" s="29">
        <v>0</v>
      </c>
      <c r="Q263" s="29">
        <v>0</v>
      </c>
      <c r="R263" s="29">
        <v>0</v>
      </c>
      <c r="S263" s="29">
        <v>0</v>
      </c>
      <c r="T263" s="29">
        <v>0</v>
      </c>
      <c r="U263" s="29">
        <v>0</v>
      </c>
      <c r="V263" s="29">
        <v>0</v>
      </c>
      <c r="W263" s="29">
        <v>0</v>
      </c>
      <c r="X263" s="29">
        <v>0</v>
      </c>
      <c r="Y263" s="29">
        <v>0</v>
      </c>
      <c r="Z263" s="29">
        <v>0</v>
      </c>
      <c r="AA263" s="29">
        <v>0</v>
      </c>
      <c r="AB263" s="29">
        <v>0</v>
      </c>
      <c r="AC263" s="29">
        <v>0</v>
      </c>
      <c r="AD263" s="29">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17.7</v>
      </c>
      <c r="AW263" s="29">
        <v>17.7</v>
      </c>
      <c r="AX263" s="29">
        <v>17.7</v>
      </c>
      <c r="AY263" s="29">
        <v>17.7</v>
      </c>
      <c r="AZ263" s="29">
        <v>16.7</v>
      </c>
      <c r="BA263" s="29">
        <v>20.3</v>
      </c>
      <c r="BB263" s="29">
        <v>21.8</v>
      </c>
      <c r="BC263" s="29">
        <v>21.8</v>
      </c>
      <c r="BD263" s="29">
        <v>23.8</v>
      </c>
      <c r="BE263" s="29">
        <v>24.3</v>
      </c>
      <c r="BF263" s="29">
        <v>24.8</v>
      </c>
      <c r="BG263" s="29">
        <v>25.8</v>
      </c>
      <c r="BH263" s="29">
        <v>26.8</v>
      </c>
      <c r="BI263" s="29">
        <v>24.8</v>
      </c>
      <c r="BJ263" s="29">
        <v>24.8</v>
      </c>
      <c r="BK263" s="29">
        <v>24.8</v>
      </c>
      <c r="BL263" s="29">
        <v>24.8</v>
      </c>
      <c r="BM263" s="29">
        <v>23.8</v>
      </c>
      <c r="BN263" s="29">
        <v>24.66667</v>
      </c>
      <c r="BO263" s="29">
        <v>27.066669999999998</v>
      </c>
      <c r="BP263" s="29">
        <v>27.066669999999998</v>
      </c>
      <c r="BQ263" s="29">
        <v>26.066669999999998</v>
      </c>
      <c r="BR263" s="29">
        <v>27.066669999999998</v>
      </c>
      <c r="BS263" s="29">
        <v>26.066669999999998</v>
      </c>
      <c r="BT263" s="29">
        <v>25.66667</v>
      </c>
      <c r="BU263" s="29">
        <v>27.566669999999998</v>
      </c>
      <c r="BV263" s="29">
        <v>28.566669999999998</v>
      </c>
      <c r="BW263" s="29">
        <v>24.989599999999999</v>
      </c>
      <c r="BX263" s="29">
        <v>25.989599999999999</v>
      </c>
      <c r="BY263" s="29">
        <v>25.2896</v>
      </c>
      <c r="BZ263" s="29">
        <v>25.2896</v>
      </c>
      <c r="CA263" s="29">
        <v>26.589600000000001</v>
      </c>
      <c r="CB263" s="29">
        <v>27.589600000000001</v>
      </c>
      <c r="CC263" s="29">
        <v>27.089600000000001</v>
      </c>
      <c r="CD263" s="29">
        <v>28.089600000000001</v>
      </c>
      <c r="CE263" s="29">
        <v>29.089600000000001</v>
      </c>
      <c r="CF263" s="29">
        <v>29.389600000000002</v>
      </c>
      <c r="CG263" s="29">
        <v>31.389600000000002</v>
      </c>
      <c r="CH263" s="29">
        <v>32.689599999999999</v>
      </c>
      <c r="CI263" s="29">
        <v>32.889600000000002</v>
      </c>
      <c r="CJ263" s="29">
        <v>32.61627</v>
      </c>
      <c r="CK263" s="29">
        <v>35.7896</v>
      </c>
      <c r="CL263" s="29">
        <v>35.7896</v>
      </c>
      <c r="CM263" s="29">
        <v>37.389600000000002</v>
      </c>
      <c r="CN263" s="29">
        <v>37.389600000000002</v>
      </c>
    </row>
    <row r="264" spans="1:92" ht="12.75" customHeight="1" x14ac:dyDescent="0.2">
      <c r="C264" s="51" t="s">
        <v>496</v>
      </c>
      <c r="D264" s="51" t="s">
        <v>497</v>
      </c>
      <c r="E264" s="29">
        <v>0</v>
      </c>
      <c r="F264" s="29">
        <v>0</v>
      </c>
      <c r="G264" s="29">
        <v>0</v>
      </c>
      <c r="H264" s="29">
        <v>0</v>
      </c>
      <c r="I264" s="29">
        <v>0</v>
      </c>
      <c r="J264" s="29">
        <v>0</v>
      </c>
      <c r="K264" s="29">
        <v>0</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v>0</v>
      </c>
      <c r="AM264" s="29">
        <v>0</v>
      </c>
      <c r="AN264" s="29">
        <v>0</v>
      </c>
      <c r="AO264" s="29">
        <v>0</v>
      </c>
      <c r="AP264" s="29">
        <v>0</v>
      </c>
      <c r="AQ264" s="29">
        <v>0</v>
      </c>
      <c r="AR264" s="29">
        <v>0</v>
      </c>
      <c r="AS264" s="29">
        <v>0</v>
      </c>
      <c r="AT264" s="29">
        <v>0</v>
      </c>
      <c r="AU264" s="29">
        <v>0</v>
      </c>
      <c r="AV264" s="29">
        <v>23.090129999999998</v>
      </c>
      <c r="AW264" s="29">
        <v>22.090129999999998</v>
      </c>
      <c r="AX264" s="29">
        <v>22.290130000000001</v>
      </c>
      <c r="AY264" s="29">
        <v>23.490130000000001</v>
      </c>
      <c r="AZ264" s="29">
        <v>24.51313</v>
      </c>
      <c r="BA264" s="29">
        <v>27.614460000000001</v>
      </c>
      <c r="BB264" s="29">
        <v>31.49446</v>
      </c>
      <c r="BC264" s="29">
        <v>31.49446</v>
      </c>
      <c r="BD264" s="29">
        <v>32.671129999999998</v>
      </c>
      <c r="BE264" s="29">
        <v>28.49447</v>
      </c>
      <c r="BF264" s="29">
        <v>31.977799999999998</v>
      </c>
      <c r="BG264" s="29">
        <v>32.097799999999999</v>
      </c>
      <c r="BH264" s="29">
        <v>31.964469999999999</v>
      </c>
      <c r="BI264" s="29">
        <v>31.751139999999999</v>
      </c>
      <c r="BJ264" s="29">
        <v>32.601140000000001</v>
      </c>
      <c r="BK264" s="29">
        <v>33.601140000000001</v>
      </c>
      <c r="BL264" s="29">
        <v>33.167810000000003</v>
      </c>
      <c r="BM264" s="29">
        <v>30.96781</v>
      </c>
      <c r="BN264" s="29">
        <v>36.96781</v>
      </c>
      <c r="BO264" s="29">
        <v>41.492370000000001</v>
      </c>
      <c r="BP264" s="29">
        <v>42.492370000000001</v>
      </c>
      <c r="BQ264" s="29">
        <v>41.5657</v>
      </c>
      <c r="BR264" s="29">
        <v>43.965699999999998</v>
      </c>
      <c r="BS264" s="29">
        <v>44.165700000000001</v>
      </c>
      <c r="BT264" s="29">
        <v>44.142690000000002</v>
      </c>
      <c r="BU264" s="29">
        <v>43.242690000000003</v>
      </c>
      <c r="BV264" s="29">
        <v>42.342689999999997</v>
      </c>
      <c r="BW264" s="29">
        <v>45.342689999999997</v>
      </c>
      <c r="BX264" s="29">
        <v>46.342689999999997</v>
      </c>
      <c r="BY264" s="29">
        <v>46.342689999999997</v>
      </c>
      <c r="BZ264" s="29">
        <v>43.942689999999999</v>
      </c>
      <c r="CA264" s="29">
        <v>44.942689999999999</v>
      </c>
      <c r="CB264" s="29">
        <v>45.742690000000003</v>
      </c>
      <c r="CC264" s="29">
        <v>45.742690000000003</v>
      </c>
      <c r="CD264" s="29">
        <v>45.916020000000003</v>
      </c>
      <c r="CE264" s="29">
        <v>43.916020000000003</v>
      </c>
      <c r="CF264" s="29">
        <v>40.196019999999997</v>
      </c>
      <c r="CG264" s="29">
        <v>42.196019999999997</v>
      </c>
      <c r="CH264" s="29">
        <v>42.596020000000003</v>
      </c>
      <c r="CI264" s="29">
        <v>46.496020000000001</v>
      </c>
      <c r="CJ264" s="29">
        <v>49.40269</v>
      </c>
      <c r="CK264" s="29">
        <v>50.90269</v>
      </c>
      <c r="CL264" s="29">
        <v>49.329360000000001</v>
      </c>
      <c r="CM264" s="29">
        <v>47.716030000000003</v>
      </c>
      <c r="CN264" s="29">
        <v>50.216030000000003</v>
      </c>
    </row>
    <row r="265" spans="1:92" ht="12.75" customHeight="1" x14ac:dyDescent="0.2">
      <c r="C265" s="51" t="s">
        <v>498</v>
      </c>
      <c r="D265" s="2" t="s">
        <v>499</v>
      </c>
      <c r="E265" s="29">
        <v>0</v>
      </c>
      <c r="F265" s="29">
        <v>0</v>
      </c>
      <c r="G265" s="29">
        <v>0</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16.17334</v>
      </c>
      <c r="AW265" s="29">
        <v>15.57334</v>
      </c>
      <c r="AX265" s="29">
        <v>15.873340000000001</v>
      </c>
      <c r="AY265" s="29">
        <v>15.873340000000001</v>
      </c>
      <c r="AZ265" s="29">
        <v>15.216670000000001</v>
      </c>
      <c r="BA265" s="29">
        <v>16.016670000000001</v>
      </c>
      <c r="BB265" s="29">
        <v>16.676670000000001</v>
      </c>
      <c r="BC265" s="29">
        <v>16.53</v>
      </c>
      <c r="BD265" s="29">
        <v>16.53</v>
      </c>
      <c r="BE265" s="29">
        <v>16.53</v>
      </c>
      <c r="BF265" s="29">
        <v>16.53</v>
      </c>
      <c r="BG265" s="29">
        <v>16.53</v>
      </c>
      <c r="BH265" s="29">
        <v>16.53</v>
      </c>
      <c r="BI265" s="29">
        <v>16.53</v>
      </c>
      <c r="BJ265" s="29">
        <v>16.53</v>
      </c>
      <c r="BK265" s="29">
        <v>20.329999999999998</v>
      </c>
      <c r="BL265" s="29">
        <v>21.33</v>
      </c>
      <c r="BM265" s="29">
        <v>22.26333</v>
      </c>
      <c r="BN265" s="29">
        <v>31.909990000000001</v>
      </c>
      <c r="BO265" s="29">
        <v>33.60331</v>
      </c>
      <c r="BP265" s="29">
        <v>32.263309999999997</v>
      </c>
      <c r="BQ265" s="29">
        <v>35.036639999999998</v>
      </c>
      <c r="BR265" s="29">
        <v>34.116639999999997</v>
      </c>
      <c r="BS265" s="29">
        <v>36.223300000000002</v>
      </c>
      <c r="BT265" s="29">
        <v>40.089970000000001</v>
      </c>
      <c r="BU265" s="29">
        <v>39.45664</v>
      </c>
      <c r="BV265" s="29">
        <v>39.84075</v>
      </c>
      <c r="BW265" s="29">
        <v>39.574100000000001</v>
      </c>
      <c r="BX265" s="29">
        <v>37.720770000000002</v>
      </c>
      <c r="BY265" s="29">
        <v>35.467440000000003</v>
      </c>
      <c r="BZ265" s="29">
        <v>35.867440000000002</v>
      </c>
      <c r="CA265" s="29">
        <v>36.027439999999999</v>
      </c>
      <c r="CB265" s="29">
        <v>35.050469999999997</v>
      </c>
      <c r="CC265" s="29">
        <v>34.993499999999997</v>
      </c>
      <c r="CD265" s="29">
        <v>35.993499999999997</v>
      </c>
      <c r="CE265" s="29">
        <v>37.100169999999999</v>
      </c>
      <c r="CF265" s="29">
        <v>36.84684</v>
      </c>
      <c r="CG265" s="29">
        <v>37.340170000000001</v>
      </c>
      <c r="CH265" s="29">
        <v>37.840170000000001</v>
      </c>
      <c r="CI265" s="29">
        <v>35.10351</v>
      </c>
      <c r="CJ265" s="29">
        <v>35.676540000000003</v>
      </c>
      <c r="CK265" s="29">
        <v>35.273209999999999</v>
      </c>
      <c r="CL265" s="29">
        <v>34.87321</v>
      </c>
      <c r="CM265" s="29">
        <v>35.126539999999999</v>
      </c>
      <c r="CN265" s="29">
        <v>34.651539999999997</v>
      </c>
    </row>
    <row r="266" spans="1:92" ht="12.75" customHeight="1" x14ac:dyDescent="0.2">
      <c r="C266" s="51" t="s">
        <v>500</v>
      </c>
      <c r="D266" s="51" t="s">
        <v>501</v>
      </c>
      <c r="E266" s="29">
        <v>0</v>
      </c>
      <c r="F266" s="29">
        <v>0</v>
      </c>
      <c r="G266" s="29">
        <v>0</v>
      </c>
      <c r="H266" s="29">
        <v>0</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12</v>
      </c>
      <c r="AW266" s="29">
        <v>13.5</v>
      </c>
      <c r="AX266" s="29">
        <v>14.5</v>
      </c>
      <c r="AY266" s="29">
        <v>12.5</v>
      </c>
      <c r="AZ266" s="29">
        <v>13.1</v>
      </c>
      <c r="BA266" s="29">
        <v>14.19867</v>
      </c>
      <c r="BB266" s="29">
        <v>14.19867</v>
      </c>
      <c r="BC266" s="29">
        <v>14.545339999999999</v>
      </c>
      <c r="BD266" s="29">
        <v>14.34534</v>
      </c>
      <c r="BE266" s="29">
        <v>14.34534</v>
      </c>
      <c r="BF266" s="29">
        <v>14.34534</v>
      </c>
      <c r="BG266" s="29">
        <v>12.34534</v>
      </c>
      <c r="BH266" s="29">
        <v>14.34534</v>
      </c>
      <c r="BI266" s="29">
        <v>15.44534</v>
      </c>
      <c r="BJ266" s="29">
        <v>16.445340000000002</v>
      </c>
      <c r="BK266" s="29">
        <v>17.945340000000002</v>
      </c>
      <c r="BL266" s="29">
        <v>19.145340000000001</v>
      </c>
      <c r="BM266" s="29">
        <v>20.145340000000001</v>
      </c>
      <c r="BN266" s="29">
        <v>28.538129999999999</v>
      </c>
      <c r="BO266" s="29">
        <v>32.938130000000001</v>
      </c>
      <c r="BP266" s="29">
        <v>31.83813</v>
      </c>
      <c r="BQ266" s="29">
        <v>32.83813</v>
      </c>
      <c r="BR266" s="29">
        <v>31.938130000000001</v>
      </c>
      <c r="BS266" s="29">
        <v>33.138129999999997</v>
      </c>
      <c r="BT266" s="29">
        <v>32.038130000000002</v>
      </c>
      <c r="BU266" s="29">
        <v>31.17146</v>
      </c>
      <c r="BV266" s="29">
        <v>30.17146</v>
      </c>
      <c r="BW266" s="29">
        <v>29.17146</v>
      </c>
      <c r="BX266" s="29">
        <v>29.06964</v>
      </c>
      <c r="BY266" s="29">
        <v>30.86964</v>
      </c>
      <c r="BZ266" s="29">
        <v>29.993269999999999</v>
      </c>
      <c r="CA266" s="29">
        <v>30.993269999999999</v>
      </c>
      <c r="CB266" s="29">
        <v>29.175719999999998</v>
      </c>
      <c r="CC266" s="29">
        <v>30.175719999999998</v>
      </c>
      <c r="CD266" s="29">
        <v>29.27572</v>
      </c>
      <c r="CE266" s="29">
        <v>30.27572</v>
      </c>
      <c r="CF266" s="29">
        <v>31.07572</v>
      </c>
      <c r="CG266" s="29">
        <v>29.875720000000001</v>
      </c>
      <c r="CH266" s="29">
        <v>31.175719999999998</v>
      </c>
      <c r="CI266" s="29">
        <v>30.175719999999998</v>
      </c>
      <c r="CJ266" s="29">
        <v>32.175719999999998</v>
      </c>
      <c r="CK266" s="29">
        <v>34.055720000000001</v>
      </c>
      <c r="CL266" s="29">
        <v>36.955719999999999</v>
      </c>
      <c r="CM266" s="29">
        <v>36.582389999999997</v>
      </c>
      <c r="CN266" s="29">
        <v>35.115720000000003</v>
      </c>
    </row>
    <row r="267" spans="1:92" ht="12.75" customHeight="1" x14ac:dyDescent="0.2">
      <c r="C267" s="51" t="s">
        <v>502</v>
      </c>
      <c r="D267" s="51" t="s">
        <v>503</v>
      </c>
      <c r="E267" s="29">
        <v>3972.04963</v>
      </c>
      <c r="F267" s="29">
        <v>3976.04999</v>
      </c>
      <c r="G267" s="29">
        <v>4009.7387199999998</v>
      </c>
      <c r="H267" s="29">
        <v>3981.40038</v>
      </c>
      <c r="I267" s="29">
        <v>3980.5195699999999</v>
      </c>
      <c r="J267" s="29">
        <v>3971.20561</v>
      </c>
      <c r="K267" s="29">
        <v>4008.0029800000002</v>
      </c>
      <c r="L267" s="29">
        <v>3977.6963700000001</v>
      </c>
      <c r="M267" s="29">
        <v>4034.6588999999999</v>
      </c>
      <c r="N267" s="29">
        <v>4092.8339000000001</v>
      </c>
      <c r="O267" s="29">
        <v>4103.0075500000003</v>
      </c>
      <c r="P267" s="29">
        <v>4139.1618699999999</v>
      </c>
      <c r="Q267" s="29">
        <v>4197.0767400000004</v>
      </c>
      <c r="R267" s="29">
        <v>4243.2155899999998</v>
      </c>
      <c r="S267" s="29">
        <v>4279.2619599999998</v>
      </c>
      <c r="T267" s="29">
        <v>4248.8215200000004</v>
      </c>
      <c r="U267" s="29">
        <v>4253.8500899999999</v>
      </c>
      <c r="V267" s="29">
        <v>4248.8269499999997</v>
      </c>
      <c r="W267" s="29">
        <v>4228.83716</v>
      </c>
      <c r="X267" s="29">
        <v>4219.5675799999999</v>
      </c>
      <c r="Y267" s="29">
        <v>4215.06005</v>
      </c>
      <c r="Z267" s="29">
        <v>4217.9415600000002</v>
      </c>
      <c r="AA267" s="29">
        <v>4202.9278800000002</v>
      </c>
      <c r="AB267" s="29">
        <v>4229.84267</v>
      </c>
      <c r="AC267" s="29">
        <v>4192.7388899999996</v>
      </c>
      <c r="AD267" s="29">
        <v>4216.0433400000002</v>
      </c>
      <c r="AE267" s="29">
        <v>4248.6555099999996</v>
      </c>
      <c r="AF267" s="29">
        <v>4241.7796600000001</v>
      </c>
      <c r="AG267" s="29">
        <v>4272.3461600000001</v>
      </c>
      <c r="AH267" s="29">
        <v>4285.3727600000002</v>
      </c>
      <c r="AI267" s="29">
        <v>4263.7367700000004</v>
      </c>
      <c r="AJ267" s="29">
        <v>4264.1293599999999</v>
      </c>
      <c r="AK267" s="29">
        <v>4096.9860600000002</v>
      </c>
      <c r="AL267" s="29">
        <v>4082.0380300000002</v>
      </c>
      <c r="AM267" s="29">
        <v>4139.2695000000003</v>
      </c>
      <c r="AN267" s="29">
        <v>4092.3440300000002</v>
      </c>
      <c r="AO267" s="29">
        <v>4098.6641499999996</v>
      </c>
      <c r="AP267" s="29">
        <v>4110.8406400000003</v>
      </c>
      <c r="AQ267" s="29">
        <v>4144.2641100000001</v>
      </c>
      <c r="AR267" s="29">
        <v>4136.5094600000002</v>
      </c>
      <c r="AS267" s="29">
        <v>4161.7163200000005</v>
      </c>
      <c r="AT267" s="29">
        <v>4157.3911200000002</v>
      </c>
      <c r="AU267" s="29">
        <v>4166.91392</v>
      </c>
      <c r="AV267" s="29">
        <v>4186.1294699999999</v>
      </c>
      <c r="AW267" s="29">
        <v>4199.4589400000004</v>
      </c>
      <c r="AX267" s="29">
        <v>4205.0769200000004</v>
      </c>
      <c r="AY267" s="29">
        <v>4206.57024</v>
      </c>
      <c r="AZ267" s="29">
        <v>4220.8359700000001</v>
      </c>
      <c r="BA267" s="29">
        <v>4244.6224300000003</v>
      </c>
      <c r="BB267" s="29">
        <v>4330.7987999999996</v>
      </c>
      <c r="BC267" s="29">
        <v>4371.7403700000004</v>
      </c>
      <c r="BD267" s="29">
        <v>4390.9972200000002</v>
      </c>
      <c r="BE267" s="29">
        <v>4445.6256599999997</v>
      </c>
      <c r="BF267" s="29">
        <v>4477.5716700000003</v>
      </c>
      <c r="BG267" s="29">
        <v>4498.0654199999999</v>
      </c>
      <c r="BH267" s="29">
        <v>4479.7709199999999</v>
      </c>
      <c r="BI267" s="29">
        <v>4534.6603699999996</v>
      </c>
      <c r="BJ267" s="29">
        <v>4535.9372999999996</v>
      </c>
      <c r="BK267" s="29">
        <v>4581.5910199999998</v>
      </c>
      <c r="BL267" s="29">
        <v>4615.1513000000004</v>
      </c>
      <c r="BM267" s="29">
        <v>4659.2315200000003</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29">
        <v>0</v>
      </c>
      <c r="CI267" s="29">
        <v>0</v>
      </c>
      <c r="CJ267" s="29">
        <v>0</v>
      </c>
      <c r="CK267" s="29">
        <v>0</v>
      </c>
      <c r="CL267" s="29">
        <v>0</v>
      </c>
      <c r="CM267" s="29">
        <v>0</v>
      </c>
      <c r="CN267" s="29">
        <v>0</v>
      </c>
    </row>
    <row r="268" spans="1:92" ht="12.75" customHeight="1" x14ac:dyDescent="0.2">
      <c r="C268" s="51" t="s">
        <v>504</v>
      </c>
      <c r="D268" s="51" t="s">
        <v>505</v>
      </c>
      <c r="E268" s="29">
        <v>2561.24008</v>
      </c>
      <c r="F268" s="29">
        <v>2592.8618900000001</v>
      </c>
      <c r="G268" s="29">
        <v>2599.3744799999999</v>
      </c>
      <c r="H268" s="29">
        <v>2595.80987</v>
      </c>
      <c r="I268" s="29">
        <v>2607.0021099999999</v>
      </c>
      <c r="J268" s="29">
        <v>2608.1799000000001</v>
      </c>
      <c r="K268" s="29">
        <v>2626.7678500000002</v>
      </c>
      <c r="L268" s="29">
        <v>2623.0310399999998</v>
      </c>
      <c r="M268" s="29">
        <v>2628.7348200000001</v>
      </c>
      <c r="N268" s="29">
        <v>2647.3337799999999</v>
      </c>
      <c r="O268" s="29">
        <v>2664.7529599999998</v>
      </c>
      <c r="P268" s="29">
        <v>2710.1409399999998</v>
      </c>
      <c r="Q268" s="29">
        <v>2726.39581</v>
      </c>
      <c r="R268" s="29">
        <v>2745.1386400000001</v>
      </c>
      <c r="S268" s="29">
        <v>2759.8235100000002</v>
      </c>
      <c r="T268" s="29">
        <v>2731.4025200000001</v>
      </c>
      <c r="U268" s="29">
        <v>2758.64194</v>
      </c>
      <c r="V268" s="29">
        <v>2771.4955</v>
      </c>
      <c r="W268" s="29">
        <v>2767.45523</v>
      </c>
      <c r="X268" s="29">
        <v>2737.5033199999998</v>
      </c>
      <c r="Y268" s="29">
        <v>2721.7625899999998</v>
      </c>
      <c r="Z268" s="29">
        <v>2703.01791</v>
      </c>
      <c r="AA268" s="29">
        <v>2699.2795799999999</v>
      </c>
      <c r="AB268" s="29">
        <v>2725.2584999999999</v>
      </c>
      <c r="AC268" s="29">
        <v>2757.56603</v>
      </c>
      <c r="AD268" s="29">
        <v>2773.6832199999999</v>
      </c>
      <c r="AE268" s="29">
        <v>2776.9728399999999</v>
      </c>
      <c r="AF268" s="29">
        <v>2784.4020999999998</v>
      </c>
      <c r="AG268" s="29">
        <v>2796.8461699999998</v>
      </c>
      <c r="AH268" s="29">
        <v>2808.1371899999999</v>
      </c>
      <c r="AI268" s="29">
        <v>2783.8047299999998</v>
      </c>
      <c r="AJ268" s="29">
        <v>2805.1956300000002</v>
      </c>
      <c r="AK268" s="29">
        <v>2810.9388300000001</v>
      </c>
      <c r="AL268" s="29">
        <v>2811.7666300000001</v>
      </c>
      <c r="AM268" s="29">
        <v>2815.9499799999999</v>
      </c>
      <c r="AN268" s="29">
        <v>2833.4011099999998</v>
      </c>
      <c r="AO268" s="29">
        <v>2823.05512</v>
      </c>
      <c r="AP268" s="29">
        <v>2856.35419</v>
      </c>
      <c r="AQ268" s="29">
        <v>2856.5224499999999</v>
      </c>
      <c r="AR268" s="29">
        <v>2856.8903799999998</v>
      </c>
      <c r="AS268" s="29">
        <v>2891.9986399999998</v>
      </c>
      <c r="AT268" s="29">
        <v>2897.2953299999999</v>
      </c>
      <c r="AU268" s="29">
        <v>2888.7620999999999</v>
      </c>
      <c r="AV268" s="29">
        <v>2900.88823</v>
      </c>
      <c r="AW268" s="29">
        <v>2900.1793400000001</v>
      </c>
      <c r="AX268" s="29">
        <v>2889.6051900000002</v>
      </c>
      <c r="AY268" s="29">
        <v>2902.3233799999998</v>
      </c>
      <c r="AZ268" s="29">
        <v>2933.45739</v>
      </c>
      <c r="BA268" s="29">
        <v>2951.0984100000001</v>
      </c>
      <c r="BB268" s="29">
        <v>2990.61429</v>
      </c>
      <c r="BC268" s="29">
        <v>2981.7832800000001</v>
      </c>
      <c r="BD268" s="29">
        <v>2976.3888000000002</v>
      </c>
      <c r="BE268" s="29">
        <v>2984.1993299999999</v>
      </c>
      <c r="BF268" s="29">
        <v>3005.3569299999999</v>
      </c>
      <c r="BG268" s="29">
        <v>3002.1676200000002</v>
      </c>
      <c r="BH268" s="29">
        <v>2989.8541799999998</v>
      </c>
      <c r="BI268" s="29">
        <v>2962.1429600000001</v>
      </c>
      <c r="BJ268" s="29">
        <v>2970.4926999999998</v>
      </c>
      <c r="BK268" s="29">
        <v>2979.8887300000001</v>
      </c>
      <c r="BL268" s="29">
        <v>3008.7776600000002</v>
      </c>
      <c r="BM268" s="29">
        <v>3039.6964800000001</v>
      </c>
      <c r="BN268" s="29">
        <v>3068.5056399999999</v>
      </c>
      <c r="BO268" s="29">
        <v>3106.4159500000001</v>
      </c>
      <c r="BP268" s="29">
        <v>3116.39275</v>
      </c>
      <c r="BQ268" s="29">
        <v>3149.5820399999998</v>
      </c>
      <c r="BR268" s="29">
        <v>3145.6862500000002</v>
      </c>
      <c r="BS268" s="29">
        <v>3163.5335799999998</v>
      </c>
      <c r="BT268" s="29">
        <v>3162.8167699999999</v>
      </c>
      <c r="BU268" s="29">
        <v>3146.43986</v>
      </c>
      <c r="BV268" s="29">
        <v>3157.18651</v>
      </c>
      <c r="BW268" s="29">
        <v>3154.57366</v>
      </c>
      <c r="BX268" s="29">
        <v>3125.7233000000001</v>
      </c>
      <c r="BY268" s="29">
        <v>3126.8374699999999</v>
      </c>
      <c r="BZ268" s="29">
        <v>3148.1427899999999</v>
      </c>
      <c r="CA268" s="29">
        <v>3166.1443100000001</v>
      </c>
      <c r="CB268" s="29">
        <v>3148.1144399999998</v>
      </c>
      <c r="CC268" s="29">
        <v>3189.29547</v>
      </c>
      <c r="CD268" s="29">
        <v>3217.7777599999999</v>
      </c>
      <c r="CE268" s="29">
        <v>3236.3619199999998</v>
      </c>
      <c r="CF268" s="29">
        <v>3227.4170600000002</v>
      </c>
      <c r="CG268" s="29">
        <v>3221.67308</v>
      </c>
      <c r="CH268" s="29">
        <v>3223.67841</v>
      </c>
      <c r="CI268" s="29">
        <v>3231.43523</v>
      </c>
      <c r="CJ268" s="29">
        <v>3250.0992000000001</v>
      </c>
      <c r="CK268" s="29">
        <v>3275.75603</v>
      </c>
      <c r="CL268" s="29">
        <v>3323.2389600000001</v>
      </c>
      <c r="CM268" s="29">
        <v>3345.56898</v>
      </c>
      <c r="CN268" s="29">
        <v>3303.60097</v>
      </c>
    </row>
    <row r="269" spans="1:92" ht="12.75" customHeight="1" x14ac:dyDescent="0.2">
      <c r="C269" s="51" t="s">
        <v>506</v>
      </c>
      <c r="D269" s="51" t="s">
        <v>507</v>
      </c>
      <c r="E269" s="29">
        <v>2253.0225799999998</v>
      </c>
      <c r="F269" s="29">
        <v>2284.1614500000001</v>
      </c>
      <c r="G269" s="29">
        <v>2303.8202799999999</v>
      </c>
      <c r="H269" s="29">
        <v>2311.89455</v>
      </c>
      <c r="I269" s="29">
        <v>2333.6851700000002</v>
      </c>
      <c r="J269" s="29">
        <v>2331.0881199999999</v>
      </c>
      <c r="K269" s="29">
        <v>2354.3101099999999</v>
      </c>
      <c r="L269" s="29">
        <v>2359.6520700000001</v>
      </c>
      <c r="M269" s="29">
        <v>2378.9809700000001</v>
      </c>
      <c r="N269" s="29">
        <v>2407.6698099999999</v>
      </c>
      <c r="O269" s="29">
        <v>2403.7430599999998</v>
      </c>
      <c r="P269" s="29">
        <v>2430.0637499999998</v>
      </c>
      <c r="Q269" s="29">
        <v>2434.9485100000002</v>
      </c>
      <c r="R269" s="29">
        <v>2453.60896</v>
      </c>
      <c r="S269" s="29">
        <v>2438.0396999999998</v>
      </c>
      <c r="T269" s="29">
        <v>2439.2381099999998</v>
      </c>
      <c r="U269" s="29">
        <v>2457.8087700000001</v>
      </c>
      <c r="V269" s="29">
        <v>2463.88994</v>
      </c>
      <c r="W269" s="29">
        <v>2467.5259900000001</v>
      </c>
      <c r="X269" s="29">
        <v>2477.2146899999998</v>
      </c>
      <c r="Y269" s="29">
        <v>2488.4562299999998</v>
      </c>
      <c r="Z269" s="29">
        <v>2490.8495400000002</v>
      </c>
      <c r="AA269" s="29">
        <v>2487.6101699999999</v>
      </c>
      <c r="AB269" s="29">
        <v>2456.4817600000001</v>
      </c>
      <c r="AC269" s="29">
        <v>2467.90708</v>
      </c>
      <c r="AD269" s="29">
        <v>3173.9804600000002</v>
      </c>
      <c r="AE269" s="29">
        <v>3164.1792799999998</v>
      </c>
      <c r="AF269" s="29">
        <v>3172.0472599999998</v>
      </c>
      <c r="AG269" s="29">
        <v>3211.3835800000002</v>
      </c>
      <c r="AH269" s="29">
        <v>3221.1548200000002</v>
      </c>
      <c r="AI269" s="29">
        <v>3215.5826000000002</v>
      </c>
      <c r="AJ269" s="29">
        <v>3210.2161799999999</v>
      </c>
      <c r="AK269" s="29">
        <v>3187.89237</v>
      </c>
      <c r="AL269" s="29">
        <v>3184.5666999999999</v>
      </c>
      <c r="AM269" s="29">
        <v>3186.8318599999998</v>
      </c>
      <c r="AN269" s="29">
        <v>3200.5715599999999</v>
      </c>
      <c r="AO269" s="29">
        <v>3208.5304900000001</v>
      </c>
      <c r="AP269" s="29">
        <v>3234.5779900000002</v>
      </c>
      <c r="AQ269" s="29">
        <v>3247.3117299999999</v>
      </c>
      <c r="AR269" s="29">
        <v>3219.7040499999998</v>
      </c>
      <c r="AS269" s="29">
        <v>3237.0497300000002</v>
      </c>
      <c r="AT269" s="29">
        <v>3255.3418999999999</v>
      </c>
      <c r="AU269" s="29">
        <v>3277.45282</v>
      </c>
      <c r="AV269" s="29">
        <v>3311.1191800000001</v>
      </c>
      <c r="AW269" s="29">
        <v>3304.0292599999998</v>
      </c>
      <c r="AX269" s="29">
        <v>3298.5640100000001</v>
      </c>
      <c r="AY269" s="29">
        <v>3298.0563200000001</v>
      </c>
      <c r="AZ269" s="29">
        <v>3296.9245099999998</v>
      </c>
      <c r="BA269" s="29">
        <v>3321.1527999999998</v>
      </c>
      <c r="BB269" s="29">
        <v>3337.0244699999998</v>
      </c>
      <c r="BC269" s="29">
        <v>3336.4537300000002</v>
      </c>
      <c r="BD269" s="29">
        <v>3354.6874499999999</v>
      </c>
      <c r="BE269" s="29">
        <v>3376.0298899999998</v>
      </c>
      <c r="BF269" s="29">
        <v>3384.1342800000002</v>
      </c>
      <c r="BG269" s="29">
        <v>3424.5182300000001</v>
      </c>
      <c r="BH269" s="29">
        <v>3410.9143300000001</v>
      </c>
      <c r="BI269" s="29">
        <v>3410.3900199999998</v>
      </c>
      <c r="BJ269" s="29">
        <v>3434.8603499999999</v>
      </c>
      <c r="BK269" s="29">
        <v>3400.1662299999998</v>
      </c>
      <c r="BL269" s="29">
        <v>3388.34645</v>
      </c>
      <c r="BM269" s="29">
        <v>3451.89869</v>
      </c>
      <c r="BN269" s="29">
        <v>3498.05042</v>
      </c>
      <c r="BO269" s="29">
        <v>3544.4820599999998</v>
      </c>
      <c r="BP269" s="29">
        <v>3545.4893900000002</v>
      </c>
      <c r="BQ269" s="29">
        <v>3561.06277</v>
      </c>
      <c r="BR269" s="29">
        <v>3558.8896599999998</v>
      </c>
      <c r="BS269" s="29">
        <v>3574.7182299999999</v>
      </c>
      <c r="BT269" s="29">
        <v>3563.77</v>
      </c>
      <c r="BU269" s="29">
        <v>3552.7871700000001</v>
      </c>
      <c r="BV269" s="29">
        <v>3574.3404599999999</v>
      </c>
      <c r="BW269" s="29">
        <v>3555.3226100000002</v>
      </c>
      <c r="BX269" s="29">
        <v>3569.5488300000002</v>
      </c>
      <c r="BY269" s="29">
        <v>3629.6801500000001</v>
      </c>
      <c r="BZ269" s="29">
        <v>3576.40906</v>
      </c>
      <c r="CA269" s="29">
        <v>3621.50711</v>
      </c>
      <c r="CB269" s="29">
        <v>3620.2715699999999</v>
      </c>
      <c r="CC269" s="29">
        <v>3639.24098</v>
      </c>
      <c r="CD269" s="29">
        <v>3702.0949599999999</v>
      </c>
      <c r="CE269" s="29">
        <v>3665.5471499999999</v>
      </c>
      <c r="CF269" s="29">
        <v>3419.2304399999998</v>
      </c>
      <c r="CG269" s="29">
        <v>3426.68046</v>
      </c>
      <c r="CH269" s="29">
        <v>3425.57854</v>
      </c>
      <c r="CI269" s="29">
        <v>3418.2936500000001</v>
      </c>
      <c r="CJ269" s="29">
        <v>3425.6957400000001</v>
      </c>
      <c r="CK269" s="29">
        <v>3496.6843600000002</v>
      </c>
      <c r="CL269" s="29">
        <v>3528.4141300000001</v>
      </c>
      <c r="CM269" s="29">
        <v>3517.8168300000002</v>
      </c>
      <c r="CN269" s="29">
        <v>3504.38771</v>
      </c>
    </row>
    <row r="270" spans="1:92" ht="12.75" customHeight="1" x14ac:dyDescent="0.2">
      <c r="C270" s="51" t="s">
        <v>508</v>
      </c>
      <c r="D270" s="51" t="s">
        <v>509</v>
      </c>
      <c r="E270" s="29">
        <v>3597.1805800000002</v>
      </c>
      <c r="F270" s="29">
        <v>3622.8723300000001</v>
      </c>
      <c r="G270" s="29">
        <v>3614.7804299999998</v>
      </c>
      <c r="H270" s="29">
        <v>3637.0453400000001</v>
      </c>
      <c r="I270" s="29">
        <v>3665.3284699999999</v>
      </c>
      <c r="J270" s="29">
        <v>3703.4996700000002</v>
      </c>
      <c r="K270" s="29">
        <v>3727.8927399999998</v>
      </c>
      <c r="L270" s="29">
        <v>3779.1010799999999</v>
      </c>
      <c r="M270" s="29">
        <v>3748.37941</v>
      </c>
      <c r="N270" s="29">
        <v>3756.3162699999998</v>
      </c>
      <c r="O270" s="29">
        <v>3744.1795999999999</v>
      </c>
      <c r="P270" s="29">
        <v>3737.7589499999999</v>
      </c>
      <c r="Q270" s="29">
        <v>3711.3053500000001</v>
      </c>
      <c r="R270" s="29">
        <v>3711.1467200000002</v>
      </c>
      <c r="S270" s="29">
        <v>3700.21378</v>
      </c>
      <c r="T270" s="29">
        <v>3696.19031</v>
      </c>
      <c r="U270" s="29">
        <v>3667.8211500000002</v>
      </c>
      <c r="V270" s="29">
        <v>3650.01586</v>
      </c>
      <c r="W270" s="29">
        <v>3659.4217400000002</v>
      </c>
      <c r="X270" s="29">
        <v>3629.8295600000001</v>
      </c>
      <c r="Y270" s="29">
        <v>3612.4867800000002</v>
      </c>
      <c r="Z270" s="29">
        <v>3580.53098</v>
      </c>
      <c r="AA270" s="29">
        <v>3542.5819299999998</v>
      </c>
      <c r="AB270" s="29">
        <v>3531.6069200000002</v>
      </c>
      <c r="AC270" s="29">
        <v>3485.0458199999998</v>
      </c>
      <c r="AD270" s="29">
        <v>3464.4275600000001</v>
      </c>
      <c r="AE270" s="29">
        <v>3431.9845</v>
      </c>
      <c r="AF270" s="29">
        <v>3420.0724</v>
      </c>
      <c r="AG270" s="29">
        <v>3403.8110700000002</v>
      </c>
      <c r="AH270" s="29">
        <v>3391.2528900000002</v>
      </c>
      <c r="AI270" s="29">
        <v>3327.0878400000001</v>
      </c>
      <c r="AJ270" s="29">
        <v>3281.9848200000001</v>
      </c>
      <c r="AK270" s="29">
        <v>3256.48054</v>
      </c>
      <c r="AL270" s="29">
        <v>3232.8483099999999</v>
      </c>
      <c r="AM270" s="29">
        <v>3213.0653200000002</v>
      </c>
      <c r="AN270" s="29">
        <v>3222.61186</v>
      </c>
      <c r="AO270" s="29">
        <v>3199.5242400000002</v>
      </c>
      <c r="AP270" s="29">
        <v>3215.8807000000002</v>
      </c>
      <c r="AQ270" s="29">
        <v>3187.51404</v>
      </c>
      <c r="AR270" s="29">
        <v>3189.3265799999999</v>
      </c>
      <c r="AS270" s="29">
        <v>3195.7783199999999</v>
      </c>
      <c r="AT270" s="29">
        <v>3188.7165</v>
      </c>
      <c r="AU270" s="29">
        <v>3160.2810500000001</v>
      </c>
      <c r="AV270" s="29">
        <v>3156.2173899999998</v>
      </c>
      <c r="AW270" s="29">
        <v>3130.3272700000002</v>
      </c>
      <c r="AX270" s="29">
        <v>3108.60194</v>
      </c>
      <c r="AY270" s="29">
        <v>3082.23558</v>
      </c>
      <c r="AZ270" s="29">
        <v>3080.84519</v>
      </c>
      <c r="BA270" s="29">
        <v>3057.7358300000001</v>
      </c>
      <c r="BB270" s="29">
        <v>3065.3271800000002</v>
      </c>
      <c r="BC270" s="29">
        <v>3040.8173900000002</v>
      </c>
      <c r="BD270" s="29">
        <v>3034.4289699999999</v>
      </c>
      <c r="BE270" s="29">
        <v>3011.56747</v>
      </c>
      <c r="BF270" s="29">
        <v>3002.2139900000002</v>
      </c>
      <c r="BG270" s="29">
        <v>2982.3760299999999</v>
      </c>
      <c r="BH270" s="29">
        <v>2974.4956499999998</v>
      </c>
      <c r="BI270" s="29">
        <v>2952.0337800000002</v>
      </c>
      <c r="BJ270" s="29">
        <v>2945.2547800000002</v>
      </c>
      <c r="BK270" s="29">
        <v>2917.6414500000001</v>
      </c>
      <c r="BL270" s="29">
        <v>2917.75344</v>
      </c>
      <c r="BM270" s="29">
        <v>2885.97705</v>
      </c>
      <c r="BN270" s="29">
        <v>2912.0783799999999</v>
      </c>
      <c r="BO270" s="29">
        <v>2921.6150499999999</v>
      </c>
      <c r="BP270" s="29">
        <v>2912.3417199999999</v>
      </c>
      <c r="BQ270" s="29">
        <v>2917.3678500000001</v>
      </c>
      <c r="BR270" s="29">
        <v>2921.6235799999999</v>
      </c>
      <c r="BS270" s="29">
        <v>2934.3442399999999</v>
      </c>
      <c r="BT270" s="29">
        <v>2918.6315800000002</v>
      </c>
      <c r="BU270" s="29">
        <v>2900.4082400000002</v>
      </c>
      <c r="BV270" s="29">
        <v>2906.8415799999998</v>
      </c>
      <c r="BW270" s="29">
        <v>2912.48398</v>
      </c>
      <c r="BX270" s="29">
        <v>2934.1675700000001</v>
      </c>
      <c r="BY270" s="29">
        <v>2947.26091</v>
      </c>
      <c r="BZ270" s="29">
        <v>3046.9642399999998</v>
      </c>
      <c r="CA270" s="29">
        <v>3035.1158999999998</v>
      </c>
      <c r="CB270" s="29">
        <v>3026.0571</v>
      </c>
      <c r="CC270" s="29">
        <v>3019.4564399999999</v>
      </c>
      <c r="CD270" s="29">
        <v>3054.8280399999999</v>
      </c>
      <c r="CE270" s="29">
        <v>3061.4080399999998</v>
      </c>
      <c r="CF270" s="29">
        <v>3055.8613799999998</v>
      </c>
      <c r="CG270" s="29">
        <v>3053.7263800000001</v>
      </c>
      <c r="CH270" s="29">
        <v>3036.9797100000001</v>
      </c>
      <c r="CI270" s="29">
        <v>3043.1263899999999</v>
      </c>
      <c r="CJ270" s="29">
        <v>3018.9167900000002</v>
      </c>
      <c r="CK270" s="29">
        <v>3012.3434699999998</v>
      </c>
      <c r="CL270" s="29">
        <v>3016.5401299999999</v>
      </c>
      <c r="CM270" s="29">
        <v>3035.3267799999999</v>
      </c>
      <c r="CN270" s="29">
        <v>3028.3894399999999</v>
      </c>
    </row>
    <row r="271" spans="1:92" ht="12.75" customHeight="1" x14ac:dyDescent="0.2">
      <c r="C271" s="51" t="s">
        <v>510</v>
      </c>
      <c r="D271" s="51" t="s">
        <v>511</v>
      </c>
      <c r="E271" s="29">
        <v>1717.55117</v>
      </c>
      <c r="F271" s="29">
        <v>1722.78964</v>
      </c>
      <c r="G271" s="29">
        <v>1723.0634299999999</v>
      </c>
      <c r="H271" s="29">
        <v>1747.4496799999999</v>
      </c>
      <c r="I271" s="29">
        <v>1756.36637</v>
      </c>
      <c r="J271" s="29">
        <v>1726.6376399999999</v>
      </c>
      <c r="K271" s="29">
        <v>1721.1745800000001</v>
      </c>
      <c r="L271" s="29">
        <v>1718.02405</v>
      </c>
      <c r="M271" s="29">
        <v>1731.4934499999999</v>
      </c>
      <c r="N271" s="29">
        <v>1739.38021</v>
      </c>
      <c r="O271" s="29">
        <v>1731.5487499999999</v>
      </c>
      <c r="P271" s="29">
        <v>1738.3154300000001</v>
      </c>
      <c r="Q271" s="29">
        <v>1742.3453300000001</v>
      </c>
      <c r="R271" s="29">
        <v>1742.2940100000001</v>
      </c>
      <c r="S271" s="29">
        <v>1754.5323100000001</v>
      </c>
      <c r="T271" s="29">
        <v>1725.83437</v>
      </c>
      <c r="U271" s="29">
        <v>1726.15417</v>
      </c>
      <c r="V271" s="29">
        <v>1712.44291</v>
      </c>
      <c r="W271" s="29">
        <v>1705.6939299999999</v>
      </c>
      <c r="X271" s="29">
        <v>1672.5849000000001</v>
      </c>
      <c r="Y271" s="29">
        <v>1674.8507999999999</v>
      </c>
      <c r="Z271" s="29">
        <v>1671.1386500000001</v>
      </c>
      <c r="AA271" s="29">
        <v>1656.31268</v>
      </c>
      <c r="AB271" s="29">
        <v>1630.23936</v>
      </c>
      <c r="AC271" s="29">
        <v>1599.8533500000001</v>
      </c>
      <c r="AD271" s="29">
        <v>1589.64987</v>
      </c>
      <c r="AE271" s="29">
        <v>1581.32772</v>
      </c>
      <c r="AF271" s="29">
        <v>1571.3325400000001</v>
      </c>
      <c r="AG271" s="29">
        <v>1565.5301400000001</v>
      </c>
      <c r="AH271" s="29">
        <v>1560.01989</v>
      </c>
      <c r="AI271" s="29">
        <v>1549.2447</v>
      </c>
      <c r="AJ271" s="29">
        <v>1550.19471</v>
      </c>
      <c r="AK271" s="29">
        <v>1548.72804</v>
      </c>
      <c r="AL271" s="29">
        <v>1549.92515</v>
      </c>
      <c r="AM271" s="29">
        <v>1568.7668200000001</v>
      </c>
      <c r="AN271" s="29">
        <v>1539.0684900000001</v>
      </c>
      <c r="AO271" s="29">
        <v>1556.0294200000001</v>
      </c>
      <c r="AP271" s="29">
        <v>1569.21092</v>
      </c>
      <c r="AQ271" s="29">
        <v>1577.9730199999999</v>
      </c>
      <c r="AR271" s="29">
        <v>1575.4961000000001</v>
      </c>
      <c r="AS271" s="29">
        <v>1583.3427799999999</v>
      </c>
      <c r="AT271" s="29">
        <v>1589.75611</v>
      </c>
      <c r="AU271" s="29">
        <v>1630.5844500000001</v>
      </c>
      <c r="AV271" s="29">
        <v>1631.2720300000001</v>
      </c>
      <c r="AW271" s="29">
        <v>1618.2443599999999</v>
      </c>
      <c r="AX271" s="29">
        <v>1618.2643499999999</v>
      </c>
      <c r="AY271" s="29">
        <v>1626.07368</v>
      </c>
      <c r="AZ271" s="29">
        <v>1626.45813</v>
      </c>
      <c r="BA271" s="29">
        <v>1647.6520700000001</v>
      </c>
      <c r="BB271" s="29">
        <v>1670.15887</v>
      </c>
      <c r="BC271" s="29">
        <v>1673.6788899999999</v>
      </c>
      <c r="BD271" s="29">
        <v>1678.94929</v>
      </c>
      <c r="BE271" s="29">
        <v>1684.5949499999999</v>
      </c>
      <c r="BF271" s="29">
        <v>1696.0966100000001</v>
      </c>
      <c r="BG271" s="29">
        <v>1683.6683</v>
      </c>
      <c r="BH271" s="29">
        <v>1678.46829</v>
      </c>
      <c r="BI271" s="29">
        <v>1676.9815000000001</v>
      </c>
      <c r="BJ271" s="29">
        <v>1683.3364999999999</v>
      </c>
      <c r="BK271" s="29">
        <v>1718.97264</v>
      </c>
      <c r="BL271" s="29">
        <v>1690.0665100000001</v>
      </c>
      <c r="BM271" s="29">
        <v>1698.24649</v>
      </c>
      <c r="BN271" s="29">
        <v>1758.6357</v>
      </c>
      <c r="BO271" s="29">
        <v>1748.7656899999999</v>
      </c>
      <c r="BP271" s="29">
        <v>1738.9686200000001</v>
      </c>
      <c r="BQ271" s="29">
        <v>1759.2239199999999</v>
      </c>
      <c r="BR271" s="29">
        <v>1772.86391</v>
      </c>
      <c r="BS271" s="29">
        <v>1773.6972499999999</v>
      </c>
      <c r="BT271" s="29">
        <v>1753.8521800000001</v>
      </c>
      <c r="BU271" s="29">
        <v>1756.6155100000001</v>
      </c>
      <c r="BV271" s="29">
        <v>1801.43552</v>
      </c>
      <c r="BW271" s="29">
        <v>1817.22945</v>
      </c>
      <c r="BX271" s="29">
        <v>1020.39107</v>
      </c>
      <c r="BY271" s="29">
        <v>0</v>
      </c>
      <c r="BZ271" s="29">
        <v>0</v>
      </c>
      <c r="CA271" s="29">
        <v>0</v>
      </c>
      <c r="CB271" s="29">
        <v>0</v>
      </c>
      <c r="CC271" s="29">
        <v>0</v>
      </c>
      <c r="CD271" s="29">
        <v>0</v>
      </c>
      <c r="CE271" s="29">
        <v>0</v>
      </c>
      <c r="CF271" s="29">
        <v>0</v>
      </c>
      <c r="CG271" s="29">
        <v>0</v>
      </c>
      <c r="CH271" s="29">
        <v>0</v>
      </c>
      <c r="CI271" s="29">
        <v>0</v>
      </c>
      <c r="CJ271" s="29">
        <v>0</v>
      </c>
      <c r="CK271" s="29">
        <v>0</v>
      </c>
      <c r="CL271" s="29">
        <v>0</v>
      </c>
      <c r="CM271" s="29">
        <v>0</v>
      </c>
      <c r="CN271" s="29">
        <v>0</v>
      </c>
    </row>
    <row r="272" spans="1:92" ht="12.75" customHeight="1" x14ac:dyDescent="0.2">
      <c r="C272" s="51" t="s">
        <v>512</v>
      </c>
      <c r="D272" s="51" t="s">
        <v>513</v>
      </c>
      <c r="E272" s="29">
        <v>239.46939</v>
      </c>
      <c r="F272" s="29">
        <v>233.74939000000001</v>
      </c>
      <c r="G272" s="29">
        <v>237.48235</v>
      </c>
      <c r="H272" s="29">
        <v>241.90734</v>
      </c>
      <c r="I272" s="29">
        <v>248.29598999999999</v>
      </c>
      <c r="J272" s="29">
        <v>247.08518000000001</v>
      </c>
      <c r="K272" s="29">
        <v>248.89184</v>
      </c>
      <c r="L272" s="29">
        <v>254.83861999999999</v>
      </c>
      <c r="M272" s="29">
        <v>257.48043000000001</v>
      </c>
      <c r="N272" s="29">
        <v>268.14710000000002</v>
      </c>
      <c r="O272" s="29">
        <v>276.5471</v>
      </c>
      <c r="P272" s="29">
        <v>278.21821</v>
      </c>
      <c r="Q272" s="29">
        <v>284.41154</v>
      </c>
      <c r="R272" s="29">
        <v>283.30739999999997</v>
      </c>
      <c r="S272" s="29">
        <v>283.80739999999997</v>
      </c>
      <c r="T272" s="29">
        <v>273.80739999999997</v>
      </c>
      <c r="U272" s="29">
        <v>256.60073</v>
      </c>
      <c r="V272" s="29">
        <v>241.60073</v>
      </c>
      <c r="W272" s="29">
        <v>227.69406000000001</v>
      </c>
      <c r="X272" s="29">
        <v>203.96406999999999</v>
      </c>
      <c r="Y272" s="29">
        <v>190.40253000000001</v>
      </c>
      <c r="Z272" s="29">
        <v>190.05252999999999</v>
      </c>
      <c r="AA272" s="29">
        <v>188.95920000000001</v>
      </c>
      <c r="AB272" s="29">
        <v>190.10141999999999</v>
      </c>
      <c r="AC272" s="29">
        <v>192.04675</v>
      </c>
      <c r="AD272" s="29">
        <v>193.75342000000001</v>
      </c>
      <c r="AE272" s="29">
        <v>193.35342</v>
      </c>
      <c r="AF272" s="29">
        <v>193.85342</v>
      </c>
      <c r="AG272" s="29">
        <v>201.68728999999999</v>
      </c>
      <c r="AH272" s="29">
        <v>206.29714999999999</v>
      </c>
      <c r="AI272" s="29">
        <v>206.38806</v>
      </c>
      <c r="AJ272" s="29">
        <v>209.89231000000001</v>
      </c>
      <c r="AK272" s="29">
        <v>205.01897</v>
      </c>
      <c r="AL272" s="29">
        <v>199.42896999999999</v>
      </c>
      <c r="AM272" s="29">
        <v>205.4023</v>
      </c>
      <c r="AN272" s="29">
        <v>203.83878000000001</v>
      </c>
      <c r="AO272" s="29">
        <v>203.72545</v>
      </c>
      <c r="AP272" s="29">
        <v>207.16544999999999</v>
      </c>
      <c r="AQ272" s="29">
        <v>209.16544999999999</v>
      </c>
      <c r="AR272" s="29">
        <v>217.17212000000001</v>
      </c>
      <c r="AS272" s="29">
        <v>220.87212</v>
      </c>
      <c r="AT272" s="29">
        <v>231.33878999999999</v>
      </c>
      <c r="AU272" s="29">
        <v>233.43879000000001</v>
      </c>
      <c r="AV272" s="29">
        <v>1</v>
      </c>
      <c r="AW272" s="29">
        <v>1</v>
      </c>
      <c r="AX272" s="29">
        <v>1</v>
      </c>
      <c r="AY272" s="29">
        <v>0</v>
      </c>
      <c r="AZ272" s="29">
        <v>0</v>
      </c>
      <c r="BA272" s="29">
        <v>0</v>
      </c>
      <c r="BB272" s="29">
        <v>0</v>
      </c>
      <c r="BC272" s="29">
        <v>0</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29">
        <v>0</v>
      </c>
      <c r="CI272" s="29">
        <v>0</v>
      </c>
      <c r="CJ272" s="29">
        <v>0</v>
      </c>
      <c r="CK272" s="29">
        <v>0</v>
      </c>
      <c r="CL272" s="29">
        <v>0</v>
      </c>
      <c r="CM272" s="29">
        <v>0</v>
      </c>
      <c r="CN272" s="29">
        <v>0</v>
      </c>
    </row>
    <row r="273" spans="1:92" ht="12.75" customHeight="1" x14ac:dyDescent="0.2">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row>
    <row r="274" spans="1:92" s="14" customFormat="1" ht="12.75" customHeight="1" x14ac:dyDescent="0.2">
      <c r="A274" s="56" t="s">
        <v>514</v>
      </c>
      <c r="B274" s="56" t="s">
        <v>515</v>
      </c>
      <c r="C274" s="56"/>
      <c r="D274" s="56"/>
      <c r="E274" s="16">
        <v>53751.110889999996</v>
      </c>
      <c r="F274" s="16">
        <v>54301.86838</v>
      </c>
      <c r="G274" s="16">
        <v>54791.696479999991</v>
      </c>
      <c r="H274" s="16">
        <v>54527.024099999988</v>
      </c>
      <c r="I274" s="16">
        <v>54624.681750000003</v>
      </c>
      <c r="J274" s="16">
        <v>54702.806139999993</v>
      </c>
      <c r="K274" s="16">
        <v>54771.356869999996</v>
      </c>
      <c r="L274" s="16">
        <v>54945.017380000005</v>
      </c>
      <c r="M274" s="16">
        <v>54471.16128</v>
      </c>
      <c r="N274" s="16">
        <v>54899.405660000004</v>
      </c>
      <c r="O274" s="16">
        <v>54625.151180000001</v>
      </c>
      <c r="P274" s="16">
        <v>54858.680120000005</v>
      </c>
      <c r="Q274" s="16">
        <v>54561.853629999998</v>
      </c>
      <c r="R274" s="16">
        <v>54782.879470000007</v>
      </c>
      <c r="S274" s="16">
        <v>54933.860009999997</v>
      </c>
      <c r="T274" s="16">
        <v>54561.257119999995</v>
      </c>
      <c r="U274" s="16">
        <v>54621.627529999998</v>
      </c>
      <c r="V274" s="16">
        <v>54541.807390000002</v>
      </c>
      <c r="W274" s="16">
        <v>54501.63607</v>
      </c>
      <c r="X274" s="16">
        <v>54200.582039999987</v>
      </c>
      <c r="Y274" s="16">
        <v>54117.16275000001</v>
      </c>
      <c r="Z274" s="16">
        <v>54051.203239999988</v>
      </c>
      <c r="AA274" s="16">
        <v>53824.561280000002</v>
      </c>
      <c r="AB274" s="16">
        <v>53907.922879999998</v>
      </c>
      <c r="AC274" s="16">
        <v>53964.84859999999</v>
      </c>
      <c r="AD274" s="16">
        <v>53681.927030000013</v>
      </c>
      <c r="AE274" s="16">
        <v>53787.695939999998</v>
      </c>
      <c r="AF274" s="16">
        <v>53619.572129999993</v>
      </c>
      <c r="AG274" s="16">
        <v>53819.924049999994</v>
      </c>
      <c r="AH274" s="16">
        <v>53769.814569999995</v>
      </c>
      <c r="AI274" s="16">
        <v>53624.44238</v>
      </c>
      <c r="AJ274" s="16">
        <v>53609.287990000012</v>
      </c>
      <c r="AK274" s="16">
        <v>52989.336680000008</v>
      </c>
      <c r="AL274" s="16">
        <v>52952.106989999993</v>
      </c>
      <c r="AM274" s="16">
        <v>53241.374449999996</v>
      </c>
      <c r="AN274" s="16">
        <v>52950.341949999995</v>
      </c>
      <c r="AO274" s="16">
        <v>53083.882159999994</v>
      </c>
      <c r="AP274" s="16">
        <v>53469.931300000004</v>
      </c>
      <c r="AQ274" s="16">
        <v>53556.146309999996</v>
      </c>
      <c r="AR274" s="16">
        <v>53449.375529999998</v>
      </c>
      <c r="AS274" s="16">
        <v>53695.54522</v>
      </c>
      <c r="AT274" s="16">
        <v>53727.763019999999</v>
      </c>
      <c r="AU274" s="16">
        <v>52909.881049999996</v>
      </c>
      <c r="AV274" s="16">
        <v>52081.329419999995</v>
      </c>
      <c r="AW274" s="16">
        <v>51943.218399999998</v>
      </c>
      <c r="AX274" s="16">
        <v>51902.990239999999</v>
      </c>
      <c r="AY274" s="16">
        <v>51911.41835</v>
      </c>
      <c r="AZ274" s="16">
        <v>51944.890199999987</v>
      </c>
      <c r="BA274" s="16">
        <v>52381.446769999995</v>
      </c>
      <c r="BB274" s="16">
        <v>52625.285350000006</v>
      </c>
      <c r="BC274" s="16">
        <v>52658.218660000006</v>
      </c>
      <c r="BD274" s="16">
        <v>52760.445099999997</v>
      </c>
      <c r="BE274" s="16">
        <v>53052.833669999993</v>
      </c>
      <c r="BF274" s="16">
        <v>53121.035950000005</v>
      </c>
      <c r="BG274" s="16">
        <v>53157.596790000003</v>
      </c>
      <c r="BH274" s="16">
        <v>53211.176459999988</v>
      </c>
      <c r="BI274" s="16">
        <v>53079.278000000006</v>
      </c>
      <c r="BJ274" s="16">
        <v>53197.255089999999</v>
      </c>
      <c r="BK274" s="16">
        <v>53045.762940000001</v>
      </c>
      <c r="BL274" s="16">
        <v>53377.359300000011</v>
      </c>
      <c r="BM274" s="16">
        <v>54063.84378000001</v>
      </c>
      <c r="BN274" s="16">
        <v>54414.939399999996</v>
      </c>
      <c r="BO274" s="16">
        <v>54619.797320000012</v>
      </c>
      <c r="BP274" s="16">
        <v>54656.792030000011</v>
      </c>
      <c r="BQ274" s="16">
        <v>54540.007020000012</v>
      </c>
      <c r="BR274" s="16">
        <v>54750.798520000011</v>
      </c>
      <c r="BS274" s="16">
        <v>55053.675150000017</v>
      </c>
      <c r="BT274" s="16">
        <v>55179.211169999995</v>
      </c>
      <c r="BU274" s="16">
        <v>54958.06569000001</v>
      </c>
      <c r="BV274" s="16">
        <v>55174.516200000005</v>
      </c>
      <c r="BW274" s="16">
        <v>55104.938360000007</v>
      </c>
      <c r="BX274" s="16">
        <v>55184.754219999995</v>
      </c>
      <c r="BY274" s="16">
        <v>55518.797410000014</v>
      </c>
      <c r="BZ274" s="16">
        <v>56030.535650000013</v>
      </c>
      <c r="CA274" s="16">
        <v>56391.674210000005</v>
      </c>
      <c r="CB274" s="16">
        <v>56036.433259999991</v>
      </c>
      <c r="CC274" s="16">
        <v>56232.349340000001</v>
      </c>
      <c r="CD274" s="16">
        <v>56313.411130000008</v>
      </c>
      <c r="CE274" s="16">
        <v>56198.226790000015</v>
      </c>
      <c r="CF274" s="22">
        <v>56191.978199999983</v>
      </c>
      <c r="CG274" s="22">
        <v>56390.056909999999</v>
      </c>
      <c r="CH274" s="16">
        <v>56330.994759999994</v>
      </c>
      <c r="CI274" s="16">
        <v>56161.023089999995</v>
      </c>
      <c r="CJ274" s="16">
        <v>56483.616580000016</v>
      </c>
      <c r="CK274" s="16">
        <v>56821.813570000006</v>
      </c>
      <c r="CL274" s="16">
        <v>57399.654540000003</v>
      </c>
      <c r="CM274" s="16">
        <v>57510.471919999996</v>
      </c>
      <c r="CN274" s="16">
        <v>57078.663349999988</v>
      </c>
    </row>
    <row r="275" spans="1:92" s="14" customFormat="1" ht="12.75" customHeight="1" x14ac:dyDescent="0.2">
      <c r="A275" s="51"/>
      <c r="B275" s="51"/>
      <c r="C275" s="51" t="s">
        <v>516</v>
      </c>
      <c r="D275" s="51" t="s">
        <v>517</v>
      </c>
      <c r="E275" s="29">
        <v>461.47449999999998</v>
      </c>
      <c r="F275" s="29">
        <v>472.88754999999998</v>
      </c>
      <c r="G275" s="29">
        <v>474.10556000000003</v>
      </c>
      <c r="H275" s="29">
        <v>474.97741000000002</v>
      </c>
      <c r="I275" s="29">
        <v>479.78462000000002</v>
      </c>
      <c r="J275" s="29">
        <v>481.51571999999999</v>
      </c>
      <c r="K275" s="29">
        <v>489.39758</v>
      </c>
      <c r="L275" s="29">
        <v>489.77856000000003</v>
      </c>
      <c r="M275" s="29">
        <v>488.40494000000001</v>
      </c>
      <c r="N275" s="29">
        <v>493.47534000000002</v>
      </c>
      <c r="O275" s="29">
        <v>483.13934</v>
      </c>
      <c r="P275" s="29">
        <v>134.65648999999999</v>
      </c>
      <c r="Q275" s="29">
        <v>137.25649000000001</v>
      </c>
      <c r="R275" s="29">
        <v>134.52315999999999</v>
      </c>
      <c r="S275" s="29">
        <v>134.03009</v>
      </c>
      <c r="T275" s="29">
        <v>132.83009000000001</v>
      </c>
      <c r="U275" s="29">
        <v>131.18529000000001</v>
      </c>
      <c r="V275" s="29">
        <v>127.63862</v>
      </c>
      <c r="W275" s="29">
        <v>113.57195</v>
      </c>
      <c r="X275" s="29">
        <v>87.637860000000003</v>
      </c>
      <c r="Y275" s="29">
        <v>80.691199999999995</v>
      </c>
      <c r="Z275" s="29">
        <v>76.984530000000007</v>
      </c>
      <c r="AA275" s="29">
        <v>77.027460000000005</v>
      </c>
      <c r="AB275" s="29">
        <v>75.087459999999993</v>
      </c>
      <c r="AC275" s="29">
        <v>78.027460000000005</v>
      </c>
      <c r="AD275" s="29">
        <v>79.968059999999994</v>
      </c>
      <c r="AE275" s="29">
        <v>79.968059999999994</v>
      </c>
      <c r="AF275" s="29">
        <v>77.968059999999994</v>
      </c>
      <c r="AG275" s="29">
        <v>78.408060000000006</v>
      </c>
      <c r="AH275" s="29">
        <v>81.408060000000006</v>
      </c>
      <c r="AI275" s="29">
        <v>79.308059999999998</v>
      </c>
      <c r="AJ275" s="29">
        <v>76.86806</v>
      </c>
      <c r="AK275" s="29">
        <v>74.86806</v>
      </c>
      <c r="AL275" s="29">
        <v>72.294730000000001</v>
      </c>
      <c r="AM275" s="29">
        <v>71.721400000000003</v>
      </c>
      <c r="AN275" s="29">
        <v>70.094729999999998</v>
      </c>
      <c r="AO275" s="29">
        <v>71.694730000000007</v>
      </c>
      <c r="AP275" s="29">
        <v>72.834729999999993</v>
      </c>
      <c r="AQ275" s="29">
        <v>73.034729999999996</v>
      </c>
      <c r="AR275" s="29">
        <v>74.034729999999996</v>
      </c>
      <c r="AS275" s="29">
        <v>76.123260000000002</v>
      </c>
      <c r="AT275" s="29">
        <v>77.623260000000002</v>
      </c>
      <c r="AU275" s="29">
        <v>78.423259999999999</v>
      </c>
      <c r="AV275" s="29">
        <v>3.4605999999999999</v>
      </c>
      <c r="AW275" s="29">
        <v>4.4606000000000003</v>
      </c>
      <c r="AX275" s="29">
        <v>4.4606000000000003</v>
      </c>
      <c r="AY275" s="29">
        <v>4.4606000000000003</v>
      </c>
      <c r="AZ275" s="29">
        <v>4.4606000000000003</v>
      </c>
      <c r="BA275" s="29">
        <v>4.2333299999999996</v>
      </c>
      <c r="BB275" s="29">
        <v>0.22727</v>
      </c>
      <c r="BC275" s="29">
        <v>0.22727</v>
      </c>
      <c r="BD275" s="29">
        <v>0.22727</v>
      </c>
      <c r="BE275" s="29">
        <v>0.22727</v>
      </c>
      <c r="BF275" s="29">
        <v>0.22727</v>
      </c>
      <c r="BG275" s="29">
        <v>0.22727</v>
      </c>
      <c r="BH275" s="29">
        <v>0.22727</v>
      </c>
      <c r="BI275" s="29">
        <v>0.22727</v>
      </c>
      <c r="BJ275" s="29">
        <v>0.22727</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29">
        <v>0</v>
      </c>
      <c r="CI275" s="29">
        <v>0</v>
      </c>
      <c r="CJ275" s="29">
        <v>0</v>
      </c>
      <c r="CK275" s="29">
        <v>0</v>
      </c>
      <c r="CL275" s="29">
        <v>0</v>
      </c>
      <c r="CM275" s="29">
        <v>0</v>
      </c>
      <c r="CN275" s="29">
        <v>0</v>
      </c>
    </row>
    <row r="276" spans="1:92" ht="12.75" customHeight="1" x14ac:dyDescent="0.2">
      <c r="C276" s="51" t="s">
        <v>518</v>
      </c>
      <c r="D276" s="51" t="s">
        <v>519</v>
      </c>
      <c r="E276" s="29">
        <v>806.48287000000005</v>
      </c>
      <c r="F276" s="29">
        <v>798.63050999999996</v>
      </c>
      <c r="G276" s="29">
        <v>813.60671000000002</v>
      </c>
      <c r="H276" s="29">
        <v>810.36252999999999</v>
      </c>
      <c r="I276" s="29">
        <v>803.39709000000005</v>
      </c>
      <c r="J276" s="29">
        <v>806.64522999999997</v>
      </c>
      <c r="K276" s="29">
        <v>819.50864000000001</v>
      </c>
      <c r="L276" s="29">
        <v>803.02552000000003</v>
      </c>
      <c r="M276" s="29">
        <v>798.87881000000004</v>
      </c>
      <c r="N276" s="29">
        <v>799.74612999999999</v>
      </c>
      <c r="O276" s="29">
        <v>789.17704000000003</v>
      </c>
      <c r="P276" s="29">
        <v>785.17430999999999</v>
      </c>
      <c r="Q276" s="29">
        <v>780.62489000000005</v>
      </c>
      <c r="R276" s="29">
        <v>782.19529</v>
      </c>
      <c r="S276" s="29">
        <v>776.90004999999996</v>
      </c>
      <c r="T276" s="29">
        <v>770.43663000000004</v>
      </c>
      <c r="U276" s="29">
        <v>758.24599999999998</v>
      </c>
      <c r="V276" s="29">
        <v>756.06232999999997</v>
      </c>
      <c r="W276" s="29">
        <v>741.36198999999999</v>
      </c>
      <c r="X276" s="29">
        <v>711.39613999999995</v>
      </c>
      <c r="Y276" s="29">
        <v>696.87324000000001</v>
      </c>
      <c r="Z276" s="29">
        <v>701.39481999999998</v>
      </c>
      <c r="AA276" s="29">
        <v>659.48744999999997</v>
      </c>
      <c r="AB276" s="29">
        <v>665.81967999999995</v>
      </c>
      <c r="AC276" s="29">
        <v>651.74821999999995</v>
      </c>
      <c r="AD276" s="29">
        <v>644.03117999999995</v>
      </c>
      <c r="AE276" s="29">
        <v>648.37103999999999</v>
      </c>
      <c r="AF276" s="29">
        <v>646.25626999999997</v>
      </c>
      <c r="AG276" s="29">
        <v>649.06308000000001</v>
      </c>
      <c r="AH276" s="29">
        <v>652.98307</v>
      </c>
      <c r="AI276" s="29">
        <v>654.89319999999998</v>
      </c>
      <c r="AJ276" s="29">
        <v>653.11425999999994</v>
      </c>
      <c r="AK276" s="29">
        <v>123.7734</v>
      </c>
      <c r="AL276" s="29">
        <v>117.26942</v>
      </c>
      <c r="AM276" s="29">
        <v>118.46942</v>
      </c>
      <c r="AN276" s="29">
        <v>137.52515</v>
      </c>
      <c r="AO276" s="29">
        <v>137.92515</v>
      </c>
      <c r="AP276" s="29">
        <v>136.02515</v>
      </c>
      <c r="AQ276" s="29">
        <v>135.26942</v>
      </c>
      <c r="AR276" s="29">
        <v>137.84275</v>
      </c>
      <c r="AS276" s="29">
        <v>139.64275000000001</v>
      </c>
      <c r="AT276" s="29">
        <v>140.84275</v>
      </c>
      <c r="AU276" s="29">
        <v>135.24275</v>
      </c>
      <c r="AV276" s="29">
        <v>3.7</v>
      </c>
      <c r="AW276" s="29">
        <v>3.7</v>
      </c>
      <c r="AX276" s="29">
        <v>3.7</v>
      </c>
      <c r="AY276" s="29">
        <v>2.6</v>
      </c>
      <c r="AZ276" s="29">
        <v>0.6</v>
      </c>
      <c r="BA276" s="29">
        <v>0</v>
      </c>
      <c r="BB276" s="29">
        <v>0</v>
      </c>
      <c r="BC276" s="29">
        <v>0</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29">
        <v>0</v>
      </c>
      <c r="CI276" s="29">
        <v>0</v>
      </c>
      <c r="CJ276" s="29">
        <v>0</v>
      </c>
      <c r="CK276" s="29">
        <v>0</v>
      </c>
      <c r="CL276" s="29">
        <v>0</v>
      </c>
      <c r="CM276" s="29">
        <v>0</v>
      </c>
      <c r="CN276" s="29">
        <v>0</v>
      </c>
    </row>
    <row r="277" spans="1:92" ht="12.75" customHeight="1" x14ac:dyDescent="0.2">
      <c r="C277" s="51" t="s">
        <v>520</v>
      </c>
      <c r="D277" s="51" t="s">
        <v>521</v>
      </c>
      <c r="E277" s="29">
        <v>2346.1090300000001</v>
      </c>
      <c r="F277" s="29">
        <v>2347.67688</v>
      </c>
      <c r="G277" s="29">
        <v>2368.1523499999998</v>
      </c>
      <c r="H277" s="29">
        <v>2353.8466199999998</v>
      </c>
      <c r="I277" s="29">
        <v>2364.9484200000002</v>
      </c>
      <c r="J277" s="29">
        <v>2352.1595600000001</v>
      </c>
      <c r="K277" s="29">
        <v>2361.00909</v>
      </c>
      <c r="L277" s="29">
        <v>2342.44256</v>
      </c>
      <c r="M277" s="29">
        <v>2338.2404099999999</v>
      </c>
      <c r="N277" s="29">
        <v>2335.9024800000002</v>
      </c>
      <c r="O277" s="29">
        <v>2336.5039900000002</v>
      </c>
      <c r="P277" s="29">
        <v>2959.3466899999999</v>
      </c>
      <c r="Q277" s="29">
        <v>2970.3484100000001</v>
      </c>
      <c r="R277" s="29">
        <v>2995.7771499999999</v>
      </c>
      <c r="S277" s="29">
        <v>3054.59503</v>
      </c>
      <c r="T277" s="29">
        <v>2993.3550100000002</v>
      </c>
      <c r="U277" s="29">
        <v>3001.7846199999999</v>
      </c>
      <c r="V277" s="29">
        <v>2994.44515</v>
      </c>
      <c r="W277" s="29">
        <v>2982.1669000000002</v>
      </c>
      <c r="X277" s="29">
        <v>2972.1468</v>
      </c>
      <c r="Y277" s="29">
        <v>2951.6965700000001</v>
      </c>
      <c r="Z277" s="29">
        <v>2939.92679</v>
      </c>
      <c r="AA277" s="29">
        <v>2928.5719100000001</v>
      </c>
      <c r="AB277" s="29">
        <v>2907.8249099999998</v>
      </c>
      <c r="AC277" s="29">
        <v>2896.9106099999999</v>
      </c>
      <c r="AD277" s="29">
        <v>2886.7959799999999</v>
      </c>
      <c r="AE277" s="29">
        <v>2929.1901499999999</v>
      </c>
      <c r="AF277" s="29">
        <v>2886.3998000000001</v>
      </c>
      <c r="AG277" s="29">
        <v>2901.9450299999999</v>
      </c>
      <c r="AH277" s="29">
        <v>2896.0442200000002</v>
      </c>
      <c r="AI277" s="29">
        <v>2888.7604299999998</v>
      </c>
      <c r="AJ277" s="29">
        <v>2890.7054400000002</v>
      </c>
      <c r="AK277" s="29">
        <v>2898.17157</v>
      </c>
      <c r="AL277" s="29">
        <v>2929.2448800000002</v>
      </c>
      <c r="AM277" s="29">
        <v>2942.0905200000002</v>
      </c>
      <c r="AN277" s="29">
        <v>2896.5115000000001</v>
      </c>
      <c r="AO277" s="29">
        <v>2916.0180399999999</v>
      </c>
      <c r="AP277" s="29">
        <v>2931.49883</v>
      </c>
      <c r="AQ277" s="29">
        <v>2951.3567800000001</v>
      </c>
      <c r="AR277" s="29">
        <v>2957.65933</v>
      </c>
      <c r="AS277" s="29">
        <v>2953.9722499999998</v>
      </c>
      <c r="AT277" s="29">
        <v>2984.4360299999998</v>
      </c>
      <c r="AU277" s="29">
        <v>2981.3123000000001</v>
      </c>
      <c r="AV277" s="29">
        <v>3017.8575300000002</v>
      </c>
      <c r="AW277" s="29">
        <v>3025.13004</v>
      </c>
      <c r="AX277" s="29">
        <v>3036.1086100000002</v>
      </c>
      <c r="AY277" s="29">
        <v>3035.2475599999998</v>
      </c>
      <c r="AZ277" s="29">
        <v>3038.2867000000001</v>
      </c>
      <c r="BA277" s="29">
        <v>3083.4470299999998</v>
      </c>
      <c r="BB277" s="29">
        <v>3131.9928300000001</v>
      </c>
      <c r="BC277" s="29">
        <v>3161.4033199999999</v>
      </c>
      <c r="BD277" s="29">
        <v>3200.43073</v>
      </c>
      <c r="BE277" s="29">
        <v>3243.5848900000001</v>
      </c>
      <c r="BF277" s="29">
        <v>3232.0140900000001</v>
      </c>
      <c r="BG277" s="29">
        <v>3240.9625299999998</v>
      </c>
      <c r="BH277" s="29">
        <v>3138.1566499999999</v>
      </c>
      <c r="BI277" s="29">
        <v>3112.5971800000002</v>
      </c>
      <c r="BJ277" s="29">
        <v>3093.6459100000002</v>
      </c>
      <c r="BK277" s="29">
        <v>3077.4531499999998</v>
      </c>
      <c r="BL277" s="29">
        <v>3086.1879899999999</v>
      </c>
      <c r="BM277" s="29">
        <v>3105.4060500000001</v>
      </c>
      <c r="BN277" s="29">
        <v>3137.95759</v>
      </c>
      <c r="BO277" s="29">
        <v>3140.1399299999998</v>
      </c>
      <c r="BP277" s="29">
        <v>3149.2458999999999</v>
      </c>
      <c r="BQ277" s="29">
        <v>3141.5081500000001</v>
      </c>
      <c r="BR277" s="29">
        <v>3155.7952700000001</v>
      </c>
      <c r="BS277" s="29">
        <v>3171.4328700000001</v>
      </c>
      <c r="BT277" s="29">
        <v>3168.89203</v>
      </c>
      <c r="BU277" s="29">
        <v>3139.9596200000001</v>
      </c>
      <c r="BV277" s="29">
        <v>3164.1066500000002</v>
      </c>
      <c r="BW277" s="29">
        <v>3171.3349199999998</v>
      </c>
      <c r="BX277" s="29">
        <v>3164.0539699999999</v>
      </c>
      <c r="BY277" s="29">
        <v>3167.8842199999999</v>
      </c>
      <c r="BZ277" s="29">
        <v>3190.5394500000002</v>
      </c>
      <c r="CA277" s="29">
        <v>3203.1543900000001</v>
      </c>
      <c r="CB277" s="29">
        <v>3213.9709200000002</v>
      </c>
      <c r="CC277" s="29">
        <v>3214.7512099999999</v>
      </c>
      <c r="CD277" s="29">
        <v>3244.8062100000002</v>
      </c>
      <c r="CE277" s="29">
        <v>3243.8096799999998</v>
      </c>
      <c r="CF277" s="29">
        <v>3209.16842</v>
      </c>
      <c r="CG277" s="29">
        <v>3212.2801300000001</v>
      </c>
      <c r="CH277" s="29">
        <v>3196.38681</v>
      </c>
      <c r="CI277" s="29">
        <v>3193.7409299999999</v>
      </c>
      <c r="CJ277" s="29">
        <v>3204.2539400000001</v>
      </c>
      <c r="CK277" s="29">
        <v>3214.0279</v>
      </c>
      <c r="CL277" s="29">
        <v>3238.1040899999998</v>
      </c>
      <c r="CM277" s="29">
        <v>3240.5812700000001</v>
      </c>
      <c r="CN277" s="29">
        <v>3224.7596400000002</v>
      </c>
    </row>
    <row r="278" spans="1:92" ht="12.75" customHeight="1" x14ac:dyDescent="0.2">
      <c r="C278" s="51" t="s">
        <v>522</v>
      </c>
      <c r="D278" s="51" t="s">
        <v>523</v>
      </c>
      <c r="E278" s="29">
        <v>879.19620999999995</v>
      </c>
      <c r="F278" s="29">
        <v>884.71677</v>
      </c>
      <c r="G278" s="29">
        <v>874.86242000000004</v>
      </c>
      <c r="H278" s="29">
        <v>876.19431999999995</v>
      </c>
      <c r="I278" s="29">
        <v>874.57453999999996</v>
      </c>
      <c r="J278" s="29">
        <v>881.64112999999998</v>
      </c>
      <c r="K278" s="29">
        <v>873.53315999999995</v>
      </c>
      <c r="L278" s="29">
        <v>873.19402000000002</v>
      </c>
      <c r="M278" s="29">
        <v>870.60699</v>
      </c>
      <c r="N278" s="29">
        <v>889.89350999999999</v>
      </c>
      <c r="O278" s="29">
        <v>872.02445999999998</v>
      </c>
      <c r="P278" s="29">
        <v>254.23770999999999</v>
      </c>
      <c r="Q278" s="29">
        <v>256.61770999999999</v>
      </c>
      <c r="R278" s="29">
        <v>249.93771000000001</v>
      </c>
      <c r="S278" s="29">
        <v>253.11950999999999</v>
      </c>
      <c r="T278" s="29">
        <v>256.22296999999998</v>
      </c>
      <c r="U278" s="29">
        <v>248.19630000000001</v>
      </c>
      <c r="V278" s="29">
        <v>243.11097000000001</v>
      </c>
      <c r="W278" s="29">
        <v>236.90324000000001</v>
      </c>
      <c r="X278" s="29">
        <v>230.25657000000001</v>
      </c>
      <c r="Y278" s="29">
        <v>224.46324000000001</v>
      </c>
      <c r="Z278" s="29">
        <v>220.48990000000001</v>
      </c>
      <c r="AA278" s="29">
        <v>217.63990000000001</v>
      </c>
      <c r="AB278" s="29">
        <v>123.4375</v>
      </c>
      <c r="AC278" s="29">
        <v>15.537509999999999</v>
      </c>
      <c r="AD278" s="29">
        <v>14.537509999999999</v>
      </c>
      <c r="AE278" s="29">
        <v>14.537509999999999</v>
      </c>
      <c r="AF278" s="29">
        <v>14.537509999999999</v>
      </c>
      <c r="AG278" s="29">
        <v>14.523999999999999</v>
      </c>
      <c r="AH278" s="29">
        <v>13.523999999999999</v>
      </c>
      <c r="AI278" s="29">
        <v>13.523999999999999</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29">
        <v>0</v>
      </c>
      <c r="CI278" s="29">
        <v>0</v>
      </c>
      <c r="CJ278" s="29">
        <v>0</v>
      </c>
      <c r="CK278" s="29">
        <v>0</v>
      </c>
      <c r="CL278" s="29">
        <v>0</v>
      </c>
      <c r="CM278" s="29">
        <v>0</v>
      </c>
      <c r="CN278" s="29">
        <v>0</v>
      </c>
    </row>
    <row r="279" spans="1:92" ht="12.75" customHeight="1" x14ac:dyDescent="0.2">
      <c r="C279" s="51" t="s">
        <v>524</v>
      </c>
      <c r="D279" s="51" t="s">
        <v>525</v>
      </c>
      <c r="E279" s="29">
        <v>3639.2772500000001</v>
      </c>
      <c r="F279" s="29">
        <v>3679.6078000000002</v>
      </c>
      <c r="G279" s="29">
        <v>3662.2426500000001</v>
      </c>
      <c r="H279" s="29">
        <v>3651.7597300000002</v>
      </c>
      <c r="I279" s="29">
        <v>3650.95001</v>
      </c>
      <c r="J279" s="29">
        <v>3639.8697699999998</v>
      </c>
      <c r="K279" s="29">
        <v>3651.9908</v>
      </c>
      <c r="L279" s="29">
        <v>3648.3417800000002</v>
      </c>
      <c r="M279" s="29">
        <v>3626.1639500000001</v>
      </c>
      <c r="N279" s="29">
        <v>3641.49125</v>
      </c>
      <c r="O279" s="29">
        <v>3634.2291</v>
      </c>
      <c r="P279" s="29">
        <v>3661.2130999999999</v>
      </c>
      <c r="Q279" s="29">
        <v>3660.1648100000002</v>
      </c>
      <c r="R279" s="29">
        <v>3693.9581899999998</v>
      </c>
      <c r="S279" s="29">
        <v>3689.0826499999998</v>
      </c>
      <c r="T279" s="29">
        <v>3674.1779200000001</v>
      </c>
      <c r="U279" s="29">
        <v>3684.6664900000001</v>
      </c>
      <c r="V279" s="29">
        <v>3694.48848</v>
      </c>
      <c r="W279" s="29">
        <v>3696.8086800000001</v>
      </c>
      <c r="X279" s="29">
        <v>3681.9728500000001</v>
      </c>
      <c r="Y279" s="29">
        <v>3682.4848400000001</v>
      </c>
      <c r="Z279" s="29">
        <v>3650.9551200000001</v>
      </c>
      <c r="AA279" s="29">
        <v>3657.4420399999999</v>
      </c>
      <c r="AB279" s="29">
        <v>3678.0062200000002</v>
      </c>
      <c r="AC279" s="29">
        <v>3698.2128400000001</v>
      </c>
      <c r="AD279" s="29">
        <v>3727.3694399999999</v>
      </c>
      <c r="AE279" s="29">
        <v>3766.9888700000001</v>
      </c>
      <c r="AF279" s="29">
        <v>3747.1495100000002</v>
      </c>
      <c r="AG279" s="29">
        <v>3758.3152300000002</v>
      </c>
      <c r="AH279" s="29">
        <v>3779.2876299999998</v>
      </c>
      <c r="AI279" s="29">
        <v>3785.9630900000002</v>
      </c>
      <c r="AJ279" s="29">
        <v>3764.7122100000001</v>
      </c>
      <c r="AK279" s="29">
        <v>3762.3326999999999</v>
      </c>
      <c r="AL279" s="29">
        <v>3762.85095</v>
      </c>
      <c r="AM279" s="29">
        <v>3780.5306799999998</v>
      </c>
      <c r="AN279" s="29">
        <v>3756.9800300000002</v>
      </c>
      <c r="AO279" s="29">
        <v>3749.4579100000001</v>
      </c>
      <c r="AP279" s="29">
        <v>3777.4735000000001</v>
      </c>
      <c r="AQ279" s="29">
        <v>3806.1885900000002</v>
      </c>
      <c r="AR279" s="29">
        <v>3795.5079700000001</v>
      </c>
      <c r="AS279" s="29">
        <v>3807.4706500000002</v>
      </c>
      <c r="AT279" s="29">
        <v>3823.2152900000001</v>
      </c>
      <c r="AU279" s="29">
        <v>3835.0074500000001</v>
      </c>
      <c r="AV279" s="29">
        <v>3837.3511100000001</v>
      </c>
      <c r="AW279" s="29">
        <v>3826.50227</v>
      </c>
      <c r="AX279" s="29">
        <v>3819.0097300000002</v>
      </c>
      <c r="AY279" s="29">
        <v>3826.7429900000002</v>
      </c>
      <c r="AZ279" s="29">
        <v>3821.1615200000001</v>
      </c>
      <c r="BA279" s="29">
        <v>3825.902</v>
      </c>
      <c r="BB279" s="29">
        <v>3872.7409600000001</v>
      </c>
      <c r="BC279" s="29">
        <v>3863.1756599999999</v>
      </c>
      <c r="BD279" s="29">
        <v>3876.9739100000002</v>
      </c>
      <c r="BE279" s="29">
        <v>3870.1493599999999</v>
      </c>
      <c r="BF279" s="29">
        <v>3892.3598900000002</v>
      </c>
      <c r="BG279" s="29">
        <v>3881.6487200000001</v>
      </c>
      <c r="BH279" s="29">
        <v>3876.8122199999998</v>
      </c>
      <c r="BI279" s="29">
        <v>3857.6622600000001</v>
      </c>
      <c r="BJ279" s="29">
        <v>3843.8607900000002</v>
      </c>
      <c r="BK279" s="29">
        <v>3835.8215799999998</v>
      </c>
      <c r="BL279" s="29">
        <v>3861.8090499999998</v>
      </c>
      <c r="BM279" s="29">
        <v>3860.6775299999999</v>
      </c>
      <c r="BN279" s="29">
        <v>3872.6283899999999</v>
      </c>
      <c r="BO279" s="29">
        <v>3893.51332</v>
      </c>
      <c r="BP279" s="29">
        <v>3866.9118600000002</v>
      </c>
      <c r="BQ279" s="29">
        <v>3887.4328599999999</v>
      </c>
      <c r="BR279" s="29">
        <v>3863.6494600000001</v>
      </c>
      <c r="BS279" s="29">
        <v>3896.1370999999999</v>
      </c>
      <c r="BT279" s="29">
        <v>3886.4598900000001</v>
      </c>
      <c r="BU279" s="29">
        <v>3894.7034800000001</v>
      </c>
      <c r="BV279" s="29">
        <v>3903.34825</v>
      </c>
      <c r="BW279" s="29">
        <v>3928.22091</v>
      </c>
      <c r="BX279" s="29">
        <v>3968.4519300000002</v>
      </c>
      <c r="BY279" s="29">
        <v>3996.0614700000001</v>
      </c>
      <c r="BZ279" s="29">
        <v>4130.1514299999999</v>
      </c>
      <c r="CA279" s="29">
        <v>4167.3404600000003</v>
      </c>
      <c r="CB279" s="29">
        <v>4149.8379599999998</v>
      </c>
      <c r="CC279" s="29">
        <v>4174.5709800000004</v>
      </c>
      <c r="CD279" s="29">
        <v>4188.0315000000001</v>
      </c>
      <c r="CE279" s="29">
        <v>4175.3406199999999</v>
      </c>
      <c r="CF279" s="29">
        <v>4154.4096300000001</v>
      </c>
      <c r="CG279" s="29">
        <v>4174.4694099999997</v>
      </c>
      <c r="CH279" s="29">
        <v>4177.9578000000001</v>
      </c>
      <c r="CI279" s="29">
        <v>4208.1592700000001</v>
      </c>
      <c r="CJ279" s="29">
        <v>4165.09411</v>
      </c>
      <c r="CK279" s="29">
        <v>4181.6498300000003</v>
      </c>
      <c r="CL279" s="29">
        <v>4229.8278799999998</v>
      </c>
      <c r="CM279" s="29">
        <v>4238.4744199999996</v>
      </c>
      <c r="CN279" s="29">
        <v>4216.6549800000003</v>
      </c>
    </row>
    <row r="280" spans="1:92" ht="12.75" customHeight="1" x14ac:dyDescent="0.2">
      <c r="A280" s="2"/>
      <c r="B280" s="2"/>
      <c r="C280" s="51" t="s">
        <v>526</v>
      </c>
      <c r="D280" s="51" t="s">
        <v>527</v>
      </c>
      <c r="E280" s="29">
        <v>751.52223000000004</v>
      </c>
      <c r="F280" s="29">
        <v>743.10536000000002</v>
      </c>
      <c r="G280" s="29">
        <v>745.80593999999996</v>
      </c>
      <c r="H280" s="29">
        <v>740.29367000000002</v>
      </c>
      <c r="I280" s="29">
        <v>738.19958999999994</v>
      </c>
      <c r="J280" s="29">
        <v>740.99077999999997</v>
      </c>
      <c r="K280" s="29">
        <v>739.89787999999999</v>
      </c>
      <c r="L280" s="29">
        <v>740.55633999999998</v>
      </c>
      <c r="M280" s="29">
        <v>734.17827999999997</v>
      </c>
      <c r="N280" s="29">
        <v>744.09896000000003</v>
      </c>
      <c r="O280" s="29">
        <v>735.93296999999995</v>
      </c>
      <c r="P280" s="29">
        <v>740.62152000000003</v>
      </c>
      <c r="Q280" s="29">
        <v>734.59946000000002</v>
      </c>
      <c r="R280" s="29">
        <v>736.74041999999997</v>
      </c>
      <c r="S280" s="29">
        <v>743.47206000000006</v>
      </c>
      <c r="T280" s="29">
        <v>738.04454999999996</v>
      </c>
      <c r="U280" s="29">
        <v>739.73198000000002</v>
      </c>
      <c r="V280" s="29">
        <v>725.35224000000005</v>
      </c>
      <c r="W280" s="29">
        <v>718.93674999999996</v>
      </c>
      <c r="X280" s="29">
        <v>687.55971999999997</v>
      </c>
      <c r="Y280" s="29">
        <v>679.47532000000001</v>
      </c>
      <c r="Z280" s="29">
        <v>100.95081999999999</v>
      </c>
      <c r="AA280" s="29">
        <v>101.95081999999999</v>
      </c>
      <c r="AB280" s="29">
        <v>102.85082</v>
      </c>
      <c r="AC280" s="29">
        <v>103.65082</v>
      </c>
      <c r="AD280" s="29">
        <v>103.57809</v>
      </c>
      <c r="AE280" s="29">
        <v>104.37809</v>
      </c>
      <c r="AF280" s="29">
        <v>104.36727999999999</v>
      </c>
      <c r="AG280" s="29">
        <v>103.56728</v>
      </c>
      <c r="AH280" s="29">
        <v>102.16728000000001</v>
      </c>
      <c r="AI280" s="29">
        <v>103.36727999999999</v>
      </c>
      <c r="AJ280" s="29">
        <v>103.16728000000001</v>
      </c>
      <c r="AK280" s="29">
        <v>103.36727999999999</v>
      </c>
      <c r="AL280" s="29">
        <v>103.91394</v>
      </c>
      <c r="AM280" s="29">
        <v>102.91394</v>
      </c>
      <c r="AN280" s="29">
        <v>104.80727</v>
      </c>
      <c r="AO280" s="29">
        <v>100.70061</v>
      </c>
      <c r="AP280" s="29">
        <v>101.26061</v>
      </c>
      <c r="AQ280" s="29">
        <v>103.36060999999999</v>
      </c>
      <c r="AR280" s="29">
        <v>103.36060999999999</v>
      </c>
      <c r="AS280" s="29">
        <v>101.94728000000001</v>
      </c>
      <c r="AT280" s="29">
        <v>101.49395</v>
      </c>
      <c r="AU280" s="29">
        <v>101.65394999999999</v>
      </c>
      <c r="AV280" s="29">
        <v>6.0272699999999997</v>
      </c>
      <c r="AW280" s="29">
        <v>6.0272699999999997</v>
      </c>
      <c r="AX280" s="29">
        <v>6.0272699999999997</v>
      </c>
      <c r="AY280" s="29">
        <v>0</v>
      </c>
      <c r="AZ280" s="29">
        <v>0</v>
      </c>
      <c r="BA280" s="29">
        <v>0</v>
      </c>
      <c r="BB280" s="29">
        <v>0</v>
      </c>
      <c r="BC280" s="29">
        <v>0</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29">
        <v>0</v>
      </c>
      <c r="CI280" s="29">
        <v>0</v>
      </c>
      <c r="CJ280" s="29">
        <v>0</v>
      </c>
      <c r="CK280" s="29">
        <v>0</v>
      </c>
      <c r="CL280" s="29">
        <v>0</v>
      </c>
      <c r="CM280" s="29">
        <v>0</v>
      </c>
      <c r="CN280" s="29">
        <v>0</v>
      </c>
    </row>
    <row r="281" spans="1:92" ht="12.75" customHeight="1" x14ac:dyDescent="0.2">
      <c r="A281" s="2"/>
      <c r="B281" s="2"/>
      <c r="C281" s="51" t="s">
        <v>528</v>
      </c>
      <c r="D281" s="51" t="s">
        <v>529</v>
      </c>
      <c r="E281" s="29">
        <v>9296.6078899999993</v>
      </c>
      <c r="F281" s="29">
        <v>9453.2279500000004</v>
      </c>
      <c r="G281" s="29">
        <v>9740.5258799999992</v>
      </c>
      <c r="H281" s="29">
        <v>9501.13501</v>
      </c>
      <c r="I281" s="29">
        <v>9570.3234300000004</v>
      </c>
      <c r="J281" s="29">
        <v>9599.9257300000008</v>
      </c>
      <c r="K281" s="29">
        <v>9614.7884799999993</v>
      </c>
      <c r="L281" s="29">
        <v>9808.9003200000006</v>
      </c>
      <c r="M281" s="29">
        <v>9540.7468900000003</v>
      </c>
      <c r="N281" s="29">
        <v>9510.0569300000006</v>
      </c>
      <c r="O281" s="29">
        <v>9431.6462200000005</v>
      </c>
      <c r="P281" s="29">
        <v>9396.9402399999999</v>
      </c>
      <c r="Q281" s="29">
        <v>9538.7641800000001</v>
      </c>
      <c r="R281" s="29">
        <v>9534.0417400000006</v>
      </c>
      <c r="S281" s="29">
        <v>9551.9979600000006</v>
      </c>
      <c r="T281" s="29">
        <v>9485.2335899999998</v>
      </c>
      <c r="U281" s="29">
        <v>9496.2370900000005</v>
      </c>
      <c r="V281" s="29">
        <v>9499.0256800000006</v>
      </c>
      <c r="W281" s="29">
        <v>9502.1031500000008</v>
      </c>
      <c r="X281" s="29">
        <v>10870.92259</v>
      </c>
      <c r="Y281" s="29">
        <v>10834.527340000001</v>
      </c>
      <c r="Z281" s="29">
        <v>10835.09888</v>
      </c>
      <c r="AA281" s="29">
        <v>10797.660099999999</v>
      </c>
      <c r="AB281" s="29">
        <v>10828.043530000001</v>
      </c>
      <c r="AC281" s="29">
        <v>10895.04204</v>
      </c>
      <c r="AD281" s="29">
        <v>11071.463460000001</v>
      </c>
      <c r="AE281" s="29">
        <v>11059.163189999999</v>
      </c>
      <c r="AF281" s="29">
        <v>11008.325769999999</v>
      </c>
      <c r="AG281" s="29">
        <v>11091.93692</v>
      </c>
      <c r="AH281" s="29">
        <v>11138.594450000001</v>
      </c>
      <c r="AI281" s="29">
        <v>11125.292939999999</v>
      </c>
      <c r="AJ281" s="29">
        <v>11149.438959999999</v>
      </c>
      <c r="AK281" s="29">
        <v>11158.34143</v>
      </c>
      <c r="AL281" s="29">
        <v>11179.355219999999</v>
      </c>
      <c r="AM281" s="29">
        <v>11296.396220000001</v>
      </c>
      <c r="AN281" s="29">
        <v>11232.65806</v>
      </c>
      <c r="AO281" s="29">
        <v>11272.594849999999</v>
      </c>
      <c r="AP281" s="29">
        <v>11410.8253</v>
      </c>
      <c r="AQ281" s="29">
        <v>11428.878290000001</v>
      </c>
      <c r="AR281" s="29">
        <v>11367.958339999999</v>
      </c>
      <c r="AS281" s="29">
        <v>11430.826520000001</v>
      </c>
      <c r="AT281" s="29">
        <v>11447.29096</v>
      </c>
      <c r="AU281" s="29">
        <v>11434.109179999999</v>
      </c>
      <c r="AV281" s="29">
        <v>11418.27872</v>
      </c>
      <c r="AW281" s="29">
        <v>11391.44643</v>
      </c>
      <c r="AX281" s="29">
        <v>11372.396989999999</v>
      </c>
      <c r="AY281" s="29">
        <v>11394.245790000001</v>
      </c>
      <c r="AZ281" s="29">
        <v>11452.0203</v>
      </c>
      <c r="BA281" s="29">
        <v>11603.96953</v>
      </c>
      <c r="BB281" s="29">
        <v>11719.702010000001</v>
      </c>
      <c r="BC281" s="29">
        <v>11751.491309999999</v>
      </c>
      <c r="BD281" s="29">
        <v>11802.892620000001</v>
      </c>
      <c r="BE281" s="29">
        <v>11954.63078</v>
      </c>
      <c r="BF281" s="29">
        <v>11976.303540000001</v>
      </c>
      <c r="BG281" s="29">
        <v>11946.516869999999</v>
      </c>
      <c r="BH281" s="29">
        <v>11953.558789999999</v>
      </c>
      <c r="BI281" s="29">
        <v>11951.57374</v>
      </c>
      <c r="BJ281" s="29">
        <v>12021.2567</v>
      </c>
      <c r="BK281" s="29">
        <v>11933.682339999999</v>
      </c>
      <c r="BL281" s="29">
        <v>12020.7253</v>
      </c>
      <c r="BM281" s="29">
        <v>12230.69224</v>
      </c>
      <c r="BN281" s="29">
        <v>12346.93597</v>
      </c>
      <c r="BO281" s="29">
        <v>12347.39933</v>
      </c>
      <c r="BP281" s="29">
        <v>12311.46826</v>
      </c>
      <c r="BQ281" s="29">
        <v>12067.731159999999</v>
      </c>
      <c r="BR281" s="29">
        <v>12136.546469999999</v>
      </c>
      <c r="BS281" s="29">
        <v>12237.5857</v>
      </c>
      <c r="BT281" s="29">
        <v>12293.482529999999</v>
      </c>
      <c r="BU281" s="29">
        <v>12242.781709999999</v>
      </c>
      <c r="BV281" s="29">
        <v>12360.20775</v>
      </c>
      <c r="BW281" s="29">
        <v>12381.334559999999</v>
      </c>
      <c r="BX281" s="29">
        <v>12477.309219999999</v>
      </c>
      <c r="BY281" s="29">
        <v>12552.315860000001</v>
      </c>
      <c r="BZ281" s="29">
        <v>12762.23545</v>
      </c>
      <c r="CA281" s="29">
        <v>12888.41156</v>
      </c>
      <c r="CB281" s="29">
        <v>12792.33243</v>
      </c>
      <c r="CC281" s="29">
        <v>12906.7381</v>
      </c>
      <c r="CD281" s="29">
        <v>12778.052900000001</v>
      </c>
      <c r="CE281" s="29">
        <v>12767.379660000001</v>
      </c>
      <c r="CF281" s="29">
        <v>12769.083549999999</v>
      </c>
      <c r="CG281" s="29">
        <v>12764.03356</v>
      </c>
      <c r="CH281" s="29">
        <v>12759.052540000001</v>
      </c>
      <c r="CI281" s="29">
        <v>12694.83222</v>
      </c>
      <c r="CJ281" s="29">
        <v>12773.643169999999</v>
      </c>
      <c r="CK281" s="29">
        <v>12891.517889999999</v>
      </c>
      <c r="CL281" s="29">
        <v>13092.84836</v>
      </c>
      <c r="CM281" s="29">
        <v>13097.033520000001</v>
      </c>
      <c r="CN281" s="29">
        <v>13017.132750000001</v>
      </c>
    </row>
    <row r="282" spans="1:92" ht="12.75" customHeight="1" x14ac:dyDescent="0.2">
      <c r="C282" s="51" t="s">
        <v>530</v>
      </c>
      <c r="D282" s="51" t="s">
        <v>531</v>
      </c>
      <c r="E282" s="29">
        <v>6015.7002300000004</v>
      </c>
      <c r="F282" s="29">
        <v>6059.0502699999997</v>
      </c>
      <c r="G282" s="29">
        <v>6099.2607099999996</v>
      </c>
      <c r="H282" s="29">
        <v>6097.2822900000001</v>
      </c>
      <c r="I282" s="29">
        <v>6140.6716900000001</v>
      </c>
      <c r="J282" s="29">
        <v>6160.4628000000002</v>
      </c>
      <c r="K282" s="29">
        <v>6172.0316499999999</v>
      </c>
      <c r="L282" s="29">
        <v>6176.9815200000003</v>
      </c>
      <c r="M282" s="29">
        <v>6143.9659600000005</v>
      </c>
      <c r="N282" s="29">
        <v>6145.6360199999999</v>
      </c>
      <c r="O282" s="29">
        <v>6124.6581200000001</v>
      </c>
      <c r="P282" s="29">
        <v>6206.7655000000004</v>
      </c>
      <c r="Q282" s="29">
        <v>6313.4604300000001</v>
      </c>
      <c r="R282" s="29">
        <v>6366.4058599999998</v>
      </c>
      <c r="S282" s="29">
        <v>6363.6483699999999</v>
      </c>
      <c r="T282" s="29">
        <v>6322.4756100000004</v>
      </c>
      <c r="U282" s="29">
        <v>6346.9194100000004</v>
      </c>
      <c r="V282" s="29">
        <v>6331.2229299999999</v>
      </c>
      <c r="W282" s="29">
        <v>6339.9028500000004</v>
      </c>
      <c r="X282" s="29">
        <v>6266.8707400000003</v>
      </c>
      <c r="Y282" s="29">
        <v>6265.08475</v>
      </c>
      <c r="Z282" s="29">
        <v>6245.8363399999998</v>
      </c>
      <c r="AA282" s="29">
        <v>6293.52178</v>
      </c>
      <c r="AB282" s="29">
        <v>6285.9488899999997</v>
      </c>
      <c r="AC282" s="29">
        <v>6313.2200800000001</v>
      </c>
      <c r="AD282" s="29">
        <v>6433.38969</v>
      </c>
      <c r="AE282" s="29">
        <v>6470.4640399999998</v>
      </c>
      <c r="AF282" s="29">
        <v>6457.7517399999997</v>
      </c>
      <c r="AG282" s="29">
        <v>6510.8041400000002</v>
      </c>
      <c r="AH282" s="29">
        <v>6521.5744599999998</v>
      </c>
      <c r="AI282" s="29">
        <v>6533.5110699999996</v>
      </c>
      <c r="AJ282" s="29">
        <v>6602.3747700000004</v>
      </c>
      <c r="AK282" s="29">
        <v>6615.6911200000004</v>
      </c>
      <c r="AL282" s="29">
        <v>6594.4494599999998</v>
      </c>
      <c r="AM282" s="29">
        <v>6663.80512</v>
      </c>
      <c r="AN282" s="29">
        <v>6635.1628899999996</v>
      </c>
      <c r="AO282" s="29">
        <v>6710.4519</v>
      </c>
      <c r="AP282" s="29">
        <v>6784.2868200000003</v>
      </c>
      <c r="AQ282" s="29">
        <v>6810.2740199999998</v>
      </c>
      <c r="AR282" s="29">
        <v>6821.6536699999997</v>
      </c>
      <c r="AS282" s="29">
        <v>6898.0384999999997</v>
      </c>
      <c r="AT282" s="29">
        <v>6907.1000800000002</v>
      </c>
      <c r="AU282" s="29">
        <v>6986.8844399999998</v>
      </c>
      <c r="AV282" s="29">
        <v>7117.5999000000002</v>
      </c>
      <c r="AW282" s="29">
        <v>7087.18379</v>
      </c>
      <c r="AX282" s="29">
        <v>7117.57582</v>
      </c>
      <c r="AY282" s="29">
        <v>7120.4611500000001</v>
      </c>
      <c r="AZ282" s="29">
        <v>7193.2224999999999</v>
      </c>
      <c r="BA282" s="29">
        <v>7291.1761800000004</v>
      </c>
      <c r="BB282" s="29">
        <v>9683.7151099999992</v>
      </c>
      <c r="BC282" s="29">
        <v>9672.6780199999994</v>
      </c>
      <c r="BD282" s="29">
        <v>9682.4722600000005</v>
      </c>
      <c r="BE282" s="29">
        <v>9687.6597299999994</v>
      </c>
      <c r="BF282" s="29">
        <v>9689.6160799999998</v>
      </c>
      <c r="BG282" s="29">
        <v>9787.3067699999992</v>
      </c>
      <c r="BH282" s="29">
        <v>9851.1112099999991</v>
      </c>
      <c r="BI282" s="29">
        <v>9849.8534099999997</v>
      </c>
      <c r="BJ282" s="29">
        <v>9923.3649700000005</v>
      </c>
      <c r="BK282" s="29">
        <v>9960.4589199999991</v>
      </c>
      <c r="BL282" s="29">
        <v>10062.425719999999</v>
      </c>
      <c r="BM282" s="29">
        <v>10285.19104</v>
      </c>
      <c r="BN282" s="29">
        <v>10349.187879999999</v>
      </c>
      <c r="BO282" s="29">
        <v>10453.038930000001</v>
      </c>
      <c r="BP282" s="29">
        <v>10496.09002</v>
      </c>
      <c r="BQ282" s="29">
        <v>10374.63428</v>
      </c>
      <c r="BR282" s="29">
        <v>10387.789049999999</v>
      </c>
      <c r="BS282" s="29">
        <v>10459.27331</v>
      </c>
      <c r="BT282" s="29">
        <v>10494.20355</v>
      </c>
      <c r="BU282" s="29">
        <v>10443.008159999999</v>
      </c>
      <c r="BV282" s="29">
        <v>10450.96983</v>
      </c>
      <c r="BW282" s="29">
        <v>10389.200059999999</v>
      </c>
      <c r="BX282" s="29">
        <v>10383.858329999999</v>
      </c>
      <c r="BY282" s="29">
        <v>10475.1399</v>
      </c>
      <c r="BZ282" s="29">
        <v>10499.25065</v>
      </c>
      <c r="CA282" s="29">
        <v>10518.875410000001</v>
      </c>
      <c r="CB282" s="29">
        <v>10427.20198</v>
      </c>
      <c r="CC282" s="29">
        <v>10392.094370000001</v>
      </c>
      <c r="CD282" s="29">
        <v>10391.413699999999</v>
      </c>
      <c r="CE282" s="29">
        <v>10354.78822</v>
      </c>
      <c r="CF282" s="29">
        <v>10314.76966</v>
      </c>
      <c r="CG282" s="29">
        <v>10384.260399999999</v>
      </c>
      <c r="CH282" s="29">
        <v>10296.92072</v>
      </c>
      <c r="CI282" s="29">
        <v>10236.660610000001</v>
      </c>
      <c r="CJ282" s="29">
        <v>10338.044180000001</v>
      </c>
      <c r="CK282" s="29">
        <v>10413.218070000001</v>
      </c>
      <c r="CL282" s="29">
        <v>10549.122820000001</v>
      </c>
      <c r="CM282" s="29">
        <v>10572.573710000001</v>
      </c>
      <c r="CN282" s="29">
        <v>10481.96896</v>
      </c>
    </row>
    <row r="283" spans="1:92" s="14" customFormat="1" ht="12.75" customHeight="1" x14ac:dyDescent="0.2">
      <c r="A283" s="51"/>
      <c r="B283" s="51"/>
      <c r="C283" s="51" t="s">
        <v>532</v>
      </c>
      <c r="D283" s="51" t="s">
        <v>533</v>
      </c>
      <c r="E283" s="29">
        <v>2323.2759700000001</v>
      </c>
      <c r="F283" s="29">
        <v>2330.3467300000002</v>
      </c>
      <c r="G283" s="29">
        <v>2333.0934499999998</v>
      </c>
      <c r="H283" s="29">
        <v>2331.3012399999998</v>
      </c>
      <c r="I283" s="29">
        <v>2339.3646899999999</v>
      </c>
      <c r="J283" s="29">
        <v>2363.1580800000002</v>
      </c>
      <c r="K283" s="29">
        <v>2366.9794400000001</v>
      </c>
      <c r="L283" s="29">
        <v>2359.7202600000001</v>
      </c>
      <c r="M283" s="29">
        <v>2359.0446700000002</v>
      </c>
      <c r="N283" s="29">
        <v>2352.7259800000002</v>
      </c>
      <c r="O283" s="29">
        <v>2343.3209099999999</v>
      </c>
      <c r="P283" s="29">
        <v>2338.96657</v>
      </c>
      <c r="Q283" s="29">
        <v>2352.8952100000001</v>
      </c>
      <c r="R283" s="29">
        <v>2377.8897099999999</v>
      </c>
      <c r="S283" s="29">
        <v>2354.8352500000001</v>
      </c>
      <c r="T283" s="29">
        <v>2345.2144600000001</v>
      </c>
      <c r="U283" s="29">
        <v>2353.0942</v>
      </c>
      <c r="V283" s="29">
        <v>2356.6876099999999</v>
      </c>
      <c r="W283" s="29">
        <v>2376.3176100000001</v>
      </c>
      <c r="X283" s="29">
        <v>2377.7228799999998</v>
      </c>
      <c r="Y283" s="29">
        <v>2359.4940700000002</v>
      </c>
      <c r="Z283" s="29">
        <v>2358.5597299999999</v>
      </c>
      <c r="AA283" s="29">
        <v>2332.8718899999999</v>
      </c>
      <c r="AB283" s="29">
        <v>2337.0258899999999</v>
      </c>
      <c r="AC283" s="29">
        <v>2308.6010999999999</v>
      </c>
      <c r="AD283" s="29">
        <v>2334.5930199999998</v>
      </c>
      <c r="AE283" s="29">
        <v>2334.89048</v>
      </c>
      <c r="AF283" s="29">
        <v>2346.1752900000001</v>
      </c>
      <c r="AG283" s="29">
        <v>2347.2855800000002</v>
      </c>
      <c r="AH283" s="29">
        <v>2348.58131</v>
      </c>
      <c r="AI283" s="29">
        <v>2332.6876999999999</v>
      </c>
      <c r="AJ283" s="29">
        <v>2311.2217300000002</v>
      </c>
      <c r="AK283" s="29">
        <v>2288.5376000000001</v>
      </c>
      <c r="AL283" s="29">
        <v>2272.20613</v>
      </c>
      <c r="AM283" s="29">
        <v>2252.9229399999999</v>
      </c>
      <c r="AN283" s="29">
        <v>2251.5204100000001</v>
      </c>
      <c r="AO283" s="29">
        <v>2270.1136299999998</v>
      </c>
      <c r="AP283" s="29">
        <v>2312.4439000000002</v>
      </c>
      <c r="AQ283" s="29">
        <v>2307.2941599999999</v>
      </c>
      <c r="AR283" s="29">
        <v>2308.8640700000001</v>
      </c>
      <c r="AS283" s="29">
        <v>2313.9559100000001</v>
      </c>
      <c r="AT283" s="29">
        <v>2311.1731399999999</v>
      </c>
      <c r="AU283" s="29">
        <v>2296.77315</v>
      </c>
      <c r="AV283" s="29">
        <v>2294.9532100000001</v>
      </c>
      <c r="AW283" s="29">
        <v>2305.71135</v>
      </c>
      <c r="AX283" s="29">
        <v>2309.1368699999998</v>
      </c>
      <c r="AY283" s="29">
        <v>2317.6802499999999</v>
      </c>
      <c r="AZ283" s="29">
        <v>2304.5906599999998</v>
      </c>
      <c r="BA283" s="29">
        <v>2362.6221999999998</v>
      </c>
      <c r="BB283" s="29">
        <v>2371.6684500000001</v>
      </c>
      <c r="BC283" s="29">
        <v>2378.29664</v>
      </c>
      <c r="BD283" s="29">
        <v>2378.6485400000001</v>
      </c>
      <c r="BE283" s="29">
        <v>2403.3401899999999</v>
      </c>
      <c r="BF283" s="29">
        <v>2391.2783100000001</v>
      </c>
      <c r="BG283" s="29">
        <v>2390.1428500000002</v>
      </c>
      <c r="BH283" s="29">
        <v>2284.69092</v>
      </c>
      <c r="BI283" s="29">
        <v>2275.28523</v>
      </c>
      <c r="BJ283" s="29">
        <v>2286.3139700000002</v>
      </c>
      <c r="BK283" s="29">
        <v>2294.70955</v>
      </c>
      <c r="BL283" s="29">
        <v>2331.7610300000001</v>
      </c>
      <c r="BM283" s="29">
        <v>2387.3826800000002</v>
      </c>
      <c r="BN283" s="29">
        <v>2414.21821</v>
      </c>
      <c r="BO283" s="29">
        <v>2421.8751400000001</v>
      </c>
      <c r="BP283" s="29">
        <v>2424.10347</v>
      </c>
      <c r="BQ283" s="29">
        <v>2435.4668099999999</v>
      </c>
      <c r="BR283" s="29">
        <v>2408.8831399999999</v>
      </c>
      <c r="BS283" s="29">
        <v>2408.5698000000002</v>
      </c>
      <c r="BT283" s="29">
        <v>2393.3938400000002</v>
      </c>
      <c r="BU283" s="29">
        <v>2398.8815</v>
      </c>
      <c r="BV283" s="29">
        <v>2384.9107399999998</v>
      </c>
      <c r="BW283" s="29">
        <v>2377.6919499999999</v>
      </c>
      <c r="BX283" s="29">
        <v>2379.4053600000002</v>
      </c>
      <c r="BY283" s="29">
        <v>2417.2151600000002</v>
      </c>
      <c r="BZ283" s="29">
        <v>2477.8027400000001</v>
      </c>
      <c r="CA283" s="29">
        <v>2529.99586</v>
      </c>
      <c r="CB283" s="29">
        <v>2521.9308599999999</v>
      </c>
      <c r="CC283" s="29">
        <v>2558.3525100000002</v>
      </c>
      <c r="CD283" s="29">
        <v>2579.9126700000002</v>
      </c>
      <c r="CE283" s="29">
        <v>2590.64005</v>
      </c>
      <c r="CF283" s="29">
        <v>2613.20102</v>
      </c>
      <c r="CG283" s="29">
        <v>2635.3166700000002</v>
      </c>
      <c r="CH283" s="29">
        <v>2647.2633300000002</v>
      </c>
      <c r="CI283" s="29">
        <v>2649.35169</v>
      </c>
      <c r="CJ283" s="29">
        <v>2666.6000300000001</v>
      </c>
      <c r="CK283" s="29">
        <v>2683.0877500000001</v>
      </c>
      <c r="CL283" s="29">
        <v>2714.83554</v>
      </c>
      <c r="CM283" s="29">
        <v>2709.5043099999998</v>
      </c>
      <c r="CN283" s="29">
        <v>2700.9454799999999</v>
      </c>
    </row>
    <row r="284" spans="1:92" s="14" customFormat="1" ht="12.75" customHeight="1" x14ac:dyDescent="0.2">
      <c r="A284" s="2"/>
      <c r="B284" s="2"/>
      <c r="C284" s="51" t="s">
        <v>534</v>
      </c>
      <c r="D284" s="51" t="s">
        <v>535</v>
      </c>
      <c r="E284" s="29">
        <v>434.81698</v>
      </c>
      <c r="F284" s="29">
        <v>434.89823999999999</v>
      </c>
      <c r="G284" s="29">
        <v>434.77884</v>
      </c>
      <c r="H284" s="29">
        <v>436.01805000000002</v>
      </c>
      <c r="I284" s="29">
        <v>440.84911</v>
      </c>
      <c r="J284" s="29">
        <v>441.28591999999998</v>
      </c>
      <c r="K284" s="29">
        <v>440.20258999999999</v>
      </c>
      <c r="L284" s="29">
        <v>424.25232999999997</v>
      </c>
      <c r="M284" s="29">
        <v>438.13128</v>
      </c>
      <c r="N284" s="29">
        <v>436.79662000000002</v>
      </c>
      <c r="O284" s="29">
        <v>430.65661</v>
      </c>
      <c r="P284" s="29">
        <v>438.97766999999999</v>
      </c>
      <c r="Q284" s="29">
        <v>75.586799999999997</v>
      </c>
      <c r="R284" s="29">
        <v>70.946799999999996</v>
      </c>
      <c r="S284" s="29">
        <v>72.245459999999994</v>
      </c>
      <c r="T284" s="29">
        <v>71.245459999999994</v>
      </c>
      <c r="U284" s="29">
        <v>73.15213</v>
      </c>
      <c r="V284" s="29">
        <v>71.15213</v>
      </c>
      <c r="W284" s="29">
        <v>67.752129999999994</v>
      </c>
      <c r="X284" s="29">
        <v>62.219059999999999</v>
      </c>
      <c r="Y284" s="29">
        <v>59.699060000000003</v>
      </c>
      <c r="Z284" s="29">
        <v>56.699060000000003</v>
      </c>
      <c r="AA284" s="29">
        <v>57.49906</v>
      </c>
      <c r="AB284" s="29">
        <v>46.393329999999999</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29">
        <v>0</v>
      </c>
      <c r="CI284" s="29">
        <v>0</v>
      </c>
      <c r="CJ284" s="29">
        <v>0</v>
      </c>
      <c r="CK284" s="29">
        <v>0</v>
      </c>
      <c r="CL284" s="29">
        <v>0</v>
      </c>
      <c r="CM284" s="29">
        <v>0</v>
      </c>
      <c r="CN284" s="29">
        <v>0</v>
      </c>
    </row>
    <row r="285" spans="1:92" ht="12.75" customHeight="1" x14ac:dyDescent="0.2">
      <c r="C285" s="51" t="s">
        <v>536</v>
      </c>
      <c r="D285" s="51" t="s">
        <v>537</v>
      </c>
      <c r="E285" s="29">
        <v>893.77891999999997</v>
      </c>
      <c r="F285" s="29">
        <v>899.17157999999995</v>
      </c>
      <c r="G285" s="29">
        <v>920.73263999999995</v>
      </c>
      <c r="H285" s="29">
        <v>928.32946000000004</v>
      </c>
      <c r="I285" s="29">
        <v>918.48963000000003</v>
      </c>
      <c r="J285" s="29">
        <v>918.41129000000001</v>
      </c>
      <c r="K285" s="29">
        <v>920.83019999999999</v>
      </c>
      <c r="L285" s="29">
        <v>919.94718</v>
      </c>
      <c r="M285" s="29">
        <v>915.86569999999995</v>
      </c>
      <c r="N285" s="29">
        <v>921.15317000000005</v>
      </c>
      <c r="O285" s="29">
        <v>917.76545999999996</v>
      </c>
      <c r="P285" s="29">
        <v>923.62283000000002</v>
      </c>
      <c r="Q285" s="29">
        <v>919.52175</v>
      </c>
      <c r="R285" s="29">
        <v>921.92411000000004</v>
      </c>
      <c r="S285" s="29">
        <v>918.25468000000001</v>
      </c>
      <c r="T285" s="29">
        <v>904.54953999999998</v>
      </c>
      <c r="U285" s="29">
        <v>915.97541999999999</v>
      </c>
      <c r="V285" s="29">
        <v>871.59564</v>
      </c>
      <c r="W285" s="29">
        <v>863.72230000000002</v>
      </c>
      <c r="X285" s="29">
        <v>245.34056000000001</v>
      </c>
      <c r="Y285" s="29">
        <v>258.90055999999998</v>
      </c>
      <c r="Z285" s="29">
        <v>257.98723999999999</v>
      </c>
      <c r="AA285" s="29">
        <v>260.97617000000002</v>
      </c>
      <c r="AB285" s="29">
        <v>262.12268</v>
      </c>
      <c r="AC285" s="29">
        <v>266.42268000000001</v>
      </c>
      <c r="AD285" s="29">
        <v>285.73316999999997</v>
      </c>
      <c r="AE285" s="29">
        <v>317.19317000000001</v>
      </c>
      <c r="AF285" s="29">
        <v>315.69317000000001</v>
      </c>
      <c r="AG285" s="29">
        <v>314.49317000000002</v>
      </c>
      <c r="AH285" s="29">
        <v>311.32556</v>
      </c>
      <c r="AI285" s="29">
        <v>312.37279000000001</v>
      </c>
      <c r="AJ285" s="29">
        <v>310.9563</v>
      </c>
      <c r="AK285" s="29">
        <v>308.06777</v>
      </c>
      <c r="AL285" s="29">
        <v>313.16777000000002</v>
      </c>
      <c r="AM285" s="29">
        <v>306.86777000000001</v>
      </c>
      <c r="AN285" s="29">
        <v>313.86777000000001</v>
      </c>
      <c r="AO285" s="29">
        <v>308.60487999999998</v>
      </c>
      <c r="AP285" s="29">
        <v>305.60487999999998</v>
      </c>
      <c r="AQ285" s="29">
        <v>303.47928000000002</v>
      </c>
      <c r="AR285" s="29">
        <v>304.77928000000003</v>
      </c>
      <c r="AS285" s="29">
        <v>303.57927999999998</v>
      </c>
      <c r="AT285" s="29">
        <v>312.81927999999999</v>
      </c>
      <c r="AU285" s="29">
        <v>322.31927999999999</v>
      </c>
      <c r="AV285" s="29">
        <v>2</v>
      </c>
      <c r="AW285" s="29">
        <v>2</v>
      </c>
      <c r="AX285" s="29">
        <v>2</v>
      </c>
      <c r="AY285" s="29">
        <v>2</v>
      </c>
      <c r="AZ285" s="29">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29">
        <v>0</v>
      </c>
      <c r="CI285" s="29">
        <v>0</v>
      </c>
      <c r="CJ285" s="29">
        <v>0</v>
      </c>
      <c r="CK285" s="29">
        <v>0</v>
      </c>
      <c r="CL285" s="29">
        <v>0</v>
      </c>
      <c r="CM285" s="29">
        <v>0</v>
      </c>
      <c r="CN285" s="29">
        <v>0</v>
      </c>
    </row>
    <row r="286" spans="1:92" ht="12.75" customHeight="1" x14ac:dyDescent="0.2">
      <c r="C286" s="51" t="s">
        <v>538</v>
      </c>
      <c r="D286" s="51" t="s">
        <v>539</v>
      </c>
      <c r="E286" s="29">
        <v>2088.8061400000001</v>
      </c>
      <c r="F286" s="29">
        <v>2117.1992799999998</v>
      </c>
      <c r="G286" s="29">
        <v>2121.7682</v>
      </c>
      <c r="H286" s="29">
        <v>2136.0413899999999</v>
      </c>
      <c r="I286" s="29">
        <v>2129.9220799999998</v>
      </c>
      <c r="J286" s="29">
        <v>2150.2363</v>
      </c>
      <c r="K286" s="29">
        <v>2140.7390599999999</v>
      </c>
      <c r="L286" s="29">
        <v>2134.08851</v>
      </c>
      <c r="M286" s="29">
        <v>2140.4542200000001</v>
      </c>
      <c r="N286" s="29">
        <v>2284.36427</v>
      </c>
      <c r="O286" s="29">
        <v>2306.6249800000001</v>
      </c>
      <c r="P286" s="29">
        <v>2348.50821</v>
      </c>
      <c r="Q286" s="29">
        <v>2371.6451099999999</v>
      </c>
      <c r="R286" s="29">
        <v>2511.72154</v>
      </c>
      <c r="S286" s="29">
        <v>2581.9803499999998</v>
      </c>
      <c r="T286" s="29">
        <v>2577.8753099999999</v>
      </c>
      <c r="U286" s="29">
        <v>2575.2591400000001</v>
      </c>
      <c r="V286" s="29">
        <v>2563.2183100000002</v>
      </c>
      <c r="W286" s="29">
        <v>2571.5497799999998</v>
      </c>
      <c r="X286" s="29">
        <v>2568.6211699999999</v>
      </c>
      <c r="Y286" s="29">
        <v>2572.7576899999999</v>
      </c>
      <c r="Z286" s="29">
        <v>2592.6170900000002</v>
      </c>
      <c r="AA286" s="29">
        <v>2621.8669599999998</v>
      </c>
      <c r="AB286" s="29">
        <v>2624.0592900000001</v>
      </c>
      <c r="AC286" s="29">
        <v>2615.9953099999998</v>
      </c>
      <c r="AD286" s="29">
        <v>2633.7296700000002</v>
      </c>
      <c r="AE286" s="29">
        <v>2604.0575399999998</v>
      </c>
      <c r="AF286" s="29">
        <v>2604.8787900000002</v>
      </c>
      <c r="AG286" s="29">
        <v>2614.7707799999998</v>
      </c>
      <c r="AH286" s="29">
        <v>2478.2045800000001</v>
      </c>
      <c r="AI286" s="29">
        <v>2481.9971</v>
      </c>
      <c r="AJ286" s="29">
        <v>2489.1018399999998</v>
      </c>
      <c r="AK286" s="29">
        <v>2475.2627200000002</v>
      </c>
      <c r="AL286" s="29">
        <v>2473.3059199999998</v>
      </c>
      <c r="AM286" s="29">
        <v>2482.5798599999998</v>
      </c>
      <c r="AN286" s="29">
        <v>2485.2298599999999</v>
      </c>
      <c r="AO286" s="29">
        <v>2511.6174700000001</v>
      </c>
      <c r="AP286" s="29">
        <v>2529.4778500000002</v>
      </c>
      <c r="AQ286" s="29">
        <v>2549.3909399999998</v>
      </c>
      <c r="AR286" s="29">
        <v>2701.7703900000001</v>
      </c>
      <c r="AS286" s="29">
        <v>2706.8597500000001</v>
      </c>
      <c r="AT286" s="29">
        <v>2696.9880800000001</v>
      </c>
      <c r="AU286" s="29">
        <v>2705.6791400000002</v>
      </c>
      <c r="AV286" s="29">
        <v>2721.3924099999999</v>
      </c>
      <c r="AW286" s="29">
        <v>2710.32195</v>
      </c>
      <c r="AX286" s="29">
        <v>2686.9134199999999</v>
      </c>
      <c r="AY286" s="29">
        <v>2683.12923</v>
      </c>
      <c r="AZ286" s="29">
        <v>2706.4332199999999</v>
      </c>
      <c r="BA286" s="29">
        <v>2742.34449</v>
      </c>
      <c r="BB286" s="29">
        <v>5109.3497900000002</v>
      </c>
      <c r="BC286" s="29">
        <v>5073.8278799999998</v>
      </c>
      <c r="BD286" s="29">
        <v>5069.2697399999997</v>
      </c>
      <c r="BE286" s="29">
        <v>5087.1858499999998</v>
      </c>
      <c r="BF286" s="29">
        <v>5101.1563299999998</v>
      </c>
      <c r="BG286" s="29">
        <v>5102.4786599999998</v>
      </c>
      <c r="BH286" s="29">
        <v>5115.1494199999997</v>
      </c>
      <c r="BI286" s="29">
        <v>5099.19643</v>
      </c>
      <c r="BJ286" s="29">
        <v>5129.7301500000003</v>
      </c>
      <c r="BK286" s="29">
        <v>5135.5787099999998</v>
      </c>
      <c r="BL286" s="29">
        <v>5224.3766599999999</v>
      </c>
      <c r="BM286" s="29">
        <v>5251.1790099999998</v>
      </c>
      <c r="BN286" s="29">
        <v>5270.8147600000002</v>
      </c>
      <c r="BO286" s="29">
        <v>5301.5732900000003</v>
      </c>
      <c r="BP286" s="29">
        <v>5331.4113399999997</v>
      </c>
      <c r="BQ286" s="29">
        <v>5437.1089499999998</v>
      </c>
      <c r="BR286" s="29">
        <v>5443.6914299999999</v>
      </c>
      <c r="BS286" s="29">
        <v>5460.4923200000003</v>
      </c>
      <c r="BT286" s="29">
        <v>5427.3419899999999</v>
      </c>
      <c r="BU286" s="29">
        <v>5449.7606500000002</v>
      </c>
      <c r="BV286" s="29">
        <v>5475.7696100000003</v>
      </c>
      <c r="BW286" s="29">
        <v>5440.2792799999997</v>
      </c>
      <c r="BX286" s="29">
        <v>5381.1989700000004</v>
      </c>
      <c r="BY286" s="29">
        <v>5419.6284400000004</v>
      </c>
      <c r="BZ286" s="29">
        <v>5395.4387500000003</v>
      </c>
      <c r="CA286" s="29">
        <v>5411.5086300000003</v>
      </c>
      <c r="CB286" s="29">
        <v>5352.5846700000002</v>
      </c>
      <c r="CC286" s="29">
        <v>5371.90708</v>
      </c>
      <c r="CD286" s="29">
        <v>5394.8050400000002</v>
      </c>
      <c r="CE286" s="29">
        <v>5363.9230900000002</v>
      </c>
      <c r="CF286" s="29">
        <v>5382.0671300000004</v>
      </c>
      <c r="CG286" s="29">
        <v>5431.2676099999999</v>
      </c>
      <c r="CH286" s="29">
        <v>5467.5946599999997</v>
      </c>
      <c r="CI286" s="29">
        <v>5447.7018099999996</v>
      </c>
      <c r="CJ286" s="29">
        <v>5464.1817700000001</v>
      </c>
      <c r="CK286" s="29">
        <v>5519.4181099999996</v>
      </c>
      <c r="CL286" s="29">
        <v>5527.80638</v>
      </c>
      <c r="CM286" s="29">
        <v>5545.3584199999996</v>
      </c>
      <c r="CN286" s="29">
        <v>5530.4107999999997</v>
      </c>
    </row>
    <row r="287" spans="1:92" s="14" customFormat="1" ht="12.75" customHeight="1" x14ac:dyDescent="0.2">
      <c r="A287" s="51"/>
      <c r="B287" s="51"/>
      <c r="C287" s="51" t="s">
        <v>540</v>
      </c>
      <c r="D287" s="51" t="s">
        <v>541</v>
      </c>
      <c r="E287" s="29">
        <v>749.92165999999997</v>
      </c>
      <c r="F287" s="29">
        <v>745.74193000000002</v>
      </c>
      <c r="G287" s="29">
        <v>747.24942999999996</v>
      </c>
      <c r="H287" s="29">
        <v>742.09375999999997</v>
      </c>
      <c r="I287" s="29">
        <v>743.28923999999995</v>
      </c>
      <c r="J287" s="29">
        <v>757.06926999999996</v>
      </c>
      <c r="K287" s="29">
        <v>749.18149000000005</v>
      </c>
      <c r="L287" s="29">
        <v>748.77977999999996</v>
      </c>
      <c r="M287" s="29">
        <v>741.14729999999997</v>
      </c>
      <c r="N287" s="29">
        <v>610.65710999999999</v>
      </c>
      <c r="O287" s="29">
        <v>610.69205999999997</v>
      </c>
      <c r="P287" s="29">
        <v>603.35981000000004</v>
      </c>
      <c r="Q287" s="29">
        <v>591.37876000000006</v>
      </c>
      <c r="R287" s="29">
        <v>495.95764000000003</v>
      </c>
      <c r="S287" s="29">
        <v>460.31353000000001</v>
      </c>
      <c r="T287" s="29">
        <v>458.05077999999997</v>
      </c>
      <c r="U287" s="29">
        <v>451.31207999999998</v>
      </c>
      <c r="V287" s="29">
        <v>447.27578999999997</v>
      </c>
      <c r="W287" s="29">
        <v>456.32006000000001</v>
      </c>
      <c r="X287" s="29">
        <v>400.14908000000003</v>
      </c>
      <c r="Y287" s="29">
        <v>388.84386000000001</v>
      </c>
      <c r="Z287" s="29">
        <v>386.04872999999998</v>
      </c>
      <c r="AA287" s="29">
        <v>330.40872999999999</v>
      </c>
      <c r="AB287" s="29">
        <v>326.61540000000002</v>
      </c>
      <c r="AC287" s="29">
        <v>331.00722000000002</v>
      </c>
      <c r="AD287" s="29">
        <v>331.31684999999999</v>
      </c>
      <c r="AE287" s="29">
        <v>355.07017999999999</v>
      </c>
      <c r="AF287" s="29">
        <v>354.30936000000003</v>
      </c>
      <c r="AG287" s="29">
        <v>350.83035999999998</v>
      </c>
      <c r="AH287" s="29">
        <v>353.39854000000003</v>
      </c>
      <c r="AI287" s="29">
        <v>348.91854000000001</v>
      </c>
      <c r="AJ287" s="29">
        <v>349.72519999999997</v>
      </c>
      <c r="AK287" s="29">
        <v>341.96386999999999</v>
      </c>
      <c r="AL287" s="29">
        <v>331.72386999999998</v>
      </c>
      <c r="AM287" s="29">
        <v>338.01053999999999</v>
      </c>
      <c r="AN287" s="29">
        <v>316.0342</v>
      </c>
      <c r="AO287" s="29">
        <v>316.48059999999998</v>
      </c>
      <c r="AP287" s="29">
        <v>318.1506</v>
      </c>
      <c r="AQ287" s="29">
        <v>302.83033</v>
      </c>
      <c r="AR287" s="29">
        <v>172.54907</v>
      </c>
      <c r="AS287" s="29">
        <v>171.04240999999999</v>
      </c>
      <c r="AT287" s="29">
        <v>172.84241</v>
      </c>
      <c r="AU287" s="29">
        <v>172.03628</v>
      </c>
      <c r="AV287" s="29">
        <v>27.933330000000002</v>
      </c>
      <c r="AW287" s="29">
        <v>27.933330000000002</v>
      </c>
      <c r="AX287" s="29">
        <v>27.933330000000002</v>
      </c>
      <c r="AY287" s="29">
        <v>28.44</v>
      </c>
      <c r="AZ287" s="29">
        <v>0.56000000000000005</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29">
        <v>0</v>
      </c>
      <c r="CI287" s="29">
        <v>0</v>
      </c>
      <c r="CJ287" s="29">
        <v>0</v>
      </c>
      <c r="CK287" s="29">
        <v>0</v>
      </c>
      <c r="CL287" s="29">
        <v>0</v>
      </c>
      <c r="CM287" s="29">
        <v>0</v>
      </c>
      <c r="CN287" s="29">
        <v>0</v>
      </c>
    </row>
    <row r="288" spans="1:92" ht="12.75" customHeight="1" x14ac:dyDescent="0.2">
      <c r="C288" s="51" t="s">
        <v>542</v>
      </c>
      <c r="D288" s="51" t="s">
        <v>543</v>
      </c>
      <c r="E288" s="29">
        <v>0</v>
      </c>
      <c r="F288" s="29">
        <v>0</v>
      </c>
      <c r="G288" s="29">
        <v>0</v>
      </c>
      <c r="H288" s="29">
        <v>0</v>
      </c>
      <c r="I288" s="29">
        <v>0</v>
      </c>
      <c r="J288" s="29">
        <v>0</v>
      </c>
      <c r="K288" s="29">
        <v>0</v>
      </c>
      <c r="L288" s="29">
        <v>0</v>
      </c>
      <c r="M288" s="29">
        <v>0</v>
      </c>
      <c r="N288" s="29">
        <v>0</v>
      </c>
      <c r="O288" s="29">
        <v>0</v>
      </c>
      <c r="P288" s="29">
        <v>0</v>
      </c>
      <c r="Q288" s="29">
        <v>0</v>
      </c>
      <c r="R288" s="29">
        <v>0</v>
      </c>
      <c r="S288" s="29">
        <v>0</v>
      </c>
      <c r="T288" s="29">
        <v>0</v>
      </c>
      <c r="U288" s="29">
        <v>0</v>
      </c>
      <c r="V288" s="29">
        <v>0</v>
      </c>
      <c r="W288" s="29">
        <v>0</v>
      </c>
      <c r="X288" s="29">
        <v>0</v>
      </c>
      <c r="Y288" s="29">
        <v>0</v>
      </c>
      <c r="Z288" s="29">
        <v>0</v>
      </c>
      <c r="AA288" s="29">
        <v>0</v>
      </c>
      <c r="AB288" s="29">
        <v>0</v>
      </c>
      <c r="AC288" s="29">
        <v>0</v>
      </c>
      <c r="AD288" s="29">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49.759680000000003</v>
      </c>
      <c r="AW288" s="29">
        <v>47.759680000000003</v>
      </c>
      <c r="AX288" s="29">
        <v>46.266350000000003</v>
      </c>
      <c r="AY288" s="29">
        <v>48.266350000000003</v>
      </c>
      <c r="AZ288" s="29">
        <v>49.466349999999998</v>
      </c>
      <c r="BA288" s="29">
        <v>53.293619999999997</v>
      </c>
      <c r="BB288" s="29">
        <v>53.53302</v>
      </c>
      <c r="BC288" s="29">
        <v>54.53302</v>
      </c>
      <c r="BD288" s="29">
        <v>54.53302</v>
      </c>
      <c r="BE288" s="29">
        <v>55.133020000000002</v>
      </c>
      <c r="BF288" s="29">
        <v>54.133020000000002</v>
      </c>
      <c r="BG288" s="29">
        <v>54.599690000000002</v>
      </c>
      <c r="BH288" s="29">
        <v>52.199689999999997</v>
      </c>
      <c r="BI288" s="29">
        <v>53.299689999999998</v>
      </c>
      <c r="BJ288" s="29">
        <v>50.303179999999998</v>
      </c>
      <c r="BK288" s="29">
        <v>51.18318</v>
      </c>
      <c r="BL288" s="29">
        <v>51.916510000000002</v>
      </c>
      <c r="BM288" s="29">
        <v>53.116509999999998</v>
      </c>
      <c r="BN288" s="29">
        <v>59.72</v>
      </c>
      <c r="BO288" s="29">
        <v>62.12</v>
      </c>
      <c r="BP288" s="29">
        <v>61.72</v>
      </c>
      <c r="BQ288" s="29">
        <v>63.12</v>
      </c>
      <c r="BR288" s="29">
        <v>63.04</v>
      </c>
      <c r="BS288" s="29">
        <v>62.44</v>
      </c>
      <c r="BT288" s="29">
        <v>64.239999999999995</v>
      </c>
      <c r="BU288" s="29">
        <v>64.540000000000006</v>
      </c>
      <c r="BV288" s="29">
        <v>62.54</v>
      </c>
      <c r="BW288" s="29">
        <v>62.54</v>
      </c>
      <c r="BX288" s="29">
        <v>64.94</v>
      </c>
      <c r="BY288" s="29">
        <v>62.44</v>
      </c>
      <c r="BZ288" s="29">
        <v>64.44</v>
      </c>
      <c r="CA288" s="29">
        <v>65.44</v>
      </c>
      <c r="CB288" s="29">
        <v>65.44</v>
      </c>
      <c r="CC288" s="29">
        <v>65.44</v>
      </c>
      <c r="CD288" s="29">
        <v>68.44</v>
      </c>
      <c r="CE288" s="29">
        <v>67.44</v>
      </c>
      <c r="CF288" s="29">
        <v>66.64</v>
      </c>
      <c r="CG288" s="29">
        <v>64.955200000000005</v>
      </c>
      <c r="CH288" s="29">
        <v>67.955200000000005</v>
      </c>
      <c r="CI288" s="29">
        <v>65.855000000000004</v>
      </c>
      <c r="CJ288" s="29">
        <v>65.770200000000003</v>
      </c>
      <c r="CK288" s="29">
        <v>67.303529999999995</v>
      </c>
      <c r="CL288" s="29">
        <v>66.303529999999995</v>
      </c>
      <c r="CM288" s="29">
        <v>65.303529999999995</v>
      </c>
      <c r="CN288" s="29">
        <v>63.703530000000001</v>
      </c>
    </row>
    <row r="289" spans="1:92" ht="12.75" customHeight="1" x14ac:dyDescent="0.2">
      <c r="C289" s="51" t="s">
        <v>544</v>
      </c>
      <c r="D289" s="51" t="s">
        <v>545</v>
      </c>
      <c r="E289" s="29">
        <v>0</v>
      </c>
      <c r="F289" s="29">
        <v>0</v>
      </c>
      <c r="G289" s="29">
        <v>0</v>
      </c>
      <c r="H289" s="29">
        <v>0</v>
      </c>
      <c r="I289" s="29">
        <v>0</v>
      </c>
      <c r="J289" s="29">
        <v>0</v>
      </c>
      <c r="K289" s="29">
        <v>0</v>
      </c>
      <c r="L289" s="29">
        <v>0</v>
      </c>
      <c r="M289" s="29">
        <v>0</v>
      </c>
      <c r="N289" s="29">
        <v>0</v>
      </c>
      <c r="O289" s="29">
        <v>0</v>
      </c>
      <c r="P289" s="29">
        <v>0</v>
      </c>
      <c r="Q289" s="29">
        <v>0</v>
      </c>
      <c r="R289" s="29">
        <v>0</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78.708389999999994</v>
      </c>
      <c r="AW289" s="29">
        <v>76.791849999999997</v>
      </c>
      <c r="AX289" s="29">
        <v>83.678520000000006</v>
      </c>
      <c r="AY289" s="29">
        <v>83.555189999999996</v>
      </c>
      <c r="AZ289" s="29">
        <v>75.005189999999999</v>
      </c>
      <c r="BA289" s="29">
        <v>69.991860000000003</v>
      </c>
      <c r="BB289" s="29">
        <v>70.991860000000003</v>
      </c>
      <c r="BC289" s="29">
        <v>68.685190000000006</v>
      </c>
      <c r="BD289" s="29">
        <v>69.165189999999996</v>
      </c>
      <c r="BE289" s="29">
        <v>67.715190000000007</v>
      </c>
      <c r="BF289" s="29">
        <v>66.115189999999998</v>
      </c>
      <c r="BG289" s="29">
        <v>67.715190000000007</v>
      </c>
      <c r="BH289" s="29">
        <v>65.722660000000005</v>
      </c>
      <c r="BI289" s="29">
        <v>64.855990000000006</v>
      </c>
      <c r="BJ289" s="29">
        <v>58.622660000000003</v>
      </c>
      <c r="BK289" s="29">
        <v>60.42266</v>
      </c>
      <c r="BL289" s="29">
        <v>61.322659999999999</v>
      </c>
      <c r="BM289" s="29">
        <v>65.322659999999999</v>
      </c>
      <c r="BN289" s="29">
        <v>68.089320000000001</v>
      </c>
      <c r="BO289" s="29">
        <v>67.689319999999995</v>
      </c>
      <c r="BP289" s="29">
        <v>66.689319999999995</v>
      </c>
      <c r="BQ289" s="29">
        <v>68.115989999999996</v>
      </c>
      <c r="BR289" s="29">
        <v>66.491590000000002</v>
      </c>
      <c r="BS289" s="29">
        <v>67.491590000000002</v>
      </c>
      <c r="BT289" s="29">
        <v>69.664929999999998</v>
      </c>
      <c r="BU289" s="29">
        <v>67.531589999999994</v>
      </c>
      <c r="BV289" s="29">
        <v>71.531589999999994</v>
      </c>
      <c r="BW289" s="29">
        <v>70.731589999999997</v>
      </c>
      <c r="BX289" s="29">
        <v>68.331590000000006</v>
      </c>
      <c r="BY289" s="29">
        <v>73.291589999999999</v>
      </c>
      <c r="BZ289" s="29">
        <v>71.461590000000001</v>
      </c>
      <c r="CA289" s="29">
        <v>73.278260000000003</v>
      </c>
      <c r="CB289" s="29">
        <v>72.171589999999995</v>
      </c>
      <c r="CC289" s="29">
        <v>73.878259999999997</v>
      </c>
      <c r="CD289" s="29">
        <v>76.126589999999993</v>
      </c>
      <c r="CE289" s="29">
        <v>79.126589999999993</v>
      </c>
      <c r="CF289" s="29">
        <v>79.480609999999999</v>
      </c>
      <c r="CG289" s="29">
        <v>78.493939999999995</v>
      </c>
      <c r="CH289" s="29">
        <v>80.693939999999998</v>
      </c>
      <c r="CI289" s="29">
        <v>85.627269999999996</v>
      </c>
      <c r="CJ289" s="29">
        <v>87.213939999999994</v>
      </c>
      <c r="CK289" s="29">
        <v>90.160600000000002</v>
      </c>
      <c r="CL289" s="29">
        <v>86.634919999999994</v>
      </c>
      <c r="CM289" s="29">
        <v>87.661590000000004</v>
      </c>
      <c r="CN289" s="29">
        <v>87.03492</v>
      </c>
    </row>
    <row r="290" spans="1:92" ht="12.75" customHeight="1" x14ac:dyDescent="0.2">
      <c r="C290" s="51" t="s">
        <v>546</v>
      </c>
      <c r="D290" s="51" t="s">
        <v>547</v>
      </c>
      <c r="E290" s="29">
        <v>0</v>
      </c>
      <c r="F290" s="29">
        <v>0</v>
      </c>
      <c r="G290" s="29">
        <v>0</v>
      </c>
      <c r="H290" s="29">
        <v>0</v>
      </c>
      <c r="I290" s="29">
        <v>0</v>
      </c>
      <c r="J290" s="29">
        <v>0</v>
      </c>
      <c r="K290" s="29">
        <v>0</v>
      </c>
      <c r="L290" s="29">
        <v>0</v>
      </c>
      <c r="M290" s="29">
        <v>0</v>
      </c>
      <c r="N290" s="29">
        <v>0</v>
      </c>
      <c r="O290" s="29">
        <v>0</v>
      </c>
      <c r="P290" s="29">
        <v>0</v>
      </c>
      <c r="Q290" s="29">
        <v>0</v>
      </c>
      <c r="R290" s="29">
        <v>0</v>
      </c>
      <c r="S290" s="29">
        <v>0</v>
      </c>
      <c r="T290" s="29">
        <v>0</v>
      </c>
      <c r="U290" s="29">
        <v>0</v>
      </c>
      <c r="V290" s="29">
        <v>0</v>
      </c>
      <c r="W290" s="29">
        <v>0</v>
      </c>
      <c r="X290" s="29">
        <v>0</v>
      </c>
      <c r="Y290" s="29">
        <v>0</v>
      </c>
      <c r="Z290" s="29">
        <v>0</v>
      </c>
      <c r="AA290" s="29">
        <v>0</v>
      </c>
      <c r="AB290" s="29">
        <v>0</v>
      </c>
      <c r="AC290" s="29">
        <v>0</v>
      </c>
      <c r="AD290" s="29">
        <v>0</v>
      </c>
      <c r="AE290" s="29">
        <v>0</v>
      </c>
      <c r="AF290" s="29">
        <v>0</v>
      </c>
      <c r="AG290" s="29">
        <v>0</v>
      </c>
      <c r="AH290" s="29">
        <v>0</v>
      </c>
      <c r="AI290" s="29">
        <v>0</v>
      </c>
      <c r="AJ290" s="29">
        <v>0</v>
      </c>
      <c r="AK290" s="29">
        <v>0</v>
      </c>
      <c r="AL290" s="29">
        <v>0</v>
      </c>
      <c r="AM290" s="29">
        <v>0</v>
      </c>
      <c r="AN290" s="29">
        <v>0</v>
      </c>
      <c r="AO290" s="29">
        <v>0</v>
      </c>
      <c r="AP290" s="29">
        <v>0</v>
      </c>
      <c r="AQ290" s="29">
        <v>0</v>
      </c>
      <c r="AR290" s="29">
        <v>0</v>
      </c>
      <c r="AS290" s="29">
        <v>0</v>
      </c>
      <c r="AT290" s="29">
        <v>0</v>
      </c>
      <c r="AU290" s="29">
        <v>0</v>
      </c>
      <c r="AV290" s="29">
        <v>20.440000000000001</v>
      </c>
      <c r="AW290" s="29">
        <v>19.440000000000001</v>
      </c>
      <c r="AX290" s="29">
        <v>18.440000000000001</v>
      </c>
      <c r="AY290" s="29">
        <v>18.440000000000001</v>
      </c>
      <c r="AZ290" s="29">
        <v>18.440000000000001</v>
      </c>
      <c r="BA290" s="29">
        <v>20.440000000000001</v>
      </c>
      <c r="BB290" s="29">
        <v>18.440000000000001</v>
      </c>
      <c r="BC290" s="29">
        <v>19.440000000000001</v>
      </c>
      <c r="BD290" s="29">
        <v>20.440000000000001</v>
      </c>
      <c r="BE290" s="29">
        <v>22.44</v>
      </c>
      <c r="BF290" s="29">
        <v>19.440000000000001</v>
      </c>
      <c r="BG290" s="29">
        <v>19.440000000000001</v>
      </c>
      <c r="BH290" s="29">
        <v>19.440000000000001</v>
      </c>
      <c r="BI290" s="29">
        <v>22.44</v>
      </c>
      <c r="BJ290" s="29">
        <v>22.64</v>
      </c>
      <c r="BK290" s="29">
        <v>23.64</v>
      </c>
      <c r="BL290" s="29">
        <v>24.64</v>
      </c>
      <c r="BM290" s="29">
        <v>23.64</v>
      </c>
      <c r="BN290" s="29">
        <v>23.64</v>
      </c>
      <c r="BO290" s="29">
        <v>23.64</v>
      </c>
      <c r="BP290" s="29">
        <v>23.64</v>
      </c>
      <c r="BQ290" s="29">
        <v>26.44</v>
      </c>
      <c r="BR290" s="29">
        <v>42.140259999999998</v>
      </c>
      <c r="BS290" s="29">
        <v>40.540260000000004</v>
      </c>
      <c r="BT290" s="29">
        <v>40.340260000000001</v>
      </c>
      <c r="BU290" s="29">
        <v>39.340260000000001</v>
      </c>
      <c r="BV290" s="29">
        <v>40.940260000000002</v>
      </c>
      <c r="BW290" s="29">
        <v>40.740259999999999</v>
      </c>
      <c r="BX290" s="29">
        <v>40.300260000000002</v>
      </c>
      <c r="BY290" s="29">
        <v>43.000259999999997</v>
      </c>
      <c r="BZ290" s="29">
        <v>47.153590000000001</v>
      </c>
      <c r="CA290" s="29">
        <v>49.153590000000001</v>
      </c>
      <c r="CB290" s="29">
        <v>49.753590000000003</v>
      </c>
      <c r="CC290" s="29">
        <v>55.753590000000003</v>
      </c>
      <c r="CD290" s="29">
        <v>53.353589999999997</v>
      </c>
      <c r="CE290" s="29">
        <v>52.753590000000003</v>
      </c>
      <c r="CF290" s="29">
        <v>54.953589999999998</v>
      </c>
      <c r="CG290" s="29">
        <v>54.953589999999998</v>
      </c>
      <c r="CH290" s="29">
        <v>55.73359</v>
      </c>
      <c r="CI290" s="29">
        <v>56.393590000000003</v>
      </c>
      <c r="CJ290" s="29">
        <v>56.69359</v>
      </c>
      <c r="CK290" s="29">
        <v>58.02026</v>
      </c>
      <c r="CL290" s="29">
        <v>56.640259999999998</v>
      </c>
      <c r="CM290" s="29">
        <v>58.940260000000002</v>
      </c>
      <c r="CN290" s="29">
        <v>60.06026</v>
      </c>
    </row>
    <row r="291" spans="1:92" ht="12.75" customHeight="1" x14ac:dyDescent="0.2">
      <c r="C291" s="51" t="s">
        <v>548</v>
      </c>
      <c r="D291" s="51" t="s">
        <v>549</v>
      </c>
      <c r="E291" s="29">
        <v>0</v>
      </c>
      <c r="F291" s="29">
        <v>0</v>
      </c>
      <c r="G291" s="29">
        <v>0</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45.84</v>
      </c>
      <c r="AW291" s="29">
        <v>44.84</v>
      </c>
      <c r="AX291" s="29">
        <v>45.64</v>
      </c>
      <c r="AY291" s="29">
        <v>51.667270000000002</v>
      </c>
      <c r="AZ291" s="29">
        <v>52.167270000000002</v>
      </c>
      <c r="BA291" s="29">
        <v>51.7806</v>
      </c>
      <c r="BB291" s="29">
        <v>54.080599999999997</v>
      </c>
      <c r="BC291" s="29">
        <v>52.080599999999997</v>
      </c>
      <c r="BD291" s="29">
        <v>52.080599999999997</v>
      </c>
      <c r="BE291" s="29">
        <v>53.2806</v>
      </c>
      <c r="BF291" s="29">
        <v>53.273940000000003</v>
      </c>
      <c r="BG291" s="29">
        <v>55.807270000000003</v>
      </c>
      <c r="BH291" s="29">
        <v>58.733939999999997</v>
      </c>
      <c r="BI291" s="29">
        <v>58.207270000000001</v>
      </c>
      <c r="BJ291" s="29">
        <v>60.557270000000003</v>
      </c>
      <c r="BK291" s="29">
        <v>63.647269999999999</v>
      </c>
      <c r="BL291" s="29">
        <v>62.647269999999999</v>
      </c>
      <c r="BM291" s="29">
        <v>61.187269999999998</v>
      </c>
      <c r="BN291" s="29">
        <v>66.187269999999998</v>
      </c>
      <c r="BO291" s="29">
        <v>65.687269999999998</v>
      </c>
      <c r="BP291" s="29">
        <v>66.987269999999995</v>
      </c>
      <c r="BQ291" s="29">
        <v>65.987269999999995</v>
      </c>
      <c r="BR291" s="29">
        <v>66.760000000000005</v>
      </c>
      <c r="BS291" s="29">
        <v>65.760000000000005</v>
      </c>
      <c r="BT291" s="29">
        <v>67.760000000000005</v>
      </c>
      <c r="BU291" s="29">
        <v>65.693330000000003</v>
      </c>
      <c r="BV291" s="29">
        <v>65.093329999999995</v>
      </c>
      <c r="BW291" s="29">
        <v>70.093329999999995</v>
      </c>
      <c r="BX291" s="29">
        <v>75.573329999999999</v>
      </c>
      <c r="BY291" s="29">
        <v>77.613330000000005</v>
      </c>
      <c r="BZ291" s="29">
        <v>77.693330000000003</v>
      </c>
      <c r="CA291" s="29">
        <v>79.49333</v>
      </c>
      <c r="CB291" s="29">
        <v>80.693330000000003</v>
      </c>
      <c r="CC291" s="29">
        <v>81.093329999999995</v>
      </c>
      <c r="CD291" s="29">
        <v>79.093329999999995</v>
      </c>
      <c r="CE291" s="29">
        <v>81.093329999999995</v>
      </c>
      <c r="CF291" s="29">
        <v>73.453329999999994</v>
      </c>
      <c r="CG291" s="29">
        <v>72.866659999999996</v>
      </c>
      <c r="CH291" s="29">
        <v>73.866659999999996</v>
      </c>
      <c r="CI291" s="29">
        <v>71.253330000000005</v>
      </c>
      <c r="CJ291" s="29">
        <v>71.053330000000003</v>
      </c>
      <c r="CK291" s="29">
        <v>68.053330000000003</v>
      </c>
      <c r="CL291" s="29">
        <v>65.053330000000003</v>
      </c>
      <c r="CM291" s="29">
        <v>64.253330000000005</v>
      </c>
      <c r="CN291" s="29">
        <v>61.253329999999998</v>
      </c>
    </row>
    <row r="292" spans="1:92" ht="12.75" customHeight="1" x14ac:dyDescent="0.2">
      <c r="C292" s="51" t="s">
        <v>550</v>
      </c>
      <c r="D292" s="51" t="s">
        <v>551</v>
      </c>
      <c r="E292" s="29">
        <v>0</v>
      </c>
      <c r="F292" s="29">
        <v>0</v>
      </c>
      <c r="G292" s="29">
        <v>0</v>
      </c>
      <c r="H292" s="29">
        <v>0</v>
      </c>
      <c r="I292" s="29">
        <v>0</v>
      </c>
      <c r="J292" s="29">
        <v>0</v>
      </c>
      <c r="K292" s="29">
        <v>0</v>
      </c>
      <c r="L292" s="29">
        <v>0</v>
      </c>
      <c r="M292" s="29">
        <v>0</v>
      </c>
      <c r="N292" s="29">
        <v>0</v>
      </c>
      <c r="O292" s="29">
        <v>0</v>
      </c>
      <c r="P292" s="29">
        <v>0</v>
      </c>
      <c r="Q292" s="29">
        <v>0</v>
      </c>
      <c r="R292" s="29">
        <v>0</v>
      </c>
      <c r="S292" s="29">
        <v>0</v>
      </c>
      <c r="T292" s="29">
        <v>0</v>
      </c>
      <c r="U292" s="29">
        <v>0</v>
      </c>
      <c r="V292" s="29">
        <v>0</v>
      </c>
      <c r="W292" s="29">
        <v>0</v>
      </c>
      <c r="X292" s="29">
        <v>0</v>
      </c>
      <c r="Y292" s="29">
        <v>0</v>
      </c>
      <c r="Z292" s="29">
        <v>0</v>
      </c>
      <c r="AA292" s="29">
        <v>0</v>
      </c>
      <c r="AB292" s="29">
        <v>0</v>
      </c>
      <c r="AC292" s="29">
        <v>0</v>
      </c>
      <c r="AD292" s="29">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36.466659999999997</v>
      </c>
      <c r="AW292" s="29">
        <v>33.613329999999998</v>
      </c>
      <c r="AX292" s="29">
        <v>34.68</v>
      </c>
      <c r="AY292" s="29">
        <v>36.946660000000001</v>
      </c>
      <c r="AZ292" s="29">
        <v>35.226660000000003</v>
      </c>
      <c r="BA292" s="29">
        <v>33.426659999999998</v>
      </c>
      <c r="BB292" s="29">
        <v>34.426659999999998</v>
      </c>
      <c r="BC292" s="29">
        <v>33.826659999999997</v>
      </c>
      <c r="BD292" s="29">
        <v>33.826659999999997</v>
      </c>
      <c r="BE292" s="29">
        <v>33.826659999999997</v>
      </c>
      <c r="BF292" s="29">
        <v>33.226660000000003</v>
      </c>
      <c r="BG292" s="29">
        <v>33.693330000000003</v>
      </c>
      <c r="BH292" s="29">
        <v>31.69333</v>
      </c>
      <c r="BI292" s="29">
        <v>33.733330000000002</v>
      </c>
      <c r="BJ292" s="29">
        <v>30.733329999999999</v>
      </c>
      <c r="BK292" s="29">
        <v>31.733329999999999</v>
      </c>
      <c r="BL292" s="29">
        <v>30.65333</v>
      </c>
      <c r="BM292" s="29">
        <v>30.16</v>
      </c>
      <c r="BN292" s="29">
        <v>31.56</v>
      </c>
      <c r="BO292" s="29">
        <v>30.16</v>
      </c>
      <c r="BP292" s="29">
        <v>33.119999999999997</v>
      </c>
      <c r="BQ292" s="29">
        <v>33.159999999999997</v>
      </c>
      <c r="BR292" s="29">
        <v>33.159999999999997</v>
      </c>
      <c r="BS292" s="29">
        <v>33.159999999999997</v>
      </c>
      <c r="BT292" s="29">
        <v>35.533329999999999</v>
      </c>
      <c r="BU292" s="29">
        <v>36.253329999999998</v>
      </c>
      <c r="BV292" s="29">
        <v>37.933329999999998</v>
      </c>
      <c r="BW292" s="29">
        <v>36.253329999999998</v>
      </c>
      <c r="BX292" s="29">
        <v>39.253329999999998</v>
      </c>
      <c r="BY292" s="29">
        <v>40.086660000000002</v>
      </c>
      <c r="BZ292" s="29">
        <v>39.833329999999997</v>
      </c>
      <c r="CA292" s="29">
        <v>41.333329999999997</v>
      </c>
      <c r="CB292" s="29">
        <v>41.433329999999998</v>
      </c>
      <c r="CC292" s="29">
        <v>40.433329999999998</v>
      </c>
      <c r="CD292" s="29">
        <v>41.833329999999997</v>
      </c>
      <c r="CE292" s="29">
        <v>41.833329999999997</v>
      </c>
      <c r="CF292" s="29">
        <v>42.106659999999998</v>
      </c>
      <c r="CG292" s="29">
        <v>40.546660000000003</v>
      </c>
      <c r="CH292" s="29">
        <v>41.546660000000003</v>
      </c>
      <c r="CI292" s="29">
        <v>40.013330000000003</v>
      </c>
      <c r="CJ292" s="29">
        <v>40.013330000000003</v>
      </c>
      <c r="CK292" s="29">
        <v>40.546660000000003</v>
      </c>
      <c r="CL292" s="29">
        <v>40.106659999999998</v>
      </c>
      <c r="CM292" s="29">
        <v>40.606659999999998</v>
      </c>
      <c r="CN292" s="29">
        <v>39.606659999999998</v>
      </c>
    </row>
    <row r="293" spans="1:92" ht="12.75" customHeight="1" x14ac:dyDescent="0.2">
      <c r="A293" s="2"/>
      <c r="B293" s="2"/>
      <c r="C293" s="51" t="s">
        <v>552</v>
      </c>
      <c r="D293" s="2" t="s">
        <v>553</v>
      </c>
      <c r="E293" s="29">
        <v>0</v>
      </c>
      <c r="F293" s="29">
        <v>0</v>
      </c>
      <c r="G293" s="29">
        <v>0</v>
      </c>
      <c r="H293" s="29">
        <v>0</v>
      </c>
      <c r="I293" s="29">
        <v>0</v>
      </c>
      <c r="J293" s="29">
        <v>0</v>
      </c>
      <c r="K293" s="29">
        <v>0</v>
      </c>
      <c r="L293" s="29">
        <v>0</v>
      </c>
      <c r="M293" s="29">
        <v>0</v>
      </c>
      <c r="N293" s="29">
        <v>0</v>
      </c>
      <c r="O293" s="29">
        <v>0</v>
      </c>
      <c r="P293" s="29">
        <v>0</v>
      </c>
      <c r="Q293" s="29">
        <v>0</v>
      </c>
      <c r="R293" s="29">
        <v>0</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77.62</v>
      </c>
      <c r="AW293" s="29">
        <v>74.02</v>
      </c>
      <c r="AX293" s="29">
        <v>74.819999999999993</v>
      </c>
      <c r="AY293" s="29">
        <v>73.22</v>
      </c>
      <c r="AZ293" s="29">
        <v>52.8</v>
      </c>
      <c r="BA293" s="29">
        <v>49</v>
      </c>
      <c r="BB293" s="29">
        <v>47.8</v>
      </c>
      <c r="BC293" s="29">
        <v>45.8</v>
      </c>
      <c r="BD293" s="29">
        <v>44.8</v>
      </c>
      <c r="BE293" s="29">
        <v>45.6</v>
      </c>
      <c r="BF293" s="29">
        <v>46.6</v>
      </c>
      <c r="BG293" s="29">
        <v>46.6</v>
      </c>
      <c r="BH293" s="29">
        <v>45.2</v>
      </c>
      <c r="BI293" s="29">
        <v>44.8</v>
      </c>
      <c r="BJ293" s="29">
        <v>44.1</v>
      </c>
      <c r="BK293" s="29">
        <v>42.8</v>
      </c>
      <c r="BL293" s="29">
        <v>42.3</v>
      </c>
      <c r="BM293" s="29">
        <v>42.2</v>
      </c>
      <c r="BN293" s="29">
        <v>48.7</v>
      </c>
      <c r="BO293" s="29">
        <v>49.6</v>
      </c>
      <c r="BP293" s="29">
        <v>49.6</v>
      </c>
      <c r="BQ293" s="29">
        <v>52.4</v>
      </c>
      <c r="BR293" s="29">
        <v>52.7</v>
      </c>
      <c r="BS293" s="29">
        <v>53.8</v>
      </c>
      <c r="BT293" s="29">
        <v>55.706670000000003</v>
      </c>
      <c r="BU293" s="29">
        <v>53.306669999999997</v>
      </c>
      <c r="BV293" s="29">
        <v>54.2</v>
      </c>
      <c r="BW293" s="29">
        <v>56</v>
      </c>
      <c r="BX293" s="29">
        <v>53.1</v>
      </c>
      <c r="BY293" s="29">
        <v>55.1</v>
      </c>
      <c r="BZ293" s="29">
        <v>56.066670000000002</v>
      </c>
      <c r="CA293" s="29">
        <v>56.806669999999997</v>
      </c>
      <c r="CB293" s="29">
        <v>57.566670000000002</v>
      </c>
      <c r="CC293" s="29">
        <v>61.366669999999999</v>
      </c>
      <c r="CD293" s="29">
        <v>62.46</v>
      </c>
      <c r="CE293" s="29">
        <v>61.66</v>
      </c>
      <c r="CF293" s="29">
        <v>62.753329999999998</v>
      </c>
      <c r="CG293" s="29">
        <v>62.753329999999998</v>
      </c>
      <c r="CH293" s="29">
        <v>66.02</v>
      </c>
      <c r="CI293" s="29">
        <v>65.22</v>
      </c>
      <c r="CJ293" s="29">
        <v>61.92</v>
      </c>
      <c r="CK293" s="29">
        <v>64.52</v>
      </c>
      <c r="CL293" s="29">
        <v>67.02</v>
      </c>
      <c r="CM293" s="29">
        <v>67.153329999999997</v>
      </c>
      <c r="CN293" s="29">
        <v>68.153329999999997</v>
      </c>
    </row>
    <row r="294" spans="1:92" ht="12.75" customHeight="1" x14ac:dyDescent="0.2">
      <c r="C294" s="51" t="s">
        <v>554</v>
      </c>
      <c r="D294" s="51" t="s">
        <v>555</v>
      </c>
      <c r="E294" s="29">
        <v>0</v>
      </c>
      <c r="F294" s="29">
        <v>0</v>
      </c>
      <c r="G294" s="29">
        <v>0</v>
      </c>
      <c r="H294" s="29">
        <v>0</v>
      </c>
      <c r="I294" s="29">
        <v>0</v>
      </c>
      <c r="J294" s="29">
        <v>0</v>
      </c>
      <c r="K294" s="29">
        <v>0</v>
      </c>
      <c r="L294" s="29">
        <v>0</v>
      </c>
      <c r="M294" s="29">
        <v>0</v>
      </c>
      <c r="N294" s="29">
        <v>0</v>
      </c>
      <c r="O294" s="29">
        <v>0</v>
      </c>
      <c r="P294" s="29">
        <v>0</v>
      </c>
      <c r="Q294" s="29">
        <v>0</v>
      </c>
      <c r="R294" s="29">
        <v>0</v>
      </c>
      <c r="S294" s="29">
        <v>0</v>
      </c>
      <c r="T294" s="29">
        <v>0</v>
      </c>
      <c r="U294" s="29">
        <v>0</v>
      </c>
      <c r="V294" s="29">
        <v>0</v>
      </c>
      <c r="W294" s="29">
        <v>0</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70.127470000000002</v>
      </c>
      <c r="AW294" s="29">
        <v>68.92747</v>
      </c>
      <c r="AX294" s="29">
        <v>70.92747</v>
      </c>
      <c r="AY294" s="29">
        <v>69.034130000000005</v>
      </c>
      <c r="AZ294" s="29">
        <v>54.034129999999998</v>
      </c>
      <c r="BA294" s="29">
        <v>47.934130000000003</v>
      </c>
      <c r="BB294" s="29">
        <v>48.73413</v>
      </c>
      <c r="BC294" s="29">
        <v>48.520800000000001</v>
      </c>
      <c r="BD294" s="29">
        <v>48.73413</v>
      </c>
      <c r="BE294" s="29">
        <v>49.6496</v>
      </c>
      <c r="BF294" s="29">
        <v>50.182929999999999</v>
      </c>
      <c r="BG294" s="29">
        <v>48.13626</v>
      </c>
      <c r="BH294" s="29">
        <v>49.352789999999999</v>
      </c>
      <c r="BI294" s="29">
        <v>49.352789999999999</v>
      </c>
      <c r="BJ294" s="29">
        <v>50.352789999999999</v>
      </c>
      <c r="BK294" s="29">
        <v>49.48612</v>
      </c>
      <c r="BL294" s="29">
        <v>49.186120000000003</v>
      </c>
      <c r="BM294" s="29">
        <v>51.172789999999999</v>
      </c>
      <c r="BN294" s="29">
        <v>52.552790000000002</v>
      </c>
      <c r="BO294" s="29">
        <v>52.872790000000002</v>
      </c>
      <c r="BP294" s="29">
        <v>51.912779999999998</v>
      </c>
      <c r="BQ294" s="29">
        <v>53.372779999999999</v>
      </c>
      <c r="BR294" s="29">
        <v>52.95478</v>
      </c>
      <c r="BS294" s="29">
        <v>52.994779999999999</v>
      </c>
      <c r="BT294" s="29">
        <v>53.469580000000001</v>
      </c>
      <c r="BU294" s="29">
        <v>57.196249999999999</v>
      </c>
      <c r="BV294" s="29">
        <v>58.062919999999998</v>
      </c>
      <c r="BW294" s="29">
        <v>59.876249999999999</v>
      </c>
      <c r="BX294" s="29">
        <v>60.432920000000003</v>
      </c>
      <c r="BY294" s="29">
        <v>58.646259999999998</v>
      </c>
      <c r="BZ294" s="29">
        <v>56.046259999999997</v>
      </c>
      <c r="CA294" s="29">
        <v>56.219589999999997</v>
      </c>
      <c r="CB294" s="29">
        <v>55.179589999999997</v>
      </c>
      <c r="CC294" s="29">
        <v>57.179589999999997</v>
      </c>
      <c r="CD294" s="29">
        <v>55.179589999999997</v>
      </c>
      <c r="CE294" s="29">
        <v>54.992930000000001</v>
      </c>
      <c r="CF294" s="29">
        <v>53.692929999999997</v>
      </c>
      <c r="CG294" s="29">
        <v>54.092930000000003</v>
      </c>
      <c r="CH294" s="29">
        <v>55.092930000000003</v>
      </c>
      <c r="CI294" s="29">
        <v>53.492930000000001</v>
      </c>
      <c r="CJ294" s="29">
        <v>53.692929999999997</v>
      </c>
      <c r="CK294" s="29">
        <v>52.292929999999998</v>
      </c>
      <c r="CL294" s="29">
        <v>52.492930000000001</v>
      </c>
      <c r="CM294" s="29">
        <v>52.292929999999998</v>
      </c>
      <c r="CN294" s="29">
        <v>52.099600000000002</v>
      </c>
    </row>
    <row r="295" spans="1:92" ht="12.75" customHeight="1" x14ac:dyDescent="0.2">
      <c r="C295" s="51" t="s">
        <v>556</v>
      </c>
      <c r="D295" s="2" t="s">
        <v>557</v>
      </c>
      <c r="E295" s="29">
        <v>0</v>
      </c>
      <c r="F295" s="29">
        <v>0</v>
      </c>
      <c r="G295" s="29">
        <v>0</v>
      </c>
      <c r="H295" s="29">
        <v>0</v>
      </c>
      <c r="I295" s="29">
        <v>0</v>
      </c>
      <c r="J295" s="29">
        <v>0</v>
      </c>
      <c r="K295" s="29">
        <v>0</v>
      </c>
      <c r="L295" s="29">
        <v>0</v>
      </c>
      <c r="M295" s="29">
        <v>0</v>
      </c>
      <c r="N295" s="29">
        <v>0</v>
      </c>
      <c r="O295" s="29">
        <v>0</v>
      </c>
      <c r="P295" s="29">
        <v>0</v>
      </c>
      <c r="Q295" s="29">
        <v>0</v>
      </c>
      <c r="R295" s="29">
        <v>0</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22.315740000000002</v>
      </c>
      <c r="AW295" s="29">
        <v>23.515740000000001</v>
      </c>
      <c r="AX295" s="29">
        <v>22.515740000000001</v>
      </c>
      <c r="AY295" s="29">
        <v>24.155740000000002</v>
      </c>
      <c r="AZ295" s="29">
        <v>25.689070000000001</v>
      </c>
      <c r="BA295" s="29">
        <v>28.689070000000001</v>
      </c>
      <c r="BB295" s="29">
        <v>28.689070000000001</v>
      </c>
      <c r="BC295" s="29">
        <v>28.689070000000001</v>
      </c>
      <c r="BD295" s="29">
        <v>29.689070000000001</v>
      </c>
      <c r="BE295" s="29">
        <v>28.7424</v>
      </c>
      <c r="BF295" s="29">
        <v>29.7424</v>
      </c>
      <c r="BG295" s="29">
        <v>29.7424</v>
      </c>
      <c r="BH295" s="29">
        <v>27.7424</v>
      </c>
      <c r="BI295" s="29">
        <v>29.035740000000001</v>
      </c>
      <c r="BJ295" s="29">
        <v>29.195740000000001</v>
      </c>
      <c r="BK295" s="29">
        <v>31.195740000000001</v>
      </c>
      <c r="BL295" s="29">
        <v>32.33907</v>
      </c>
      <c r="BM295" s="29">
        <v>29.77</v>
      </c>
      <c r="BN295" s="29">
        <v>28.86</v>
      </c>
      <c r="BO295" s="29">
        <v>28.86</v>
      </c>
      <c r="BP295" s="29">
        <v>34.659999999999997</v>
      </c>
      <c r="BQ295" s="29">
        <v>34.659999999999997</v>
      </c>
      <c r="BR295" s="29">
        <v>36.65</v>
      </c>
      <c r="BS295" s="29">
        <v>38.65</v>
      </c>
      <c r="BT295" s="29">
        <v>38.65</v>
      </c>
      <c r="BU295" s="29">
        <v>39.65</v>
      </c>
      <c r="BV295" s="29">
        <v>40.65</v>
      </c>
      <c r="BW295" s="29">
        <v>41.45</v>
      </c>
      <c r="BX295" s="29">
        <v>42.45</v>
      </c>
      <c r="BY295" s="29">
        <v>44.61</v>
      </c>
      <c r="BZ295" s="29">
        <v>44.81</v>
      </c>
      <c r="CA295" s="29">
        <v>45.650480000000002</v>
      </c>
      <c r="CB295" s="29">
        <v>43.650480000000002</v>
      </c>
      <c r="CC295" s="29">
        <v>41.650480000000002</v>
      </c>
      <c r="CD295" s="29">
        <v>38.650480000000002</v>
      </c>
      <c r="CE295" s="29">
        <v>39.650480000000002</v>
      </c>
      <c r="CF295" s="29">
        <v>40.650480000000002</v>
      </c>
      <c r="CG295" s="29">
        <v>38.05048</v>
      </c>
      <c r="CH295" s="29">
        <v>38.370480000000001</v>
      </c>
      <c r="CI295" s="29">
        <v>34.070480000000003</v>
      </c>
      <c r="CJ295" s="29">
        <v>35.270479999999999</v>
      </c>
      <c r="CK295" s="29">
        <v>37.270479999999999</v>
      </c>
      <c r="CL295" s="29">
        <v>38.470480000000002</v>
      </c>
      <c r="CM295" s="29">
        <v>40.770479999999999</v>
      </c>
      <c r="CN295" s="29">
        <v>41.626660000000001</v>
      </c>
    </row>
    <row r="296" spans="1:92" s="14" customFormat="1" ht="12.75" customHeight="1" x14ac:dyDescent="0.2">
      <c r="A296" s="51"/>
      <c r="B296" s="51"/>
      <c r="C296" s="51" t="s">
        <v>558</v>
      </c>
      <c r="D296" s="51" t="s">
        <v>559</v>
      </c>
      <c r="E296" s="29">
        <v>0</v>
      </c>
      <c r="F296" s="29">
        <v>0</v>
      </c>
      <c r="G296" s="29">
        <v>0</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20.35333</v>
      </c>
      <c r="AW296" s="29">
        <v>20.953330000000001</v>
      </c>
      <c r="AX296" s="29">
        <v>20.85333</v>
      </c>
      <c r="AY296" s="29">
        <v>20.85333</v>
      </c>
      <c r="AZ296" s="29">
        <v>19.253329999999998</v>
      </c>
      <c r="BA296" s="29">
        <v>21.253329999999998</v>
      </c>
      <c r="BB296" s="29">
        <v>23.36</v>
      </c>
      <c r="BC296" s="29">
        <v>25.16</v>
      </c>
      <c r="BD296" s="29">
        <v>25.16</v>
      </c>
      <c r="BE296" s="29">
        <v>26.16</v>
      </c>
      <c r="BF296" s="29">
        <v>27.16</v>
      </c>
      <c r="BG296" s="29">
        <v>27.16</v>
      </c>
      <c r="BH296" s="29">
        <v>26.76</v>
      </c>
      <c r="BI296" s="29">
        <v>27.76</v>
      </c>
      <c r="BJ296" s="29">
        <v>28.76</v>
      </c>
      <c r="BK296" s="29">
        <v>26.76</v>
      </c>
      <c r="BL296" s="29">
        <v>27.26</v>
      </c>
      <c r="BM296" s="29">
        <v>27.46</v>
      </c>
      <c r="BN296" s="29">
        <v>27.46</v>
      </c>
      <c r="BO296" s="29">
        <v>27.728999999999999</v>
      </c>
      <c r="BP296" s="29">
        <v>28.728999999999999</v>
      </c>
      <c r="BQ296" s="29">
        <v>27.728999999999999</v>
      </c>
      <c r="BR296" s="29">
        <v>27.728999999999999</v>
      </c>
      <c r="BS296" s="29">
        <v>26.951219999999999</v>
      </c>
      <c r="BT296" s="29">
        <v>27.951219999999999</v>
      </c>
      <c r="BU296" s="29">
        <v>31.320219999999999</v>
      </c>
      <c r="BV296" s="29">
        <v>32.820219999999999</v>
      </c>
      <c r="BW296" s="29">
        <v>33.358220000000003</v>
      </c>
      <c r="BX296" s="29">
        <v>34.358220000000003</v>
      </c>
      <c r="BY296" s="29">
        <v>36.047110000000004</v>
      </c>
      <c r="BZ296" s="29">
        <v>37.147109999999998</v>
      </c>
      <c r="CA296" s="29">
        <v>40.807110000000002</v>
      </c>
      <c r="CB296" s="29">
        <v>42.738109999999999</v>
      </c>
      <c r="CC296" s="29">
        <v>44.262560000000001</v>
      </c>
      <c r="CD296" s="29">
        <v>46.262560000000001</v>
      </c>
      <c r="CE296" s="29">
        <v>46.062559999999998</v>
      </c>
      <c r="CF296" s="29">
        <v>45.462560000000003</v>
      </c>
      <c r="CG296" s="29">
        <v>45.462560000000003</v>
      </c>
      <c r="CH296" s="29">
        <v>45.062559999999998</v>
      </c>
      <c r="CI296" s="29">
        <v>45.062559999999998</v>
      </c>
      <c r="CJ296" s="29">
        <v>47.169229999999999</v>
      </c>
      <c r="CK296" s="29">
        <v>42.22034</v>
      </c>
      <c r="CL296" s="29">
        <v>44.207009999999997</v>
      </c>
      <c r="CM296" s="29">
        <v>46.207009999999997</v>
      </c>
      <c r="CN296" s="29">
        <v>49.207009999999997</v>
      </c>
    </row>
    <row r="297" spans="1:92" ht="12.75" customHeight="1" x14ac:dyDescent="0.2">
      <c r="C297" s="51" t="s">
        <v>560</v>
      </c>
      <c r="D297" s="2" t="s">
        <v>561</v>
      </c>
      <c r="E297" s="29">
        <v>0</v>
      </c>
      <c r="F297" s="29">
        <v>0</v>
      </c>
      <c r="G297" s="29">
        <v>0</v>
      </c>
      <c r="H297" s="29">
        <v>0</v>
      </c>
      <c r="I297" s="29">
        <v>0</v>
      </c>
      <c r="J297" s="29">
        <v>0</v>
      </c>
      <c r="K297" s="29">
        <v>0</v>
      </c>
      <c r="L297" s="29">
        <v>0</v>
      </c>
      <c r="M297" s="29">
        <v>0</v>
      </c>
      <c r="N297" s="29">
        <v>0</v>
      </c>
      <c r="O297" s="29">
        <v>0</v>
      </c>
      <c r="P297" s="29">
        <v>0</v>
      </c>
      <c r="Q297" s="29">
        <v>0</v>
      </c>
      <c r="R297" s="29">
        <v>0</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58.087629999999997</v>
      </c>
      <c r="AW297" s="29">
        <v>56.383339999999997</v>
      </c>
      <c r="AX297" s="29">
        <v>57.673340000000003</v>
      </c>
      <c r="AY297" s="29">
        <v>60.183340000000001</v>
      </c>
      <c r="AZ297" s="29">
        <v>48.47334</v>
      </c>
      <c r="BA297" s="29">
        <v>46.47334</v>
      </c>
      <c r="BB297" s="29">
        <v>46.773339999999997</v>
      </c>
      <c r="BC297" s="29">
        <v>47.773339999999997</v>
      </c>
      <c r="BD297" s="29">
        <v>48.773339999999997</v>
      </c>
      <c r="BE297" s="29">
        <v>48.906669999999998</v>
      </c>
      <c r="BF297" s="29">
        <v>49.306669999999997</v>
      </c>
      <c r="BG297" s="29">
        <v>49.306669999999997</v>
      </c>
      <c r="BH297" s="29">
        <v>48.906669999999998</v>
      </c>
      <c r="BI297" s="29">
        <v>47.906669999999998</v>
      </c>
      <c r="BJ297" s="29">
        <v>45.606670000000001</v>
      </c>
      <c r="BK297" s="29">
        <v>46.706670000000003</v>
      </c>
      <c r="BL297" s="29">
        <v>44.906669999999998</v>
      </c>
      <c r="BM297" s="29">
        <v>43.04</v>
      </c>
      <c r="BN297" s="29">
        <v>45.54</v>
      </c>
      <c r="BO297" s="29">
        <v>47.046669999999999</v>
      </c>
      <c r="BP297" s="29">
        <v>47.14667</v>
      </c>
      <c r="BQ297" s="29">
        <v>51.44</v>
      </c>
      <c r="BR297" s="29">
        <v>51.34</v>
      </c>
      <c r="BS297" s="29">
        <v>52.84</v>
      </c>
      <c r="BT297" s="29">
        <v>53.92</v>
      </c>
      <c r="BU297" s="29">
        <v>51.12</v>
      </c>
      <c r="BV297" s="29">
        <v>51.22</v>
      </c>
      <c r="BW297" s="29">
        <v>52.72</v>
      </c>
      <c r="BX297" s="29">
        <v>54.72</v>
      </c>
      <c r="BY297" s="29">
        <v>53.92</v>
      </c>
      <c r="BZ297" s="29">
        <v>55.92</v>
      </c>
      <c r="CA297" s="29">
        <v>58.486669999999997</v>
      </c>
      <c r="CB297" s="29">
        <v>58.486669999999997</v>
      </c>
      <c r="CC297" s="29">
        <v>60.486669999999997</v>
      </c>
      <c r="CD297" s="29">
        <v>61.386670000000002</v>
      </c>
      <c r="CE297" s="29">
        <v>62.386670000000002</v>
      </c>
      <c r="CF297" s="29">
        <v>60.553339999999999</v>
      </c>
      <c r="CG297" s="29">
        <v>62.353340000000003</v>
      </c>
      <c r="CH297" s="29">
        <v>61.446669999999997</v>
      </c>
      <c r="CI297" s="29">
        <v>60.446669999999997</v>
      </c>
      <c r="CJ297" s="29">
        <v>60.796669999999999</v>
      </c>
      <c r="CK297" s="29">
        <v>65.996669999999995</v>
      </c>
      <c r="CL297" s="29">
        <v>66.39667</v>
      </c>
      <c r="CM297" s="29">
        <v>74.296670000000006</v>
      </c>
      <c r="CN297" s="29">
        <v>77.496669999999995</v>
      </c>
    </row>
    <row r="298" spans="1:92" ht="12.75" customHeight="1" x14ac:dyDescent="0.2">
      <c r="C298" s="51" t="s">
        <v>562</v>
      </c>
      <c r="D298" s="51" t="s">
        <v>563</v>
      </c>
      <c r="E298" s="29">
        <v>0</v>
      </c>
      <c r="F298" s="29">
        <v>0</v>
      </c>
      <c r="G298" s="29">
        <v>0</v>
      </c>
      <c r="H298" s="29">
        <v>0</v>
      </c>
      <c r="I298" s="29">
        <v>0</v>
      </c>
      <c r="J298" s="29">
        <v>0</v>
      </c>
      <c r="K298" s="29">
        <v>0</v>
      </c>
      <c r="L298" s="29">
        <v>0</v>
      </c>
      <c r="M298" s="29">
        <v>0</v>
      </c>
      <c r="N298" s="29">
        <v>0</v>
      </c>
      <c r="O298" s="29">
        <v>0</v>
      </c>
      <c r="P298" s="29">
        <v>0</v>
      </c>
      <c r="Q298" s="29">
        <v>0</v>
      </c>
      <c r="R298" s="29">
        <v>0</v>
      </c>
      <c r="S298" s="29">
        <v>0</v>
      </c>
      <c r="T298" s="29">
        <v>0</v>
      </c>
      <c r="U298" s="29">
        <v>0</v>
      </c>
      <c r="V298" s="29">
        <v>0</v>
      </c>
      <c r="W298" s="29">
        <v>0</v>
      </c>
      <c r="X298" s="29">
        <v>0</v>
      </c>
      <c r="Y298" s="29">
        <v>0</v>
      </c>
      <c r="Z298" s="29">
        <v>0</v>
      </c>
      <c r="AA298" s="29">
        <v>0</v>
      </c>
      <c r="AB298" s="29">
        <v>0</v>
      </c>
      <c r="AC298" s="29">
        <v>0</v>
      </c>
      <c r="AD298" s="29">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16.530550000000002</v>
      </c>
      <c r="AW298" s="29">
        <v>19.79419</v>
      </c>
      <c r="AX298" s="29">
        <v>20.64752</v>
      </c>
      <c r="AY298" s="29">
        <v>22.554179999999999</v>
      </c>
      <c r="AZ298" s="29">
        <v>22.554179999999999</v>
      </c>
      <c r="BA298" s="29">
        <v>23.65418</v>
      </c>
      <c r="BB298" s="29">
        <v>23.02271</v>
      </c>
      <c r="BC298" s="29">
        <v>23.02271</v>
      </c>
      <c r="BD298" s="29">
        <v>23.02271</v>
      </c>
      <c r="BE298" s="29">
        <v>23.02271</v>
      </c>
      <c r="BF298" s="29">
        <v>22.840890000000002</v>
      </c>
      <c r="BG298" s="29">
        <v>23.02271</v>
      </c>
      <c r="BH298" s="29">
        <v>31.02271</v>
      </c>
      <c r="BI298" s="29">
        <v>31.02271</v>
      </c>
      <c r="BJ298" s="29">
        <v>30.02271</v>
      </c>
      <c r="BK298" s="29">
        <v>30.02271</v>
      </c>
      <c r="BL298" s="29">
        <v>30.622710000000001</v>
      </c>
      <c r="BM298" s="29">
        <v>31.622710000000001</v>
      </c>
      <c r="BN298" s="29">
        <v>33.622709999999998</v>
      </c>
      <c r="BO298" s="29">
        <v>32.722709999999999</v>
      </c>
      <c r="BP298" s="29">
        <v>32.722709999999999</v>
      </c>
      <c r="BQ298" s="29">
        <v>32.722709999999999</v>
      </c>
      <c r="BR298" s="29">
        <v>32.890309999999999</v>
      </c>
      <c r="BS298" s="29">
        <v>34.890309999999999</v>
      </c>
      <c r="BT298" s="29">
        <v>35.463639999999998</v>
      </c>
      <c r="BU298" s="29">
        <v>35.536969999999997</v>
      </c>
      <c r="BV298" s="29">
        <v>36.971969999999999</v>
      </c>
      <c r="BW298" s="29">
        <v>37.771970000000003</v>
      </c>
      <c r="BX298" s="29">
        <v>38.57197</v>
      </c>
      <c r="BY298" s="29">
        <v>43.231969999999997</v>
      </c>
      <c r="BZ298" s="29">
        <v>45.231969999999997</v>
      </c>
      <c r="CA298" s="29">
        <v>48.231969999999997</v>
      </c>
      <c r="CB298" s="29">
        <v>49.231969999999997</v>
      </c>
      <c r="CC298" s="29">
        <v>50.761040000000001</v>
      </c>
      <c r="CD298" s="29">
        <v>50.761040000000001</v>
      </c>
      <c r="CE298" s="29">
        <v>49.807040000000001</v>
      </c>
      <c r="CF298" s="29">
        <v>51.907040000000002</v>
      </c>
      <c r="CG298" s="29">
        <v>53.260370000000002</v>
      </c>
      <c r="CH298" s="29">
        <v>53.260370000000002</v>
      </c>
      <c r="CI298" s="29">
        <v>54.460369999999998</v>
      </c>
      <c r="CJ298" s="29">
        <v>55.460369999999998</v>
      </c>
      <c r="CK298" s="29">
        <v>56.207039999999999</v>
      </c>
      <c r="CL298" s="29">
        <v>53.207039999999999</v>
      </c>
      <c r="CM298" s="29">
        <v>53.307040000000001</v>
      </c>
      <c r="CN298" s="29">
        <v>52.701039999999999</v>
      </c>
    </row>
    <row r="299" spans="1:92" ht="12.75" customHeight="1" x14ac:dyDescent="0.2">
      <c r="C299" s="51" t="s">
        <v>564</v>
      </c>
      <c r="D299" s="51" t="s">
        <v>565</v>
      </c>
      <c r="E299" s="29">
        <v>0</v>
      </c>
      <c r="F299" s="29">
        <v>0</v>
      </c>
      <c r="G299" s="29">
        <v>0</v>
      </c>
      <c r="H299" s="29">
        <v>0</v>
      </c>
      <c r="I299" s="29">
        <v>0</v>
      </c>
      <c r="J299" s="29">
        <v>0</v>
      </c>
      <c r="K299" s="29">
        <v>0</v>
      </c>
      <c r="L299" s="29">
        <v>0</v>
      </c>
      <c r="M299" s="29">
        <v>0</v>
      </c>
      <c r="N299" s="29">
        <v>0</v>
      </c>
      <c r="O299" s="29">
        <v>0</v>
      </c>
      <c r="P299" s="29">
        <v>0</v>
      </c>
      <c r="Q299" s="29">
        <v>0</v>
      </c>
      <c r="R299" s="29">
        <v>0</v>
      </c>
      <c r="S299" s="29">
        <v>0</v>
      </c>
      <c r="T299" s="29">
        <v>0</v>
      </c>
      <c r="U299" s="29">
        <v>0</v>
      </c>
      <c r="V299" s="29">
        <v>0</v>
      </c>
      <c r="W299" s="29">
        <v>0</v>
      </c>
      <c r="X299" s="29">
        <v>0</v>
      </c>
      <c r="Y299" s="29">
        <v>0</v>
      </c>
      <c r="Z299" s="29">
        <v>0</v>
      </c>
      <c r="AA299" s="29">
        <v>0</v>
      </c>
      <c r="AB299" s="29">
        <v>0</v>
      </c>
      <c r="AC299" s="29">
        <v>0</v>
      </c>
      <c r="AD299" s="29">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59.346829999999997</v>
      </c>
      <c r="AW299" s="29">
        <v>49.521340000000002</v>
      </c>
      <c r="AX299" s="29">
        <v>50.854669999999999</v>
      </c>
      <c r="AY299" s="29">
        <v>49.96134</v>
      </c>
      <c r="AZ299" s="29">
        <v>49.96134</v>
      </c>
      <c r="BA299" s="29">
        <v>53.28134</v>
      </c>
      <c r="BB299" s="29">
        <v>54.78134</v>
      </c>
      <c r="BC299" s="29">
        <v>57.081339999999997</v>
      </c>
      <c r="BD299" s="29">
        <v>57.073439999999998</v>
      </c>
      <c r="BE299" s="29">
        <v>56.866770000000002</v>
      </c>
      <c r="BF299" s="29">
        <v>56.160110000000003</v>
      </c>
      <c r="BG299" s="29">
        <v>55.597540000000002</v>
      </c>
      <c r="BH299" s="29">
        <v>56.550870000000003</v>
      </c>
      <c r="BI299" s="29">
        <v>64.35087</v>
      </c>
      <c r="BJ299" s="29">
        <v>62.550870000000003</v>
      </c>
      <c r="BK299" s="29">
        <v>68.057540000000003</v>
      </c>
      <c r="BL299" s="29">
        <v>66.602869999999996</v>
      </c>
      <c r="BM299" s="29">
        <v>68.570869999999999</v>
      </c>
      <c r="BN299" s="29">
        <v>67.650869999999998</v>
      </c>
      <c r="BO299" s="29">
        <v>68.250870000000006</v>
      </c>
      <c r="BP299" s="29">
        <v>73.250870000000006</v>
      </c>
      <c r="BQ299" s="29">
        <v>74.85087</v>
      </c>
      <c r="BR299" s="29">
        <v>74.85087</v>
      </c>
      <c r="BS299" s="29">
        <v>73.650869999999998</v>
      </c>
      <c r="BT299" s="29">
        <v>71.950869999999995</v>
      </c>
      <c r="BU299" s="29">
        <v>72.950869999999995</v>
      </c>
      <c r="BV299" s="29">
        <v>74.950869999999995</v>
      </c>
      <c r="BW299" s="29">
        <v>75.377529999999993</v>
      </c>
      <c r="BX299" s="29">
        <v>76.230869999999996</v>
      </c>
      <c r="BY299" s="29">
        <v>83.030869999999993</v>
      </c>
      <c r="BZ299" s="29">
        <v>80.430869999999999</v>
      </c>
      <c r="CA299" s="29">
        <v>82.430869999999999</v>
      </c>
      <c r="CB299" s="29">
        <v>83.950869999999995</v>
      </c>
      <c r="CC299" s="29">
        <v>84.950869999999995</v>
      </c>
      <c r="CD299" s="29">
        <v>87.750870000000006</v>
      </c>
      <c r="CE299" s="29">
        <v>86.750870000000006</v>
      </c>
      <c r="CF299" s="29">
        <v>83.150869999999998</v>
      </c>
      <c r="CG299" s="29">
        <v>80.150869999999998</v>
      </c>
      <c r="CH299" s="29">
        <v>83.150869999999998</v>
      </c>
      <c r="CI299" s="29">
        <v>82.650869999999998</v>
      </c>
      <c r="CJ299" s="29">
        <v>83.450869999999995</v>
      </c>
      <c r="CK299" s="29">
        <v>83.450869999999995</v>
      </c>
      <c r="CL299" s="29">
        <v>86.584199999999996</v>
      </c>
      <c r="CM299" s="29">
        <v>90.784199999999998</v>
      </c>
      <c r="CN299" s="29">
        <v>88.984200000000001</v>
      </c>
    </row>
    <row r="300" spans="1:92" ht="12.75" customHeight="1" x14ac:dyDescent="0.2">
      <c r="C300" s="51" t="s">
        <v>566</v>
      </c>
      <c r="D300" s="51" t="s">
        <v>567</v>
      </c>
      <c r="E300" s="29">
        <v>1751.5782999999999</v>
      </c>
      <c r="F300" s="29">
        <v>1763.8098299999999</v>
      </c>
      <c r="G300" s="29">
        <v>1775.5214599999999</v>
      </c>
      <c r="H300" s="29">
        <v>1789.8722</v>
      </c>
      <c r="I300" s="29">
        <v>1789.47802</v>
      </c>
      <c r="J300" s="29">
        <v>1797.8637200000001</v>
      </c>
      <c r="K300" s="29">
        <v>1802.79168</v>
      </c>
      <c r="L300" s="29">
        <v>1824.0943500000001</v>
      </c>
      <c r="M300" s="29">
        <v>1820.7282700000001</v>
      </c>
      <c r="N300" s="29">
        <v>1821.4611</v>
      </c>
      <c r="O300" s="29">
        <v>1816.6840999999999</v>
      </c>
      <c r="P300" s="29">
        <v>2136.0789599999998</v>
      </c>
      <c r="Q300" s="29">
        <v>2129.3187400000002</v>
      </c>
      <c r="R300" s="29">
        <v>2138.7512299999999</v>
      </c>
      <c r="S300" s="29">
        <v>2150.9068299999999</v>
      </c>
      <c r="T300" s="29">
        <v>2147.0170800000001</v>
      </c>
      <c r="U300" s="29">
        <v>2153.0670399999999</v>
      </c>
      <c r="V300" s="29">
        <v>2156.2249400000001</v>
      </c>
      <c r="W300" s="29">
        <v>2164.1078200000002</v>
      </c>
      <c r="X300" s="29">
        <v>2181.1001999999999</v>
      </c>
      <c r="Y300" s="29">
        <v>2234.8249799999999</v>
      </c>
      <c r="Z300" s="29">
        <v>2782.4673499999999</v>
      </c>
      <c r="AA300" s="29">
        <v>2758.5189</v>
      </c>
      <c r="AB300" s="29">
        <v>2764.2382400000001</v>
      </c>
      <c r="AC300" s="29">
        <v>2780.1579900000002</v>
      </c>
      <c r="AD300" s="29">
        <v>2800.90463</v>
      </c>
      <c r="AE300" s="29">
        <v>2809.0104799999999</v>
      </c>
      <c r="AF300" s="29">
        <v>2810.74404</v>
      </c>
      <c r="AG300" s="29">
        <v>2813.0852300000001</v>
      </c>
      <c r="AH300" s="29">
        <v>2809.68534</v>
      </c>
      <c r="AI300" s="29">
        <v>2808.2796499999999</v>
      </c>
      <c r="AJ300" s="29">
        <v>2802.5759600000001</v>
      </c>
      <c r="AK300" s="29">
        <v>2789.2237100000002</v>
      </c>
      <c r="AL300" s="29">
        <v>2783.9763200000002</v>
      </c>
      <c r="AM300" s="29">
        <v>2787.5572299999999</v>
      </c>
      <c r="AN300" s="29">
        <v>2781.4008699999999</v>
      </c>
      <c r="AO300" s="29">
        <v>2767.27826</v>
      </c>
      <c r="AP300" s="29">
        <v>2765.64</v>
      </c>
      <c r="AQ300" s="29">
        <v>2772.2745500000001</v>
      </c>
      <c r="AR300" s="29">
        <v>2758.7280700000001</v>
      </c>
      <c r="AS300" s="29">
        <v>2768.2715499999999</v>
      </c>
      <c r="AT300" s="29">
        <v>2761.2179999999998</v>
      </c>
      <c r="AU300" s="29">
        <v>2732.5390499999999</v>
      </c>
      <c r="AV300" s="29">
        <v>2731.5651899999998</v>
      </c>
      <c r="AW300" s="29">
        <v>2731.8554800000002</v>
      </c>
      <c r="AX300" s="29">
        <v>2745.3435599999998</v>
      </c>
      <c r="AY300" s="29">
        <v>2760.4877099999999</v>
      </c>
      <c r="AZ300" s="29">
        <v>2763.2253999999998</v>
      </c>
      <c r="BA300" s="29">
        <v>2771.1821599999998</v>
      </c>
      <c r="BB300" s="29">
        <v>2903.4269800000002</v>
      </c>
      <c r="BC300" s="29">
        <v>2915.9291499999999</v>
      </c>
      <c r="BD300" s="29">
        <v>2928.6082299999998</v>
      </c>
      <c r="BE300" s="29">
        <v>2950.62392</v>
      </c>
      <c r="BF300" s="29">
        <v>2968.4366199999999</v>
      </c>
      <c r="BG300" s="29">
        <v>2966.42391</v>
      </c>
      <c r="BH300" s="29">
        <v>3008.27981</v>
      </c>
      <c r="BI300" s="29">
        <v>3002.0430500000002</v>
      </c>
      <c r="BJ300" s="29">
        <v>3014.4897900000001</v>
      </c>
      <c r="BK300" s="29">
        <v>2988.5601299999998</v>
      </c>
      <c r="BL300" s="29">
        <v>2968.50441</v>
      </c>
      <c r="BM300" s="29">
        <v>3009.3629299999998</v>
      </c>
      <c r="BN300" s="29">
        <v>3011.3656900000001</v>
      </c>
      <c r="BO300" s="29">
        <v>3005.62347</v>
      </c>
      <c r="BP300" s="29">
        <v>2996.7444999999998</v>
      </c>
      <c r="BQ300" s="29">
        <v>3016.4931000000001</v>
      </c>
      <c r="BR300" s="29">
        <v>3021.9715000000001</v>
      </c>
      <c r="BS300" s="29">
        <v>3059.5950600000001</v>
      </c>
      <c r="BT300" s="29">
        <v>3137.5938799999999</v>
      </c>
      <c r="BU300" s="29">
        <v>3146.2507599999999</v>
      </c>
      <c r="BV300" s="29">
        <v>3152.1201000000001</v>
      </c>
      <c r="BW300" s="29">
        <v>3145.53613</v>
      </c>
      <c r="BX300" s="29">
        <v>3132.4557199999999</v>
      </c>
      <c r="BY300" s="29">
        <v>3161.4920000000002</v>
      </c>
      <c r="BZ300" s="29">
        <v>3157.4451800000002</v>
      </c>
      <c r="CA300" s="29">
        <v>3185.8505500000001</v>
      </c>
      <c r="CB300" s="29">
        <v>3162.38661</v>
      </c>
      <c r="CC300" s="29">
        <v>3145.1886300000001</v>
      </c>
      <c r="CD300" s="29">
        <v>3145.2370599999999</v>
      </c>
      <c r="CE300" s="29">
        <v>3137.9538600000001</v>
      </c>
      <c r="CF300" s="29">
        <v>3126.00216</v>
      </c>
      <c r="CG300" s="29">
        <v>3140.0952499999999</v>
      </c>
      <c r="CH300" s="29">
        <v>3144.9810200000002</v>
      </c>
      <c r="CI300" s="29">
        <v>3123.0554900000002</v>
      </c>
      <c r="CJ300" s="29">
        <v>3100.4833899999999</v>
      </c>
      <c r="CK300" s="29">
        <v>3062.3036099999999</v>
      </c>
      <c r="CL300" s="29">
        <v>3055.7374500000001</v>
      </c>
      <c r="CM300" s="29">
        <v>3026.20993</v>
      </c>
      <c r="CN300" s="29">
        <v>3005.2266800000002</v>
      </c>
    </row>
    <row r="301" spans="1:92" ht="12.75" customHeight="1" x14ac:dyDescent="0.2">
      <c r="C301" s="51" t="s">
        <v>568</v>
      </c>
      <c r="D301" s="51" t="s">
        <v>569</v>
      </c>
      <c r="E301" s="29">
        <v>492.32125000000002</v>
      </c>
      <c r="F301" s="29">
        <v>493.08524</v>
      </c>
      <c r="G301" s="29">
        <v>491.51742000000002</v>
      </c>
      <c r="H301" s="29">
        <v>493.22057000000001</v>
      </c>
      <c r="I301" s="29">
        <v>488.40893999999997</v>
      </c>
      <c r="J301" s="29">
        <v>481.57026999999999</v>
      </c>
      <c r="K301" s="29">
        <v>490.97293999999999</v>
      </c>
      <c r="L301" s="29">
        <v>496.95190000000002</v>
      </c>
      <c r="M301" s="29">
        <v>492.05482999999998</v>
      </c>
      <c r="N301" s="29">
        <v>920.10824000000002</v>
      </c>
      <c r="O301" s="29">
        <v>914.02877000000001</v>
      </c>
      <c r="P301" s="29">
        <v>935.43196999999998</v>
      </c>
      <c r="Q301" s="29">
        <v>923.60091999999997</v>
      </c>
      <c r="R301" s="29">
        <v>914.40179000000001</v>
      </c>
      <c r="S301" s="29">
        <v>917.54551000000004</v>
      </c>
      <c r="T301" s="29">
        <v>909.57051999999999</v>
      </c>
      <c r="U301" s="29">
        <v>909.16251999999997</v>
      </c>
      <c r="V301" s="29">
        <v>911.17237</v>
      </c>
      <c r="W301" s="29">
        <v>902.93131000000005</v>
      </c>
      <c r="X301" s="29">
        <v>827.57011999999997</v>
      </c>
      <c r="Y301" s="29">
        <v>879.61752000000001</v>
      </c>
      <c r="Z301" s="29">
        <v>806.62177999999994</v>
      </c>
      <c r="AA301" s="29">
        <v>785.39931000000001</v>
      </c>
      <c r="AB301" s="29">
        <v>791.02626999999995</v>
      </c>
      <c r="AC301" s="29">
        <v>799.18253000000004</v>
      </c>
      <c r="AD301" s="29">
        <v>789.89146000000005</v>
      </c>
      <c r="AE301" s="29">
        <v>791.49585000000002</v>
      </c>
      <c r="AF301" s="29">
        <v>784.97203000000002</v>
      </c>
      <c r="AG301" s="29">
        <v>793.03536999999994</v>
      </c>
      <c r="AH301" s="29">
        <v>786.45137999999997</v>
      </c>
      <c r="AI301" s="29">
        <v>807.69579999999996</v>
      </c>
      <c r="AJ301" s="29">
        <v>823.28763000000004</v>
      </c>
      <c r="AK301" s="29">
        <v>818.30737999999997</v>
      </c>
      <c r="AL301" s="29">
        <v>817.41192000000001</v>
      </c>
      <c r="AM301" s="29">
        <v>819.18416999999999</v>
      </c>
      <c r="AN301" s="29">
        <v>821.16071999999997</v>
      </c>
      <c r="AO301" s="29">
        <v>835.08405000000005</v>
      </c>
      <c r="AP301" s="29">
        <v>841.39247</v>
      </c>
      <c r="AQ301" s="29">
        <v>841.27791000000002</v>
      </c>
      <c r="AR301" s="29">
        <v>829.35045000000002</v>
      </c>
      <c r="AS301" s="29">
        <v>828.66697999999997</v>
      </c>
      <c r="AT301" s="29">
        <v>821.16884000000005</v>
      </c>
      <c r="AU301" s="29">
        <v>0</v>
      </c>
      <c r="AV301" s="29">
        <v>0</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29">
        <v>0</v>
      </c>
      <c r="CI301" s="29">
        <v>0</v>
      </c>
      <c r="CJ301" s="29">
        <v>0</v>
      </c>
      <c r="CK301" s="29">
        <v>0</v>
      </c>
      <c r="CL301" s="29">
        <v>0</v>
      </c>
      <c r="CM301" s="29">
        <v>0</v>
      </c>
      <c r="CN301" s="29">
        <v>0</v>
      </c>
    </row>
    <row r="302" spans="1:92" ht="12.75" customHeight="1" x14ac:dyDescent="0.2">
      <c r="C302" s="51" t="s">
        <v>570</v>
      </c>
      <c r="D302" s="51" t="s">
        <v>571</v>
      </c>
      <c r="E302" s="29">
        <v>4390.0469800000001</v>
      </c>
      <c r="F302" s="29">
        <v>4454.8157099999999</v>
      </c>
      <c r="G302" s="29">
        <v>4500.6841199999999</v>
      </c>
      <c r="H302" s="29">
        <v>4491.2532199999996</v>
      </c>
      <c r="I302" s="29">
        <v>4475.1750400000001</v>
      </c>
      <c r="J302" s="29">
        <v>4466.4629000000004</v>
      </c>
      <c r="K302" s="29">
        <v>4467.0280899999998</v>
      </c>
      <c r="L302" s="29">
        <v>4464.4018699999997</v>
      </c>
      <c r="M302" s="29">
        <v>4445.9296899999999</v>
      </c>
      <c r="N302" s="29">
        <v>4428.9581099999996</v>
      </c>
      <c r="O302" s="29">
        <v>4411.3466500000004</v>
      </c>
      <c r="P302" s="29">
        <v>4429.82521</v>
      </c>
      <c r="Q302" s="29">
        <v>4409.8800199999996</v>
      </c>
      <c r="R302" s="29">
        <v>4406.3588200000004</v>
      </c>
      <c r="S302" s="29">
        <v>4444.3671400000003</v>
      </c>
      <c r="T302" s="29">
        <v>4421.0363100000004</v>
      </c>
      <c r="U302" s="29">
        <v>4438.1903199999997</v>
      </c>
      <c r="V302" s="29">
        <v>4496.98279</v>
      </c>
      <c r="W302" s="29">
        <v>4501.9682400000002</v>
      </c>
      <c r="X302" s="29">
        <v>4479.2351500000004</v>
      </c>
      <c r="Y302" s="29">
        <v>4459.7949699999999</v>
      </c>
      <c r="Z302" s="29">
        <v>4467.6603500000001</v>
      </c>
      <c r="AA302" s="29">
        <v>4459.6921499999999</v>
      </c>
      <c r="AB302" s="29">
        <v>4443.6037800000004</v>
      </c>
      <c r="AC302" s="29">
        <v>4394.5111900000002</v>
      </c>
      <c r="AD302" s="29">
        <v>4403.03622</v>
      </c>
      <c r="AE302" s="29">
        <v>4378.25191</v>
      </c>
      <c r="AF302" s="29">
        <v>4383.4998999999998</v>
      </c>
      <c r="AG302" s="29">
        <v>4391.8032999999996</v>
      </c>
      <c r="AH302" s="29">
        <v>4388.0536000000002</v>
      </c>
      <c r="AI302" s="29">
        <v>4375.86078</v>
      </c>
      <c r="AJ302" s="29">
        <v>4371.8911500000004</v>
      </c>
      <c r="AK302" s="29">
        <v>4363.4226099999996</v>
      </c>
      <c r="AL302" s="29">
        <v>4341.4247599999999</v>
      </c>
      <c r="AM302" s="29">
        <v>4305.1790799999999</v>
      </c>
      <c r="AN302" s="29">
        <v>4308.0323900000003</v>
      </c>
      <c r="AO302" s="29">
        <v>4289.4986600000002</v>
      </c>
      <c r="AP302" s="29">
        <v>4291.9888000000001</v>
      </c>
      <c r="AQ302" s="29">
        <v>4291.4436800000003</v>
      </c>
      <c r="AR302" s="29">
        <v>4266.0948699999999</v>
      </c>
      <c r="AS302" s="29">
        <v>4299.0867699999999</v>
      </c>
      <c r="AT302" s="29">
        <v>4285.5438299999996</v>
      </c>
      <c r="AU302" s="29">
        <v>4276.4282800000001</v>
      </c>
      <c r="AV302" s="29">
        <v>4245.5112300000001</v>
      </c>
      <c r="AW302" s="29">
        <v>4233.1023599999999</v>
      </c>
      <c r="AX302" s="29">
        <v>4203.8052799999996</v>
      </c>
      <c r="AY302" s="29">
        <v>4191.2635499999997</v>
      </c>
      <c r="AZ302" s="29">
        <v>4183.0168199999998</v>
      </c>
      <c r="BA302" s="29">
        <v>4163.6509100000003</v>
      </c>
      <c r="BB302" s="29">
        <v>4198.1483099999996</v>
      </c>
      <c r="BC302" s="29">
        <v>4211.0789800000002</v>
      </c>
      <c r="BD302" s="29">
        <v>4220.2852400000002</v>
      </c>
      <c r="BE302" s="29">
        <v>4199.6313899999996</v>
      </c>
      <c r="BF302" s="29">
        <v>4195.1801299999997</v>
      </c>
      <c r="BG302" s="29">
        <v>4152.2149900000004</v>
      </c>
      <c r="BH302" s="29">
        <v>4114.0868399999999</v>
      </c>
      <c r="BI302" s="29">
        <v>4115.6156199999996</v>
      </c>
      <c r="BJ302" s="29">
        <v>4090.3316199999999</v>
      </c>
      <c r="BK302" s="29">
        <v>4072.0395699999999</v>
      </c>
      <c r="BL302" s="29">
        <v>4072.79324</v>
      </c>
      <c r="BM302" s="29">
        <v>4054.83707</v>
      </c>
      <c r="BN302" s="29">
        <v>4078.9056</v>
      </c>
      <c r="BO302" s="29">
        <v>4100.3950999999997</v>
      </c>
      <c r="BP302" s="29">
        <v>4095.6935699999999</v>
      </c>
      <c r="BQ302" s="29">
        <v>4114.0486000000001</v>
      </c>
      <c r="BR302" s="29">
        <v>4116.8882700000004</v>
      </c>
      <c r="BS302" s="29">
        <v>4116.8143600000003</v>
      </c>
      <c r="BT302" s="29">
        <v>4135.7672700000003</v>
      </c>
      <c r="BU302" s="29">
        <v>4128.2193500000003</v>
      </c>
      <c r="BV302" s="29">
        <v>4130.0404600000002</v>
      </c>
      <c r="BW302" s="29">
        <v>4140.1509800000003</v>
      </c>
      <c r="BX302" s="29">
        <v>4168.5862100000004</v>
      </c>
      <c r="BY302" s="29">
        <v>4157.8865800000003</v>
      </c>
      <c r="BZ302" s="29">
        <v>4200.6207700000004</v>
      </c>
      <c r="CA302" s="29">
        <v>4214.71576</v>
      </c>
      <c r="CB302" s="29">
        <v>4186.3155699999998</v>
      </c>
      <c r="CC302" s="29">
        <v>4201.4654300000002</v>
      </c>
      <c r="CD302" s="29">
        <v>4221.1766100000004</v>
      </c>
      <c r="CE302" s="29">
        <v>4222.88994</v>
      </c>
      <c r="CF302" s="29">
        <v>4232.63238</v>
      </c>
      <c r="CG302" s="29">
        <v>4257.0267700000004</v>
      </c>
      <c r="CH302" s="29">
        <v>4206.0110199999999</v>
      </c>
      <c r="CI302" s="29">
        <v>4184.3510299999998</v>
      </c>
      <c r="CJ302" s="29">
        <v>4194.3003799999997</v>
      </c>
      <c r="CK302" s="29">
        <v>4212.6990900000001</v>
      </c>
      <c r="CL302" s="29">
        <v>4231.9385400000001</v>
      </c>
      <c r="CM302" s="29">
        <v>4294.9061899999997</v>
      </c>
      <c r="CN302" s="29">
        <v>4189.9462000000003</v>
      </c>
    </row>
    <row r="303" spans="1:92" ht="12.75" customHeight="1" x14ac:dyDescent="0.2">
      <c r="C303" s="51" t="s">
        <v>572</v>
      </c>
      <c r="D303" s="51" t="s">
        <v>573</v>
      </c>
      <c r="E303" s="29">
        <v>5643.7348199999997</v>
      </c>
      <c r="F303" s="29">
        <v>5681.0196400000004</v>
      </c>
      <c r="G303" s="29">
        <v>5707.4279900000001</v>
      </c>
      <c r="H303" s="29">
        <v>5676.9957800000002</v>
      </c>
      <c r="I303" s="29">
        <v>5666.0586999999996</v>
      </c>
      <c r="J303" s="29">
        <v>5643.1846800000003</v>
      </c>
      <c r="K303" s="29">
        <v>5618.2666900000004</v>
      </c>
      <c r="L303" s="29">
        <v>5652.2232599999998</v>
      </c>
      <c r="M303" s="29">
        <v>5555.6432699999996</v>
      </c>
      <c r="N303" s="29">
        <v>5541.9377599999998</v>
      </c>
      <c r="O303" s="29">
        <v>5483.5553099999997</v>
      </c>
      <c r="P303" s="29">
        <v>5522.4957899999999</v>
      </c>
      <c r="Q303" s="29">
        <v>5469.4100699999999</v>
      </c>
      <c r="R303" s="29">
        <v>5447.2179699999997</v>
      </c>
      <c r="S303" s="29">
        <v>5392.8400499999998</v>
      </c>
      <c r="T303" s="29">
        <v>5335.7832200000003</v>
      </c>
      <c r="U303" s="29">
        <v>5316.6873100000003</v>
      </c>
      <c r="V303" s="29">
        <v>5267.7528400000001</v>
      </c>
      <c r="W303" s="29">
        <v>5254.5577199999998</v>
      </c>
      <c r="X303" s="29">
        <v>5224.0450499999997</v>
      </c>
      <c r="Y303" s="29">
        <v>5213.18336</v>
      </c>
      <c r="Z303" s="29">
        <v>5249.7927200000004</v>
      </c>
      <c r="AA303" s="29">
        <v>5243.0599000000002</v>
      </c>
      <c r="AB303" s="29">
        <v>5284.2831200000001</v>
      </c>
      <c r="AC303" s="29">
        <v>5328.2926799999996</v>
      </c>
      <c r="AD303" s="29">
        <v>5327.7723400000004</v>
      </c>
      <c r="AE303" s="29">
        <v>5324.1835099999998</v>
      </c>
      <c r="AF303" s="29">
        <v>5331.3575899999996</v>
      </c>
      <c r="AG303" s="29">
        <v>5325.6795099999999</v>
      </c>
      <c r="AH303" s="29">
        <v>5306.8180400000001</v>
      </c>
      <c r="AI303" s="29">
        <v>5216.2359699999997</v>
      </c>
      <c r="AJ303" s="29">
        <v>5208.4353600000004</v>
      </c>
      <c r="AK303" s="29">
        <v>5181.7815499999997</v>
      </c>
      <c r="AL303" s="29">
        <v>5195.2698</v>
      </c>
      <c r="AM303" s="29">
        <v>5271.3854799999999</v>
      </c>
      <c r="AN303" s="29">
        <v>5196.6015500000003</v>
      </c>
      <c r="AO303" s="29">
        <v>5203.5040600000002</v>
      </c>
      <c r="AP303" s="29">
        <v>5192.6105699999998</v>
      </c>
      <c r="AQ303" s="29">
        <v>5201.6195299999999</v>
      </c>
      <c r="AR303" s="29">
        <v>5176.6881999999996</v>
      </c>
      <c r="AS303" s="29">
        <v>5181.6177699999998</v>
      </c>
      <c r="AT303" s="29">
        <v>5149.1961700000002</v>
      </c>
      <c r="AU303" s="29">
        <v>5131.0167799999999</v>
      </c>
      <c r="AV303" s="29">
        <v>5073.7158600000002</v>
      </c>
      <c r="AW303" s="29">
        <v>5063.6697299999996</v>
      </c>
      <c r="AX303" s="29">
        <v>5054.2872600000001</v>
      </c>
      <c r="AY303" s="29">
        <v>4999.8949499999999</v>
      </c>
      <c r="AZ303" s="29">
        <v>4991.3724400000001</v>
      </c>
      <c r="BA303" s="29">
        <v>5010.7355100000004</v>
      </c>
      <c r="BB303" s="29">
        <v>17.683330000000002</v>
      </c>
      <c r="BC303" s="29">
        <v>14.296670000000001</v>
      </c>
      <c r="BD303" s="29">
        <v>15.33667</v>
      </c>
      <c r="BE303" s="29">
        <v>15.33667</v>
      </c>
      <c r="BF303" s="29">
        <v>15.33667</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29">
        <v>0</v>
      </c>
      <c r="CG303" s="29">
        <v>0</v>
      </c>
      <c r="CH303" s="29">
        <v>0</v>
      </c>
      <c r="CI303" s="29">
        <v>0</v>
      </c>
      <c r="CJ303" s="29">
        <v>0</v>
      </c>
      <c r="CK303" s="29">
        <v>0</v>
      </c>
      <c r="CL303" s="29">
        <v>0</v>
      </c>
      <c r="CM303" s="29">
        <v>0</v>
      </c>
      <c r="CN303" s="29">
        <v>0</v>
      </c>
    </row>
    <row r="304" spans="1:92" ht="12.75" customHeight="1" x14ac:dyDescent="0.2">
      <c r="C304" s="51" t="s">
        <v>574</v>
      </c>
      <c r="D304" s="51" t="s">
        <v>575</v>
      </c>
      <c r="E304" s="29">
        <v>2255.1527000000001</v>
      </c>
      <c r="F304" s="29">
        <v>2275.33851</v>
      </c>
      <c r="G304" s="29">
        <v>2281.47766</v>
      </c>
      <c r="H304" s="29">
        <v>2272.7152999999998</v>
      </c>
      <c r="I304" s="29">
        <v>2262.1769800000002</v>
      </c>
      <c r="J304" s="29">
        <v>2269.1209800000001</v>
      </c>
      <c r="K304" s="29">
        <v>2268.5947200000001</v>
      </c>
      <c r="L304" s="29">
        <v>2258.9189099999999</v>
      </c>
      <c r="M304" s="29">
        <v>2250.2759599999999</v>
      </c>
      <c r="N304" s="29">
        <v>2233.9183800000001</v>
      </c>
      <c r="O304" s="29">
        <v>2211.59411</v>
      </c>
      <c r="P304" s="29">
        <v>2204.0017200000002</v>
      </c>
      <c r="Q304" s="29">
        <v>2145.9330599999998</v>
      </c>
      <c r="R304" s="29">
        <v>2163.1855399999999</v>
      </c>
      <c r="S304" s="29">
        <v>2173.3853399999998</v>
      </c>
      <c r="T304" s="29">
        <v>2165.87077</v>
      </c>
      <c r="U304" s="29">
        <v>2159.3121599999999</v>
      </c>
      <c r="V304" s="29">
        <v>2159.2018400000002</v>
      </c>
      <c r="W304" s="29">
        <v>2154.5917100000001</v>
      </c>
      <c r="X304" s="29">
        <v>2140.25234</v>
      </c>
      <c r="Y304" s="29">
        <v>2133.0277900000001</v>
      </c>
      <c r="Z304" s="29">
        <v>2136.8709800000001</v>
      </c>
      <c r="AA304" s="29">
        <v>2131.69875</v>
      </c>
      <c r="AB304" s="29">
        <v>2136.07404</v>
      </c>
      <c r="AC304" s="29">
        <v>2106.3005899999998</v>
      </c>
      <c r="AD304" s="29">
        <v>2085.86033</v>
      </c>
      <c r="AE304" s="29">
        <v>2079.7099400000002</v>
      </c>
      <c r="AF304" s="29">
        <v>2036.5307499999999</v>
      </c>
      <c r="AG304" s="29">
        <v>2019.68488</v>
      </c>
      <c r="AH304" s="29">
        <v>2019.8568499999999</v>
      </c>
      <c r="AI304" s="29">
        <v>2001.6590699999999</v>
      </c>
      <c r="AJ304" s="29">
        <v>2006.30666</v>
      </c>
      <c r="AK304" s="29">
        <v>2001.35599</v>
      </c>
      <c r="AL304" s="29">
        <v>2000.2093299999999</v>
      </c>
      <c r="AM304" s="29">
        <v>2003.2624000000001</v>
      </c>
      <c r="AN304" s="29">
        <v>2009.1330599999999</v>
      </c>
      <c r="AO304" s="29">
        <v>1991.4829400000001</v>
      </c>
      <c r="AP304" s="29">
        <v>1997.4055900000001</v>
      </c>
      <c r="AQ304" s="29">
        <v>1999.44712</v>
      </c>
      <c r="AR304" s="29">
        <v>1980.1463200000001</v>
      </c>
      <c r="AS304" s="29">
        <v>1979.13786</v>
      </c>
      <c r="AT304" s="29">
        <v>1994.8512000000001</v>
      </c>
      <c r="AU304" s="29">
        <v>1971.1967999999999</v>
      </c>
      <c r="AV304" s="29">
        <v>1947.5647899999999</v>
      </c>
      <c r="AW304" s="29">
        <v>1927.83546</v>
      </c>
      <c r="AX304" s="29">
        <v>1919.992</v>
      </c>
      <c r="AY304" s="29">
        <v>1926.20534</v>
      </c>
      <c r="AZ304" s="29">
        <v>1931.0778800000001</v>
      </c>
      <c r="BA304" s="29">
        <v>1925.11547</v>
      </c>
      <c r="BB304" s="29">
        <v>1923.7781399999999</v>
      </c>
      <c r="BC304" s="29">
        <v>1935.4154799999999</v>
      </c>
      <c r="BD304" s="29">
        <v>1922.57629</v>
      </c>
      <c r="BE304" s="29">
        <v>1930.33042</v>
      </c>
      <c r="BF304" s="29">
        <v>1926.29826</v>
      </c>
      <c r="BG304" s="29">
        <v>1930.58825</v>
      </c>
      <c r="BH304" s="29">
        <v>1922.91518</v>
      </c>
      <c r="BI304" s="29">
        <v>1893.8466599999999</v>
      </c>
      <c r="BJ304" s="29">
        <v>1885.9613300000001</v>
      </c>
      <c r="BK304" s="29">
        <v>1871.19866</v>
      </c>
      <c r="BL304" s="29">
        <v>1867.55117</v>
      </c>
      <c r="BM304" s="29">
        <v>1870.1050399999999</v>
      </c>
      <c r="BN304" s="29">
        <v>1893.99604</v>
      </c>
      <c r="BO304" s="29">
        <v>1897.38714</v>
      </c>
      <c r="BP304" s="29">
        <v>1889.7306100000001</v>
      </c>
      <c r="BQ304" s="29">
        <v>1892.4917499999999</v>
      </c>
      <c r="BR304" s="29">
        <v>1897.12464</v>
      </c>
      <c r="BS304" s="29">
        <v>1900.4910400000001</v>
      </c>
      <c r="BT304" s="29">
        <v>1897.63104</v>
      </c>
      <c r="BU304" s="29">
        <v>1860.5351700000001</v>
      </c>
      <c r="BV304" s="29">
        <v>1852.7518399999999</v>
      </c>
      <c r="BW304" s="29">
        <v>1841.8985</v>
      </c>
      <c r="BX304" s="29">
        <v>1824.43849</v>
      </c>
      <c r="BY304" s="29">
        <v>1819.45874</v>
      </c>
      <c r="BZ304" s="29">
        <v>1797.79179</v>
      </c>
      <c r="CA304" s="29">
        <v>1826.0150000000001</v>
      </c>
      <c r="CB304" s="29">
        <v>1819.37499</v>
      </c>
      <c r="CC304" s="29">
        <v>1831.9408599999999</v>
      </c>
      <c r="CD304" s="29">
        <v>1848.0541900000001</v>
      </c>
      <c r="CE304" s="29">
        <v>1839.85418</v>
      </c>
      <c r="CF304" s="29">
        <v>1836.60752</v>
      </c>
      <c r="CG304" s="29">
        <v>1834.7344599999999</v>
      </c>
      <c r="CH304" s="29">
        <v>1845.5221899999999</v>
      </c>
      <c r="CI304" s="29">
        <v>1843.623</v>
      </c>
      <c r="CJ304" s="29">
        <v>1843.4785999999999</v>
      </c>
      <c r="CK304" s="29">
        <v>1847.8386</v>
      </c>
      <c r="CL304" s="29">
        <v>1847.94039</v>
      </c>
      <c r="CM304" s="29">
        <v>1853.5446300000001</v>
      </c>
      <c r="CN304" s="29">
        <v>1840.38463</v>
      </c>
    </row>
    <row r="305" spans="1:92" ht="12.75" customHeight="1" x14ac:dyDescent="0.2">
      <c r="C305" s="51" t="s">
        <v>576</v>
      </c>
      <c r="D305" s="51" t="s">
        <v>577</v>
      </c>
      <c r="E305" s="29">
        <v>788.31985999999995</v>
      </c>
      <c r="F305" s="29">
        <v>782.19744000000003</v>
      </c>
      <c r="G305" s="29">
        <v>775.42741000000001</v>
      </c>
      <c r="H305" s="29">
        <v>778.19590000000005</v>
      </c>
      <c r="I305" s="29">
        <v>767.55700999999999</v>
      </c>
      <c r="J305" s="29">
        <v>773.08621000000005</v>
      </c>
      <c r="K305" s="29">
        <v>773.21798000000001</v>
      </c>
      <c r="L305" s="29">
        <v>756.00900000000001</v>
      </c>
      <c r="M305" s="29">
        <v>759.76756</v>
      </c>
      <c r="N305" s="29">
        <v>765.67688999999996</v>
      </c>
      <c r="O305" s="29">
        <v>768.73779000000002</v>
      </c>
      <c r="P305" s="29">
        <v>768.39004</v>
      </c>
      <c r="Q305" s="29">
        <v>773.21217000000001</v>
      </c>
      <c r="R305" s="29">
        <v>767.33082000000002</v>
      </c>
      <c r="S305" s="29">
        <v>761.68210999999997</v>
      </c>
      <c r="T305" s="29">
        <v>756.92254000000003</v>
      </c>
      <c r="U305" s="29">
        <v>752.02193</v>
      </c>
      <c r="V305" s="29">
        <v>738.51624000000004</v>
      </c>
      <c r="W305" s="29">
        <v>725.51985000000002</v>
      </c>
      <c r="X305" s="29">
        <v>78.847470000000001</v>
      </c>
      <c r="Y305" s="29">
        <v>71.594139999999996</v>
      </c>
      <c r="Z305" s="29">
        <v>71.594139999999996</v>
      </c>
      <c r="AA305" s="29">
        <v>78.194140000000004</v>
      </c>
      <c r="AB305" s="29">
        <v>81.194140000000004</v>
      </c>
      <c r="AC305" s="29">
        <v>81.194140000000004</v>
      </c>
      <c r="AD305" s="29">
        <v>80.887469999999993</v>
      </c>
      <c r="AE305" s="29">
        <v>95.487470000000002</v>
      </c>
      <c r="AF305" s="29">
        <v>94.287469999999999</v>
      </c>
      <c r="AG305" s="29">
        <v>93.687470000000005</v>
      </c>
      <c r="AH305" s="29">
        <v>95.994140000000002</v>
      </c>
      <c r="AI305" s="29">
        <v>93.794139999999999</v>
      </c>
      <c r="AJ305" s="29">
        <v>90.594139999999996</v>
      </c>
      <c r="AK305" s="29">
        <v>91.594139999999996</v>
      </c>
      <c r="AL305" s="29">
        <v>91.903210000000001</v>
      </c>
      <c r="AM305" s="29">
        <v>92.903210000000001</v>
      </c>
      <c r="AN305" s="29">
        <v>93.903210000000001</v>
      </c>
      <c r="AO305" s="29">
        <v>95.103210000000004</v>
      </c>
      <c r="AP305" s="29">
        <v>90.437070000000006</v>
      </c>
      <c r="AQ305" s="29">
        <v>94.437070000000006</v>
      </c>
      <c r="AR305" s="29">
        <v>91.737070000000003</v>
      </c>
      <c r="AS305" s="29">
        <v>93.903739999999999</v>
      </c>
      <c r="AT305" s="29">
        <v>90.003739999999993</v>
      </c>
      <c r="AU305" s="29">
        <v>91.537080000000003</v>
      </c>
      <c r="AV305" s="29">
        <v>7.4</v>
      </c>
      <c r="AW305" s="29">
        <v>7.4</v>
      </c>
      <c r="AX305" s="29">
        <v>7.4</v>
      </c>
      <c r="AY305" s="29">
        <v>7.4</v>
      </c>
      <c r="AZ305" s="29">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c r="CJ305" s="29">
        <v>0</v>
      </c>
      <c r="CK305" s="29">
        <v>0</v>
      </c>
      <c r="CL305" s="29">
        <v>0</v>
      </c>
      <c r="CM305" s="29">
        <v>0</v>
      </c>
      <c r="CN305" s="29">
        <v>0</v>
      </c>
    </row>
    <row r="306" spans="1:92" ht="12.75" customHeight="1" x14ac:dyDescent="0.2">
      <c r="C306" s="51" t="s">
        <v>578</v>
      </c>
      <c r="D306" s="51" t="s">
        <v>579</v>
      </c>
      <c r="E306" s="29">
        <v>5559.7616799999996</v>
      </c>
      <c r="F306" s="29">
        <v>5625.9255199999998</v>
      </c>
      <c r="G306" s="29">
        <v>5666.9786000000004</v>
      </c>
      <c r="H306" s="29">
        <v>5678.9912700000004</v>
      </c>
      <c r="I306" s="29">
        <v>5682.6334999999999</v>
      </c>
      <c r="J306" s="29">
        <v>5696.4288299999998</v>
      </c>
      <c r="K306" s="29">
        <v>5746.1826600000004</v>
      </c>
      <c r="L306" s="29">
        <v>5742.8634899999997</v>
      </c>
      <c r="M306" s="29">
        <v>5757.61193</v>
      </c>
      <c r="N306" s="29">
        <v>5769.0618700000005</v>
      </c>
      <c r="O306" s="29">
        <v>5760.3720300000004</v>
      </c>
      <c r="P306" s="29">
        <v>5830.6914299999999</v>
      </c>
      <c r="Q306" s="29">
        <v>6905.6111000000001</v>
      </c>
      <c r="R306" s="29">
        <v>6982.4173700000001</v>
      </c>
      <c r="S306" s="29">
        <v>7068.0674399999998</v>
      </c>
      <c r="T306" s="29">
        <v>7031.7360900000003</v>
      </c>
      <c r="U306" s="29">
        <v>7048.0671199999997</v>
      </c>
      <c r="V306" s="29">
        <v>7072.0737799999997</v>
      </c>
      <c r="W306" s="29">
        <v>7084.9998400000004</v>
      </c>
      <c r="X306" s="29">
        <v>7115.7017400000004</v>
      </c>
      <c r="Y306" s="29">
        <v>7091.2764200000001</v>
      </c>
      <c r="Z306" s="29">
        <v>7065.4911400000001</v>
      </c>
      <c r="AA306" s="29">
        <v>6995.1860299999998</v>
      </c>
      <c r="AB306" s="29">
        <v>6994.9324900000001</v>
      </c>
      <c r="AC306" s="29">
        <v>6984.8334000000004</v>
      </c>
      <c r="AD306" s="29">
        <v>6985.93145</v>
      </c>
      <c r="AE306" s="29">
        <v>6957.0741200000002</v>
      </c>
      <c r="AF306" s="29">
        <v>6948.7307899999996</v>
      </c>
      <c r="AG306" s="29">
        <v>6988.6076599999997</v>
      </c>
      <c r="AH306" s="29">
        <v>7020.9106599999996</v>
      </c>
      <c r="AI306" s="29">
        <v>6991.6360400000003</v>
      </c>
      <c r="AJ306" s="29">
        <v>6947.8549700000003</v>
      </c>
      <c r="AK306" s="29">
        <v>6952.4369100000004</v>
      </c>
      <c r="AL306" s="29">
        <v>6925.4124899999997</v>
      </c>
      <c r="AM306" s="29">
        <v>6950.1185299999997</v>
      </c>
      <c r="AN306" s="29">
        <v>6887.5956800000004</v>
      </c>
      <c r="AO306" s="29">
        <v>6890.4819399999997</v>
      </c>
      <c r="AP306" s="29">
        <v>6967.6408899999997</v>
      </c>
      <c r="AQ306" s="29">
        <v>6940.6355599999997</v>
      </c>
      <c r="AR306" s="29">
        <v>6968.8656600000004</v>
      </c>
      <c r="AS306" s="29">
        <v>7012.0002400000003</v>
      </c>
      <c r="AT306" s="29">
        <v>7037.2937199999997</v>
      </c>
      <c r="AU306" s="29">
        <v>7040.7795900000001</v>
      </c>
      <c r="AV306" s="29">
        <v>7067.4219899999998</v>
      </c>
      <c r="AW306" s="29">
        <v>7051.3780699999998</v>
      </c>
      <c r="AX306" s="29">
        <v>7037.9025600000004</v>
      </c>
      <c r="AY306" s="29">
        <v>7050.3217000000004</v>
      </c>
      <c r="AZ306" s="29">
        <v>7045.7912999999999</v>
      </c>
      <c r="BA306" s="29">
        <v>7093.8498300000001</v>
      </c>
      <c r="BB306" s="29">
        <v>7188.2194399999998</v>
      </c>
      <c r="BC306" s="29">
        <v>7175.7855499999996</v>
      </c>
      <c r="BD306" s="29">
        <v>7155.42544</v>
      </c>
      <c r="BE306" s="29">
        <v>7198.7895799999997</v>
      </c>
      <c r="BF306" s="29">
        <v>7224.6469500000003</v>
      </c>
      <c r="BG306" s="29">
        <v>7248.2649099999999</v>
      </c>
      <c r="BH306" s="29">
        <v>7432.8630899999998</v>
      </c>
      <c r="BI306" s="29">
        <v>7394.6120899999996</v>
      </c>
      <c r="BJ306" s="29">
        <v>7394.6273700000002</v>
      </c>
      <c r="BK306" s="29">
        <v>7349.6051100000004</v>
      </c>
      <c r="BL306" s="29">
        <v>7355.8275199999998</v>
      </c>
      <c r="BM306" s="29">
        <v>7481.7473799999998</v>
      </c>
      <c r="BN306" s="29">
        <v>7485.3463099999999</v>
      </c>
      <c r="BO306" s="29">
        <v>7502.4730399999999</v>
      </c>
      <c r="BP306" s="29">
        <v>7525.2138800000002</v>
      </c>
      <c r="BQ306" s="29">
        <v>7589.09274</v>
      </c>
      <c r="BR306" s="29">
        <v>7717.7524800000001</v>
      </c>
      <c r="BS306" s="29">
        <v>7740.11456</v>
      </c>
      <c r="BT306" s="29">
        <v>7729.7946499999998</v>
      </c>
      <c r="BU306" s="29">
        <v>7639.5258000000003</v>
      </c>
      <c r="BV306" s="29">
        <v>7673.3764799999999</v>
      </c>
      <c r="BW306" s="29">
        <v>7652.3785900000003</v>
      </c>
      <c r="BX306" s="29">
        <v>7656.7335300000004</v>
      </c>
      <c r="BY306" s="29">
        <v>7680.6969900000004</v>
      </c>
      <c r="BZ306" s="29">
        <v>7743.0247200000003</v>
      </c>
      <c r="CA306" s="29">
        <v>7748.4747200000002</v>
      </c>
      <c r="CB306" s="29">
        <v>7710.2010700000001</v>
      </c>
      <c r="CC306" s="29">
        <v>7718.0837799999999</v>
      </c>
      <c r="CD306" s="29">
        <v>7800.6232</v>
      </c>
      <c r="CE306" s="29">
        <v>7778.0901000000003</v>
      </c>
      <c r="CF306" s="29">
        <v>7839.2319900000002</v>
      </c>
      <c r="CG306" s="29">
        <v>7848.6327199999996</v>
      </c>
      <c r="CH306" s="29">
        <v>7867.1047399999998</v>
      </c>
      <c r="CI306" s="29">
        <v>7865.0006400000002</v>
      </c>
      <c r="CJ306" s="29">
        <v>8015.0320700000002</v>
      </c>
      <c r="CK306" s="29">
        <v>8070.01001</v>
      </c>
      <c r="CL306" s="29">
        <v>8188.3760599999996</v>
      </c>
      <c r="CM306" s="29">
        <v>8190.70849</v>
      </c>
      <c r="CN306" s="29">
        <v>8129.30602</v>
      </c>
    </row>
    <row r="307" spans="1:92" ht="12.75" customHeight="1" x14ac:dyDescent="0.2">
      <c r="C307" s="51" t="s">
        <v>580</v>
      </c>
      <c r="D307" s="2" t="s">
        <v>581</v>
      </c>
      <c r="E307" s="29">
        <v>871.42066999999997</v>
      </c>
      <c r="F307" s="29">
        <v>878.82600000000002</v>
      </c>
      <c r="G307" s="29">
        <v>879.95997</v>
      </c>
      <c r="H307" s="29">
        <v>884.06677000000002</v>
      </c>
      <c r="I307" s="29">
        <v>889.40173000000004</v>
      </c>
      <c r="J307" s="29">
        <v>892.69253000000003</v>
      </c>
      <c r="K307" s="29">
        <v>881.31563000000006</v>
      </c>
      <c r="L307" s="29">
        <v>883.66269999999997</v>
      </c>
      <c r="M307" s="29">
        <v>868.02108999999996</v>
      </c>
      <c r="N307" s="29">
        <v>865.92415000000005</v>
      </c>
      <c r="O307" s="29">
        <v>858.66283999999996</v>
      </c>
      <c r="P307" s="29">
        <v>852.47855000000004</v>
      </c>
      <c r="Q307" s="29">
        <v>863.32137999999998</v>
      </c>
      <c r="R307" s="29">
        <v>864.29444999999998</v>
      </c>
      <c r="S307" s="29">
        <v>866.95353</v>
      </c>
      <c r="T307" s="29">
        <v>865.97159999999997</v>
      </c>
      <c r="U307" s="29">
        <v>872.82191</v>
      </c>
      <c r="V307" s="29">
        <v>862.66963999999996</v>
      </c>
      <c r="W307" s="29">
        <v>852.90512000000001</v>
      </c>
      <c r="X307" s="29">
        <v>813.07020999999997</v>
      </c>
      <c r="Y307" s="29">
        <v>753.03022999999996</v>
      </c>
      <c r="Z307" s="29">
        <v>753.06917999999996</v>
      </c>
      <c r="AA307" s="29">
        <v>662.25627999999995</v>
      </c>
      <c r="AB307" s="29">
        <v>655.22961999999995</v>
      </c>
      <c r="AC307" s="29">
        <v>655.33651999999995</v>
      </c>
      <c r="AD307" s="29">
        <v>0</v>
      </c>
      <c r="AE307" s="29">
        <v>0</v>
      </c>
      <c r="AF307" s="29">
        <v>0</v>
      </c>
      <c r="AG307" s="29">
        <v>0</v>
      </c>
      <c r="AH307" s="29">
        <v>0</v>
      </c>
      <c r="AI307" s="29">
        <v>0</v>
      </c>
      <c r="AJ307" s="29">
        <v>0</v>
      </c>
      <c r="AK307" s="29">
        <v>0</v>
      </c>
      <c r="AL307" s="29">
        <v>0</v>
      </c>
      <c r="AM307" s="29">
        <v>0</v>
      </c>
      <c r="AN307" s="29">
        <v>0</v>
      </c>
      <c r="AO307" s="29">
        <v>0</v>
      </c>
      <c r="AP307" s="29">
        <v>0</v>
      </c>
      <c r="AQ307" s="29">
        <v>0</v>
      </c>
      <c r="AR307" s="29">
        <v>0</v>
      </c>
      <c r="AS307" s="29">
        <v>0</v>
      </c>
      <c r="AT307" s="29">
        <v>0</v>
      </c>
      <c r="AU307" s="29">
        <v>0</v>
      </c>
      <c r="AV307" s="29">
        <v>0</v>
      </c>
      <c r="AW307" s="29">
        <v>0</v>
      </c>
      <c r="AX307" s="29">
        <v>0</v>
      </c>
      <c r="AY307" s="29">
        <v>0</v>
      </c>
      <c r="AZ307" s="29">
        <v>0</v>
      </c>
      <c r="BA307" s="29">
        <v>0</v>
      </c>
      <c r="BB307" s="29">
        <v>0</v>
      </c>
      <c r="BC307" s="29">
        <v>0</v>
      </c>
      <c r="BD307" s="29">
        <v>0</v>
      </c>
      <c r="BE307" s="29">
        <v>0</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29">
        <v>0</v>
      </c>
      <c r="CI307" s="29">
        <v>0</v>
      </c>
      <c r="CJ307" s="29">
        <v>0</v>
      </c>
      <c r="CK307" s="29">
        <v>0</v>
      </c>
      <c r="CL307" s="29">
        <v>0</v>
      </c>
      <c r="CM307" s="29">
        <v>0</v>
      </c>
      <c r="CN307" s="29">
        <v>0</v>
      </c>
    </row>
    <row r="308" spans="1:92" ht="12.75" customHeight="1" x14ac:dyDescent="0.2">
      <c r="C308" s="51" t="s">
        <v>582</v>
      </c>
      <c r="D308" s="51" t="s">
        <v>583</v>
      </c>
      <c r="E308" s="29">
        <v>1311.80475</v>
      </c>
      <c r="F308" s="29">
        <v>1380.5896399999999</v>
      </c>
      <c r="G308" s="29">
        <v>1376.5170700000001</v>
      </c>
      <c r="H308" s="29">
        <v>1382.07761</v>
      </c>
      <c r="I308" s="29">
        <v>1409.0276899999999</v>
      </c>
      <c r="J308" s="29">
        <v>1389.0244399999999</v>
      </c>
      <c r="K308" s="29">
        <v>1382.89642</v>
      </c>
      <c r="L308" s="29">
        <v>1395.8832199999999</v>
      </c>
      <c r="M308" s="29">
        <v>1385.29928</v>
      </c>
      <c r="N308" s="29">
        <v>1386.36139</v>
      </c>
      <c r="O308" s="29">
        <v>1383.7983200000001</v>
      </c>
      <c r="P308" s="29">
        <v>1386.8958</v>
      </c>
      <c r="Q308" s="29">
        <v>238.70215999999999</v>
      </c>
      <c r="R308" s="29">
        <v>226.90216000000001</v>
      </c>
      <c r="S308" s="29">
        <v>203.63706999999999</v>
      </c>
      <c r="T308" s="29">
        <v>197.63706999999999</v>
      </c>
      <c r="U308" s="29">
        <v>196.53707</v>
      </c>
      <c r="V308" s="29">
        <v>195.93707000000001</v>
      </c>
      <c r="W308" s="29">
        <v>192.63706999999999</v>
      </c>
      <c r="X308" s="29">
        <v>177.94373999999999</v>
      </c>
      <c r="Y308" s="29">
        <v>225.82159999999999</v>
      </c>
      <c r="Z308" s="29">
        <v>294.08654999999999</v>
      </c>
      <c r="AA308" s="29">
        <v>373.63155</v>
      </c>
      <c r="AB308" s="29">
        <v>494.10557999999997</v>
      </c>
      <c r="AC308" s="29">
        <v>660.66367000000002</v>
      </c>
      <c r="AD308" s="29">
        <v>661.13701000000003</v>
      </c>
      <c r="AE308" s="29">
        <v>668.21033999999997</v>
      </c>
      <c r="AF308" s="29">
        <v>665.63701000000003</v>
      </c>
      <c r="AG308" s="29">
        <v>658.39700000000005</v>
      </c>
      <c r="AH308" s="29">
        <v>664.95140000000004</v>
      </c>
      <c r="AI308" s="29">
        <v>668.68472999999994</v>
      </c>
      <c r="AJ308" s="29">
        <v>656.95606999999995</v>
      </c>
      <c r="AK308" s="29">
        <v>640.83686999999998</v>
      </c>
      <c r="AL308" s="29">
        <v>646.71686999999997</v>
      </c>
      <c r="AM308" s="29">
        <v>655.47594000000004</v>
      </c>
      <c r="AN308" s="29">
        <v>652.12260000000003</v>
      </c>
      <c r="AO308" s="29">
        <v>645.78926999999999</v>
      </c>
      <c r="AP308" s="29">
        <v>642.93373999999994</v>
      </c>
      <c r="AQ308" s="29">
        <v>643.65373999999997</v>
      </c>
      <c r="AR308" s="29">
        <v>631.78467999999998</v>
      </c>
      <c r="AS308" s="29">
        <v>629.40174999999999</v>
      </c>
      <c r="AT308" s="29">
        <v>612.66228999999998</v>
      </c>
      <c r="AU308" s="29">
        <v>616.94228999999996</v>
      </c>
      <c r="AV308" s="29">
        <v>2</v>
      </c>
      <c r="AW308" s="29">
        <v>2</v>
      </c>
      <c r="AX308" s="29">
        <v>2</v>
      </c>
      <c r="AY308" s="29">
        <v>2</v>
      </c>
      <c r="AZ308" s="29">
        <v>0</v>
      </c>
      <c r="BA308" s="29">
        <v>0</v>
      </c>
      <c r="BB308" s="29">
        <v>0</v>
      </c>
      <c r="BC308" s="29">
        <v>0</v>
      </c>
      <c r="BD308" s="29">
        <v>0</v>
      </c>
      <c r="BE308" s="29">
        <v>0</v>
      </c>
      <c r="BF308" s="29">
        <v>0</v>
      </c>
      <c r="BG308" s="29">
        <v>0</v>
      </c>
      <c r="BH308" s="29">
        <v>0</v>
      </c>
      <c r="BI308" s="29">
        <v>0</v>
      </c>
      <c r="BJ308" s="29">
        <v>0</v>
      </c>
      <c r="BK308" s="29">
        <v>0</v>
      </c>
      <c r="BL308" s="29">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29">
        <v>0</v>
      </c>
      <c r="CI308" s="29">
        <v>0</v>
      </c>
      <c r="CJ308" s="29">
        <v>0</v>
      </c>
      <c r="CK308" s="29">
        <v>0</v>
      </c>
      <c r="CL308" s="29">
        <v>0</v>
      </c>
      <c r="CM308" s="29">
        <v>0</v>
      </c>
      <c r="CN308" s="29">
        <v>0</v>
      </c>
    </row>
    <row r="309" spans="1:92" ht="12.75" customHeight="1" x14ac:dyDescent="0.2">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row>
    <row r="310" spans="1:92" s="14" customFormat="1" ht="12.75" customHeight="1" x14ac:dyDescent="0.2">
      <c r="A310" s="56" t="s">
        <v>584</v>
      </c>
      <c r="B310" s="56" t="s">
        <v>585</v>
      </c>
      <c r="C310" s="56"/>
      <c r="D310" s="56"/>
      <c r="E310" s="16">
        <v>61239.602079999997</v>
      </c>
      <c r="F310" s="16">
        <v>61798.49691999999</v>
      </c>
      <c r="G310" s="16">
        <v>62101.191630000008</v>
      </c>
      <c r="H310" s="16">
        <v>62171.60572</v>
      </c>
      <c r="I310" s="16">
        <v>62240.559050000011</v>
      </c>
      <c r="J310" s="16">
        <v>62444.063250000014</v>
      </c>
      <c r="K310" s="16">
        <v>62745.199680000012</v>
      </c>
      <c r="L310" s="16">
        <v>62786.993389999996</v>
      </c>
      <c r="M310" s="16">
        <v>62744.115910000015</v>
      </c>
      <c r="N310" s="16">
        <v>62832.753639999995</v>
      </c>
      <c r="O310" s="16">
        <v>62953.261319999998</v>
      </c>
      <c r="P310" s="16">
        <v>63144.640790000005</v>
      </c>
      <c r="Q310" s="16">
        <v>63409.114049999989</v>
      </c>
      <c r="R310" s="16">
        <v>63743.776020000005</v>
      </c>
      <c r="S310" s="16">
        <v>63788.237679999984</v>
      </c>
      <c r="T310" s="16">
        <v>63704.381540000009</v>
      </c>
      <c r="U310" s="16">
        <v>64269.903659999996</v>
      </c>
      <c r="V310" s="16">
        <v>64164.451200000003</v>
      </c>
      <c r="W310" s="16">
        <v>63641.072359999991</v>
      </c>
      <c r="X310" s="16">
        <v>63244.498210000005</v>
      </c>
      <c r="Y310" s="16">
        <v>63010.8799</v>
      </c>
      <c r="Z310" s="16">
        <v>62803.02115</v>
      </c>
      <c r="AA310" s="16">
        <v>62510.503809999995</v>
      </c>
      <c r="AB310" s="16">
        <v>62512.899830000002</v>
      </c>
      <c r="AC310" s="16">
        <v>62333.595830000006</v>
      </c>
      <c r="AD310" s="16">
        <v>62575.464420000004</v>
      </c>
      <c r="AE310" s="16">
        <v>62513.466060000006</v>
      </c>
      <c r="AF310" s="16">
        <v>62224.995139999985</v>
      </c>
      <c r="AG310" s="16">
        <v>62425.61382999998</v>
      </c>
      <c r="AH310" s="16">
        <v>62934.87408999999</v>
      </c>
      <c r="AI310" s="16">
        <v>62935.555970000001</v>
      </c>
      <c r="AJ310" s="16">
        <v>63021.571130000004</v>
      </c>
      <c r="AK310" s="16">
        <v>62297.746729999992</v>
      </c>
      <c r="AL310" s="16">
        <v>62088.834280000003</v>
      </c>
      <c r="AM310" s="16">
        <v>62332.751919999995</v>
      </c>
      <c r="AN310" s="16">
        <v>62134.246719999996</v>
      </c>
      <c r="AO310" s="16">
        <v>62133.916559999998</v>
      </c>
      <c r="AP310" s="16">
        <v>62369.080439999991</v>
      </c>
      <c r="AQ310" s="16">
        <v>62320.168199999993</v>
      </c>
      <c r="AR310" s="16">
        <v>62155.892960000005</v>
      </c>
      <c r="AS310" s="16">
        <v>62173.379330000003</v>
      </c>
      <c r="AT310" s="16">
        <v>62206.924960000004</v>
      </c>
      <c r="AU310" s="16">
        <v>62142.876690000005</v>
      </c>
      <c r="AV310" s="16">
        <v>61033.199429999993</v>
      </c>
      <c r="AW310" s="16">
        <v>60744.087390000008</v>
      </c>
      <c r="AX310" s="16">
        <v>60665.866289999991</v>
      </c>
      <c r="AY310" s="16">
        <v>60698.127019999993</v>
      </c>
      <c r="AZ310" s="16">
        <v>60953.461960000008</v>
      </c>
      <c r="BA310" s="16">
        <v>61232.133680000021</v>
      </c>
      <c r="BB310" s="16">
        <v>61489.249589999985</v>
      </c>
      <c r="BC310" s="16">
        <v>61632.811699999998</v>
      </c>
      <c r="BD310" s="16">
        <v>61651.656440000006</v>
      </c>
      <c r="BE310" s="16">
        <v>61953.131099999991</v>
      </c>
      <c r="BF310" s="16">
        <v>62094.335569999996</v>
      </c>
      <c r="BG310" s="16">
        <v>62436.114799999981</v>
      </c>
      <c r="BH310" s="16">
        <v>62439.30700999999</v>
      </c>
      <c r="BI310" s="16">
        <v>62189.514750000002</v>
      </c>
      <c r="BJ310" s="16">
        <v>62272.748670000001</v>
      </c>
      <c r="BK310" s="16">
        <v>62234.837729999992</v>
      </c>
      <c r="BL310" s="16">
        <v>62362.802820000012</v>
      </c>
      <c r="BM310" s="16">
        <v>62886.181750000003</v>
      </c>
      <c r="BN310" s="16">
        <v>63215.877969999994</v>
      </c>
      <c r="BO310" s="16">
        <v>63460.66535000001</v>
      </c>
      <c r="BP310" s="16">
        <v>63430.759490000004</v>
      </c>
      <c r="BQ310" s="16">
        <v>63670.216079999998</v>
      </c>
      <c r="BR310" s="16">
        <v>63888.601870000006</v>
      </c>
      <c r="BS310" s="16">
        <v>64026.614200000011</v>
      </c>
      <c r="BT310" s="16">
        <v>63628.656400000007</v>
      </c>
      <c r="BU310" s="16">
        <v>64264.734510000009</v>
      </c>
      <c r="BV310" s="16">
        <v>64391.851909999998</v>
      </c>
      <c r="BW310" s="16">
        <v>64302.750989999993</v>
      </c>
      <c r="BX310" s="16">
        <v>64698.680800000002</v>
      </c>
      <c r="BY310" s="16">
        <v>65161.809760000011</v>
      </c>
      <c r="BZ310" s="16">
        <v>65293.404700000006</v>
      </c>
      <c r="CA310" s="16">
        <v>65876.783769999995</v>
      </c>
      <c r="CB310" s="16">
        <v>65692.899890000015</v>
      </c>
      <c r="CC310" s="16">
        <v>66143.30852999998</v>
      </c>
      <c r="CD310" s="16">
        <v>66339.299310000002</v>
      </c>
      <c r="CE310" s="16">
        <v>66416.163650000017</v>
      </c>
      <c r="CF310" s="22">
        <v>66302.152730000016</v>
      </c>
      <c r="CG310" s="22">
        <v>66285.182260000031</v>
      </c>
      <c r="CH310" s="16">
        <v>66298.407879999999</v>
      </c>
      <c r="CI310" s="16">
        <v>66257.22812</v>
      </c>
      <c r="CJ310" s="16">
        <v>66662.260440000013</v>
      </c>
      <c r="CK310" s="16">
        <v>67189.992259999999</v>
      </c>
      <c r="CL310" s="16">
        <v>67740.159040000028</v>
      </c>
      <c r="CM310" s="16">
        <v>67857.371260000014</v>
      </c>
      <c r="CN310" s="16">
        <v>67567.587379999997</v>
      </c>
    </row>
    <row r="311" spans="1:92" s="14" customFormat="1" ht="12.75" customHeight="1" x14ac:dyDescent="0.2">
      <c r="A311" s="51"/>
      <c r="B311" s="51"/>
      <c r="C311" s="51" t="s">
        <v>586</v>
      </c>
      <c r="D311" s="2" t="s">
        <v>587</v>
      </c>
      <c r="E311" s="29">
        <v>122.49384999999999</v>
      </c>
      <c r="F311" s="29">
        <v>116.82718</v>
      </c>
      <c r="G311" s="29">
        <v>119.82637</v>
      </c>
      <c r="H311" s="29">
        <v>124.79837000000001</v>
      </c>
      <c r="I311" s="29">
        <v>127.99836999999999</v>
      </c>
      <c r="J311" s="29">
        <v>131.39837</v>
      </c>
      <c r="K311" s="29">
        <v>133.39837</v>
      </c>
      <c r="L311" s="29">
        <v>134.28504000000001</v>
      </c>
      <c r="M311" s="29">
        <v>136.05171000000001</v>
      </c>
      <c r="N311" s="29">
        <v>140.65171000000001</v>
      </c>
      <c r="O311" s="29">
        <v>143.58503999999999</v>
      </c>
      <c r="P311" s="29">
        <v>142.98994999999999</v>
      </c>
      <c r="Q311" s="29">
        <v>140.47384</v>
      </c>
      <c r="R311" s="29">
        <v>144.02717999999999</v>
      </c>
      <c r="S311" s="29">
        <v>150.62718000000001</v>
      </c>
      <c r="T311" s="29">
        <v>149.96051</v>
      </c>
      <c r="U311" s="29">
        <v>149.66050999999999</v>
      </c>
      <c r="V311" s="29">
        <v>144.08051</v>
      </c>
      <c r="W311" s="29">
        <v>136.90051</v>
      </c>
      <c r="X311" s="29">
        <v>123.39945</v>
      </c>
      <c r="Y311" s="29">
        <v>120.95944</v>
      </c>
      <c r="Z311" s="29">
        <v>116.15944</v>
      </c>
      <c r="AA311" s="29">
        <v>110.49276999999999</v>
      </c>
      <c r="AB311" s="29">
        <v>103.0861</v>
      </c>
      <c r="AC311" s="29">
        <v>101.6061</v>
      </c>
      <c r="AD311" s="29">
        <v>101.6061</v>
      </c>
      <c r="AE311" s="29">
        <v>99.912769999999995</v>
      </c>
      <c r="AF311" s="29">
        <v>97.912769999999995</v>
      </c>
      <c r="AG311" s="29">
        <v>80.659440000000004</v>
      </c>
      <c r="AH311" s="29">
        <v>80.859440000000006</v>
      </c>
      <c r="AI311" s="29">
        <v>80.859440000000006</v>
      </c>
      <c r="AJ311" s="29">
        <v>81.939440000000005</v>
      </c>
      <c r="AK311" s="29">
        <v>81.739440000000002</v>
      </c>
      <c r="AL311" s="29">
        <v>80.739440000000002</v>
      </c>
      <c r="AM311" s="29">
        <v>80.739440000000002</v>
      </c>
      <c r="AN311" s="29">
        <v>79.939440000000005</v>
      </c>
      <c r="AO311" s="29">
        <v>79.419439999999994</v>
      </c>
      <c r="AP311" s="29">
        <v>79.619439999999997</v>
      </c>
      <c r="AQ311" s="29">
        <v>78.619439999999997</v>
      </c>
      <c r="AR311" s="29">
        <v>77.019440000000003</v>
      </c>
      <c r="AS311" s="29">
        <v>77.219440000000006</v>
      </c>
      <c r="AT311" s="29">
        <v>77.072770000000006</v>
      </c>
      <c r="AU311" s="29">
        <v>77.006100000000004</v>
      </c>
      <c r="AV311" s="29">
        <v>0</v>
      </c>
      <c r="AW311" s="29">
        <v>0</v>
      </c>
      <c r="AX311" s="29">
        <v>0</v>
      </c>
      <c r="AY311" s="29">
        <v>0</v>
      </c>
      <c r="AZ311" s="29">
        <v>0</v>
      </c>
      <c r="BA311" s="29">
        <v>0</v>
      </c>
      <c r="BB311" s="29">
        <v>0</v>
      </c>
      <c r="BC311" s="29">
        <v>0</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29">
        <v>0</v>
      </c>
      <c r="CA311" s="29">
        <v>0</v>
      </c>
      <c r="CB311" s="29">
        <v>0</v>
      </c>
      <c r="CC311" s="29">
        <v>0</v>
      </c>
      <c r="CD311" s="29">
        <v>0</v>
      </c>
      <c r="CE311" s="29">
        <v>0</v>
      </c>
      <c r="CF311" s="29">
        <v>0</v>
      </c>
      <c r="CG311" s="29">
        <v>0</v>
      </c>
      <c r="CH311" s="29">
        <v>0</v>
      </c>
      <c r="CI311" s="29">
        <v>0</v>
      </c>
      <c r="CJ311" s="29">
        <v>0</v>
      </c>
      <c r="CK311" s="29">
        <v>0</v>
      </c>
      <c r="CL311" s="29">
        <v>0</v>
      </c>
      <c r="CM311" s="29">
        <v>0</v>
      </c>
      <c r="CN311" s="29">
        <v>0</v>
      </c>
    </row>
    <row r="312" spans="1:92" ht="12.75" customHeight="1" x14ac:dyDescent="0.2">
      <c r="C312" s="51" t="s">
        <v>588</v>
      </c>
      <c r="D312" s="51" t="s">
        <v>589</v>
      </c>
      <c r="E312" s="29">
        <v>4791.4566500000001</v>
      </c>
      <c r="F312" s="29">
        <v>4801.5518599999996</v>
      </c>
      <c r="G312" s="29">
        <v>4776.6388900000002</v>
      </c>
      <c r="H312" s="29">
        <v>4765.81203</v>
      </c>
      <c r="I312" s="29">
        <v>4772.02988</v>
      </c>
      <c r="J312" s="29">
        <v>4779.7449900000001</v>
      </c>
      <c r="K312" s="29">
        <v>4830.9061300000003</v>
      </c>
      <c r="L312" s="29">
        <v>4854.7597100000003</v>
      </c>
      <c r="M312" s="29">
        <v>4855.8548899999996</v>
      </c>
      <c r="N312" s="29">
        <v>4866.5363200000002</v>
      </c>
      <c r="O312" s="29">
        <v>4860.7090600000001</v>
      </c>
      <c r="P312" s="29">
        <v>4881.5818499999996</v>
      </c>
      <c r="Q312" s="29">
        <v>4879.3185599999997</v>
      </c>
      <c r="R312" s="29">
        <v>4923.54619</v>
      </c>
      <c r="S312" s="29">
        <v>4923.3632900000002</v>
      </c>
      <c r="T312" s="29">
        <v>4906.8949300000004</v>
      </c>
      <c r="U312" s="29">
        <v>4922.03215</v>
      </c>
      <c r="V312" s="29">
        <v>4961.0652399999999</v>
      </c>
      <c r="W312" s="29">
        <v>5005.6033600000001</v>
      </c>
      <c r="X312" s="29">
        <v>5034.2261900000003</v>
      </c>
      <c r="Y312" s="29">
        <v>5060.2084800000002</v>
      </c>
      <c r="Z312" s="29">
        <v>5078.8838100000003</v>
      </c>
      <c r="AA312" s="29">
        <v>5080.5634300000002</v>
      </c>
      <c r="AB312" s="29">
        <v>5113.5859</v>
      </c>
      <c r="AC312" s="29">
        <v>5190.3561</v>
      </c>
      <c r="AD312" s="29">
        <v>5187.52718</v>
      </c>
      <c r="AE312" s="29">
        <v>5211.40913</v>
      </c>
      <c r="AF312" s="29">
        <v>5188.0972000000002</v>
      </c>
      <c r="AG312" s="29">
        <v>5199.4310599999999</v>
      </c>
      <c r="AH312" s="29">
        <v>5211.1626399999996</v>
      </c>
      <c r="AI312" s="29">
        <v>5213.3548000000001</v>
      </c>
      <c r="AJ312" s="29">
        <v>5245.47919</v>
      </c>
      <c r="AK312" s="29">
        <v>5253.5270499999997</v>
      </c>
      <c r="AL312" s="29">
        <v>5245.6121300000004</v>
      </c>
      <c r="AM312" s="29">
        <v>5247.1094800000001</v>
      </c>
      <c r="AN312" s="29">
        <v>5244.28042</v>
      </c>
      <c r="AO312" s="29">
        <v>5247.6228600000004</v>
      </c>
      <c r="AP312" s="29">
        <v>5254.6377000000002</v>
      </c>
      <c r="AQ312" s="29">
        <v>5207.2012999999997</v>
      </c>
      <c r="AR312" s="29">
        <v>5176.9590699999999</v>
      </c>
      <c r="AS312" s="29">
        <v>5170.8971199999996</v>
      </c>
      <c r="AT312" s="29">
        <v>5153.0781100000004</v>
      </c>
      <c r="AU312" s="29">
        <v>5125.3774599999997</v>
      </c>
      <c r="AV312" s="29">
        <v>5107.1141900000002</v>
      </c>
      <c r="AW312" s="29">
        <v>5116.5797300000004</v>
      </c>
      <c r="AX312" s="29">
        <v>5110.5118000000002</v>
      </c>
      <c r="AY312" s="29">
        <v>5113.3923699999996</v>
      </c>
      <c r="AZ312" s="29">
        <v>5100.3144499999999</v>
      </c>
      <c r="BA312" s="29">
        <v>5166.4069600000003</v>
      </c>
      <c r="BB312" s="29">
        <v>5186.5085799999997</v>
      </c>
      <c r="BC312" s="29">
        <v>5225.6974700000001</v>
      </c>
      <c r="BD312" s="29">
        <v>5231.5841</v>
      </c>
      <c r="BE312" s="29">
        <v>5230.1513500000001</v>
      </c>
      <c r="BF312" s="29">
        <v>5228.43084</v>
      </c>
      <c r="BG312" s="29">
        <v>5274.2049299999999</v>
      </c>
      <c r="BH312" s="29">
        <v>5266.8472700000002</v>
      </c>
      <c r="BI312" s="29">
        <v>5245.8080499999996</v>
      </c>
      <c r="BJ312" s="29">
        <v>5241.1818700000003</v>
      </c>
      <c r="BK312" s="29">
        <v>5212.6546600000001</v>
      </c>
      <c r="BL312" s="29">
        <v>5226.5711499999998</v>
      </c>
      <c r="BM312" s="29">
        <v>5259.0783799999999</v>
      </c>
      <c r="BN312" s="29">
        <v>5285.44409</v>
      </c>
      <c r="BO312" s="29">
        <v>5311.7898400000004</v>
      </c>
      <c r="BP312" s="29">
        <v>5325.4970800000001</v>
      </c>
      <c r="BQ312" s="29">
        <v>5361.1461499999996</v>
      </c>
      <c r="BR312" s="29">
        <v>5384.2632800000001</v>
      </c>
      <c r="BS312" s="29">
        <v>5418.84764</v>
      </c>
      <c r="BT312" s="29">
        <v>5438.4348</v>
      </c>
      <c r="BU312" s="29">
        <v>5434.2083599999996</v>
      </c>
      <c r="BV312" s="29">
        <v>5420.8640299999997</v>
      </c>
      <c r="BW312" s="29">
        <v>5406.72991</v>
      </c>
      <c r="BX312" s="29">
        <v>5433.5229900000004</v>
      </c>
      <c r="BY312" s="29">
        <v>5464.8929799999996</v>
      </c>
      <c r="BZ312" s="29">
        <v>5480.3408600000002</v>
      </c>
      <c r="CA312" s="29">
        <v>5543.9376700000003</v>
      </c>
      <c r="CB312" s="29">
        <v>5537.58644</v>
      </c>
      <c r="CC312" s="29">
        <v>5551.0731599999999</v>
      </c>
      <c r="CD312" s="29">
        <v>5565.5875400000004</v>
      </c>
      <c r="CE312" s="29">
        <v>5580.3338100000001</v>
      </c>
      <c r="CF312" s="29">
        <v>5573.2250000000004</v>
      </c>
      <c r="CG312" s="29">
        <v>5580.0839500000002</v>
      </c>
      <c r="CH312" s="29">
        <v>5547.2072799999996</v>
      </c>
      <c r="CI312" s="29">
        <v>5531.1417899999997</v>
      </c>
      <c r="CJ312" s="29">
        <v>5572.8952900000004</v>
      </c>
      <c r="CK312" s="29">
        <v>5621.7470700000003</v>
      </c>
      <c r="CL312" s="29">
        <v>5685.6293699999997</v>
      </c>
      <c r="CM312" s="29">
        <v>5695.5427399999999</v>
      </c>
      <c r="CN312" s="29">
        <v>5670.9214199999997</v>
      </c>
    </row>
    <row r="313" spans="1:92" ht="12.75" customHeight="1" x14ac:dyDescent="0.2">
      <c r="C313" s="51" t="s">
        <v>590</v>
      </c>
      <c r="D313" s="51" t="s">
        <v>591</v>
      </c>
      <c r="E313" s="29">
        <v>3811.3275100000001</v>
      </c>
      <c r="F313" s="29">
        <v>3849.4312500000001</v>
      </c>
      <c r="G313" s="29">
        <v>3884.0195800000001</v>
      </c>
      <c r="H313" s="29">
        <v>3897.0811800000001</v>
      </c>
      <c r="I313" s="29">
        <v>3895.65</v>
      </c>
      <c r="J313" s="29">
        <v>3910.7254600000001</v>
      </c>
      <c r="K313" s="29">
        <v>3916.12221</v>
      </c>
      <c r="L313" s="29">
        <v>3932.9160099999999</v>
      </c>
      <c r="M313" s="29">
        <v>3931.26917</v>
      </c>
      <c r="N313" s="29">
        <v>3912.0741400000002</v>
      </c>
      <c r="O313" s="29">
        <v>3891.6227399999998</v>
      </c>
      <c r="P313" s="29">
        <v>3909.6110199999998</v>
      </c>
      <c r="Q313" s="29">
        <v>3911.6607399999998</v>
      </c>
      <c r="R313" s="29">
        <v>3964.0454800000002</v>
      </c>
      <c r="S313" s="29">
        <v>3958.2672299999999</v>
      </c>
      <c r="T313" s="29">
        <v>3955.0488999999998</v>
      </c>
      <c r="U313" s="29">
        <v>3971.98774</v>
      </c>
      <c r="V313" s="29">
        <v>3964.7586900000001</v>
      </c>
      <c r="W313" s="29">
        <v>3969.3134700000001</v>
      </c>
      <c r="X313" s="29">
        <v>3945.5469400000002</v>
      </c>
      <c r="Y313" s="29">
        <v>3916.8494099999998</v>
      </c>
      <c r="Z313" s="29">
        <v>3892.2708400000001</v>
      </c>
      <c r="AA313" s="29">
        <v>3872.6338300000002</v>
      </c>
      <c r="AB313" s="29">
        <v>3871.30015</v>
      </c>
      <c r="AC313" s="29">
        <v>3849.6610099999998</v>
      </c>
      <c r="AD313" s="29">
        <v>3877.1579299999999</v>
      </c>
      <c r="AE313" s="29">
        <v>3890.0330300000001</v>
      </c>
      <c r="AF313" s="29">
        <v>3885.8679499999998</v>
      </c>
      <c r="AG313" s="29">
        <v>3912.33365</v>
      </c>
      <c r="AH313" s="29">
        <v>3931.3283299999998</v>
      </c>
      <c r="AI313" s="29">
        <v>3921.96828</v>
      </c>
      <c r="AJ313" s="29">
        <v>3924.8025299999999</v>
      </c>
      <c r="AK313" s="29">
        <v>3941.5340000000001</v>
      </c>
      <c r="AL313" s="29">
        <v>3934.5380100000002</v>
      </c>
      <c r="AM313" s="29">
        <v>3972.24125</v>
      </c>
      <c r="AN313" s="29">
        <v>3960.30314</v>
      </c>
      <c r="AO313" s="29">
        <v>3935.0306399999999</v>
      </c>
      <c r="AP313" s="29">
        <v>3951.98848</v>
      </c>
      <c r="AQ313" s="29">
        <v>3998.1344600000002</v>
      </c>
      <c r="AR313" s="29">
        <v>3976.0939800000001</v>
      </c>
      <c r="AS313" s="29">
        <v>3970.1735600000002</v>
      </c>
      <c r="AT313" s="29">
        <v>3953.6349</v>
      </c>
      <c r="AU313" s="29">
        <v>3926.2692699999998</v>
      </c>
      <c r="AV313" s="29">
        <v>3889.05816</v>
      </c>
      <c r="AW313" s="29">
        <v>3847.7669099999998</v>
      </c>
      <c r="AX313" s="29">
        <v>3811.73504</v>
      </c>
      <c r="AY313" s="29">
        <v>3768.8136100000002</v>
      </c>
      <c r="AZ313" s="29">
        <v>3772.3083499999998</v>
      </c>
      <c r="BA313" s="29">
        <v>3746.9466900000002</v>
      </c>
      <c r="BB313" s="29">
        <v>3757.0778700000001</v>
      </c>
      <c r="BC313" s="29">
        <v>3816.69794</v>
      </c>
      <c r="BD313" s="29">
        <v>3716.9949200000001</v>
      </c>
      <c r="BE313" s="29">
        <v>3717.6055500000002</v>
      </c>
      <c r="BF313" s="29">
        <v>3690.8203100000001</v>
      </c>
      <c r="BG313" s="29">
        <v>3683.1890899999999</v>
      </c>
      <c r="BH313" s="29">
        <v>3655.0047300000001</v>
      </c>
      <c r="BI313" s="29">
        <v>3647.3126099999999</v>
      </c>
      <c r="BJ313" s="29">
        <v>3405.3331499999999</v>
      </c>
      <c r="BK313" s="29">
        <v>3393.0540599999999</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29">
        <v>0</v>
      </c>
      <c r="CI313" s="29">
        <v>0</v>
      </c>
      <c r="CJ313" s="29">
        <v>0</v>
      </c>
      <c r="CK313" s="29">
        <v>0</v>
      </c>
      <c r="CL313" s="29">
        <v>0</v>
      </c>
      <c r="CM313" s="29">
        <v>0</v>
      </c>
      <c r="CN313" s="29">
        <v>0</v>
      </c>
    </row>
    <row r="314" spans="1:92" ht="12.75" customHeight="1" x14ac:dyDescent="0.2">
      <c r="C314" s="51" t="s">
        <v>592</v>
      </c>
      <c r="D314" s="51" t="s">
        <v>593</v>
      </c>
      <c r="E314" s="29">
        <v>1025.3177900000001</v>
      </c>
      <c r="F314" s="29">
        <v>1021.09455</v>
      </c>
      <c r="G314" s="29">
        <v>1030.1612399999999</v>
      </c>
      <c r="H314" s="29">
        <v>1029.64561</v>
      </c>
      <c r="I314" s="29">
        <v>1044.24146</v>
      </c>
      <c r="J314" s="29">
        <v>1040.3933400000001</v>
      </c>
      <c r="K314" s="29">
        <v>1038.42867</v>
      </c>
      <c r="L314" s="29">
        <v>1022.89838</v>
      </c>
      <c r="M314" s="29">
        <v>1016.0359999999999</v>
      </c>
      <c r="N314" s="29">
        <v>1008.22423</v>
      </c>
      <c r="O314" s="29">
        <v>994.02346999999997</v>
      </c>
      <c r="P314" s="29">
        <v>994.42639999999994</v>
      </c>
      <c r="Q314" s="29">
        <v>1000.55414</v>
      </c>
      <c r="R314" s="29">
        <v>997.73701000000005</v>
      </c>
      <c r="S314" s="29">
        <v>992.19510000000002</v>
      </c>
      <c r="T314" s="29">
        <v>983.76757999999995</v>
      </c>
      <c r="U314" s="29">
        <v>985.27121999999997</v>
      </c>
      <c r="V314" s="29">
        <v>981.29241000000002</v>
      </c>
      <c r="W314" s="29">
        <v>982.83020999999997</v>
      </c>
      <c r="X314" s="29">
        <v>971.79741000000001</v>
      </c>
      <c r="Y314" s="29">
        <v>950.98815999999999</v>
      </c>
      <c r="Z314" s="29">
        <v>950.12629000000004</v>
      </c>
      <c r="AA314" s="29">
        <v>931.87863000000004</v>
      </c>
      <c r="AB314" s="29">
        <v>917.97865999999999</v>
      </c>
      <c r="AC314" s="29">
        <v>912.63331000000005</v>
      </c>
      <c r="AD314" s="29">
        <v>741.57608000000005</v>
      </c>
      <c r="AE314" s="29">
        <v>738.92488000000003</v>
      </c>
      <c r="AF314" s="29">
        <v>735.29367999999999</v>
      </c>
      <c r="AG314" s="29">
        <v>740.09091000000001</v>
      </c>
      <c r="AH314" s="29">
        <v>11.213329999999999</v>
      </c>
      <c r="AI314" s="29">
        <v>10</v>
      </c>
      <c r="AJ314" s="29">
        <v>10</v>
      </c>
      <c r="AK314" s="29">
        <v>10</v>
      </c>
      <c r="AL314" s="29">
        <v>10</v>
      </c>
      <c r="AM314" s="29">
        <v>10</v>
      </c>
      <c r="AN314" s="29">
        <v>11.6</v>
      </c>
      <c r="AO314" s="29">
        <v>10.6</v>
      </c>
      <c r="AP314" s="29">
        <v>10.6</v>
      </c>
      <c r="AQ314" s="29">
        <v>10.6</v>
      </c>
      <c r="AR314" s="29">
        <v>11</v>
      </c>
      <c r="AS314" s="29">
        <v>10.6</v>
      </c>
      <c r="AT314" s="29">
        <v>10.199999999999999</v>
      </c>
      <c r="AU314" s="29">
        <v>9.6</v>
      </c>
      <c r="AV314" s="29">
        <v>10</v>
      </c>
      <c r="AW314" s="29">
        <v>10</v>
      </c>
      <c r="AX314" s="29">
        <v>10</v>
      </c>
      <c r="AY314" s="29">
        <v>10</v>
      </c>
      <c r="AZ314" s="29">
        <v>0</v>
      </c>
      <c r="BA314" s="29">
        <v>0</v>
      </c>
      <c r="BB314" s="29">
        <v>0</v>
      </c>
      <c r="BC314" s="29">
        <v>0</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29">
        <v>0</v>
      </c>
      <c r="CA314" s="29">
        <v>0</v>
      </c>
      <c r="CB314" s="29">
        <v>0</v>
      </c>
      <c r="CC314" s="29">
        <v>0</v>
      </c>
      <c r="CD314" s="29">
        <v>0</v>
      </c>
      <c r="CE314" s="29">
        <v>0</v>
      </c>
      <c r="CF314" s="29">
        <v>0</v>
      </c>
      <c r="CG314" s="29">
        <v>0</v>
      </c>
      <c r="CH314" s="29">
        <v>0</v>
      </c>
      <c r="CI314" s="29">
        <v>0</v>
      </c>
      <c r="CJ314" s="29">
        <v>0</v>
      </c>
      <c r="CK314" s="29">
        <v>0</v>
      </c>
      <c r="CL314" s="29">
        <v>0</v>
      </c>
      <c r="CM314" s="29">
        <v>0</v>
      </c>
      <c r="CN314" s="29">
        <v>0</v>
      </c>
    </row>
    <row r="315" spans="1:92" ht="12.75" customHeight="1" x14ac:dyDescent="0.2">
      <c r="C315" s="51" t="s">
        <v>594</v>
      </c>
      <c r="D315" s="51" t="s">
        <v>595</v>
      </c>
      <c r="E315" s="29">
        <v>2097.7732500000002</v>
      </c>
      <c r="F315" s="29">
        <v>2086.19011</v>
      </c>
      <c r="G315" s="29">
        <v>2078.03755</v>
      </c>
      <c r="H315" s="29">
        <v>2075.55251</v>
      </c>
      <c r="I315" s="29">
        <v>2052.0572000000002</v>
      </c>
      <c r="J315" s="29">
        <v>2048.12952</v>
      </c>
      <c r="K315" s="29">
        <v>2055.4471100000001</v>
      </c>
      <c r="L315" s="29">
        <v>2032.1033</v>
      </c>
      <c r="M315" s="29">
        <v>2030.9550899999999</v>
      </c>
      <c r="N315" s="29">
        <v>2037.1290300000001</v>
      </c>
      <c r="O315" s="29">
        <v>2027.71515</v>
      </c>
      <c r="P315" s="29">
        <v>2038.5938599999999</v>
      </c>
      <c r="Q315" s="29">
        <v>2037.3019300000001</v>
      </c>
      <c r="R315" s="29">
        <v>2029.2765899999999</v>
      </c>
      <c r="S315" s="29">
        <v>2034.1288199999999</v>
      </c>
      <c r="T315" s="29">
        <v>2022.4154599999999</v>
      </c>
      <c r="U315" s="29">
        <v>2400.33052</v>
      </c>
      <c r="V315" s="29">
        <v>2420.3316100000002</v>
      </c>
      <c r="W315" s="29">
        <v>2419.7345099999998</v>
      </c>
      <c r="X315" s="29">
        <v>2467.2929399999998</v>
      </c>
      <c r="Y315" s="29">
        <v>2460.1875100000002</v>
      </c>
      <c r="Z315" s="29">
        <v>2453.8451799999998</v>
      </c>
      <c r="AA315" s="29">
        <v>2465.5764899999999</v>
      </c>
      <c r="AB315" s="29">
        <v>2429.0724300000002</v>
      </c>
      <c r="AC315" s="29">
        <v>2421.5480600000001</v>
      </c>
      <c r="AD315" s="29">
        <v>2416.34962</v>
      </c>
      <c r="AE315" s="29">
        <v>2399.2673500000001</v>
      </c>
      <c r="AF315" s="29">
        <v>2408.77639</v>
      </c>
      <c r="AG315" s="29">
        <v>2405.2508899999998</v>
      </c>
      <c r="AH315" s="29">
        <v>2402.5542399999999</v>
      </c>
      <c r="AI315" s="29">
        <v>2411.96677</v>
      </c>
      <c r="AJ315" s="29">
        <v>2408.9096</v>
      </c>
      <c r="AK315" s="29">
        <v>2397.5671900000002</v>
      </c>
      <c r="AL315" s="29">
        <v>2394.77718</v>
      </c>
      <c r="AM315" s="29">
        <v>2388.94571</v>
      </c>
      <c r="AN315" s="29">
        <v>2382.95559</v>
      </c>
      <c r="AO315" s="29">
        <v>2388.7145099999998</v>
      </c>
      <c r="AP315" s="29">
        <v>2382.3675899999998</v>
      </c>
      <c r="AQ315" s="29">
        <v>2380.8639699999999</v>
      </c>
      <c r="AR315" s="29">
        <v>2373.9666400000001</v>
      </c>
      <c r="AS315" s="29">
        <v>2369.0711900000001</v>
      </c>
      <c r="AT315" s="29">
        <v>2359.7231999999999</v>
      </c>
      <c r="AU315" s="29">
        <v>2371.4731900000002</v>
      </c>
      <c r="AV315" s="29">
        <v>2398.7531899999999</v>
      </c>
      <c r="AW315" s="29">
        <v>2380.1694900000002</v>
      </c>
      <c r="AX315" s="29">
        <v>2364.3470600000001</v>
      </c>
      <c r="AY315" s="29">
        <v>2341.81828</v>
      </c>
      <c r="AZ315" s="29">
        <v>2360.5398799999998</v>
      </c>
      <c r="BA315" s="29">
        <v>2365.3368399999999</v>
      </c>
      <c r="BB315" s="29">
        <v>2400.8146900000002</v>
      </c>
      <c r="BC315" s="29">
        <v>2409.5866799999999</v>
      </c>
      <c r="BD315" s="29">
        <v>2419.4914800000001</v>
      </c>
      <c r="BE315" s="29">
        <v>2433.3102800000001</v>
      </c>
      <c r="BF315" s="29">
        <v>2430.33214</v>
      </c>
      <c r="BG315" s="29">
        <v>2424.2081499999999</v>
      </c>
      <c r="BH315" s="29">
        <v>2413.2768799999999</v>
      </c>
      <c r="BI315" s="29">
        <v>2424.8248899999999</v>
      </c>
      <c r="BJ315" s="29">
        <v>2398.37399</v>
      </c>
      <c r="BK315" s="29">
        <v>2415.6209199999998</v>
      </c>
      <c r="BL315" s="29">
        <v>2441.02007</v>
      </c>
      <c r="BM315" s="29">
        <v>2478.07186</v>
      </c>
      <c r="BN315" s="29">
        <v>2512.4666000000002</v>
      </c>
      <c r="BO315" s="29">
        <v>2536.8005899999998</v>
      </c>
      <c r="BP315" s="29">
        <v>2541.6558100000002</v>
      </c>
      <c r="BQ315" s="29">
        <v>2548.95289</v>
      </c>
      <c r="BR315" s="29">
        <v>2550.4958200000001</v>
      </c>
      <c r="BS315" s="29">
        <v>2579.04783</v>
      </c>
      <c r="BT315" s="29">
        <v>2550.1475599999999</v>
      </c>
      <c r="BU315" s="29">
        <v>2546.4594499999998</v>
      </c>
      <c r="BV315" s="29">
        <v>2543.3170500000001</v>
      </c>
      <c r="BW315" s="29">
        <v>2521.7871799999998</v>
      </c>
      <c r="BX315" s="29">
        <v>2544.5477299999998</v>
      </c>
      <c r="BY315" s="29">
        <v>2532.9962799999998</v>
      </c>
      <c r="BZ315" s="29">
        <v>2534.8743300000001</v>
      </c>
      <c r="CA315" s="29">
        <v>2536.1761799999999</v>
      </c>
      <c r="CB315" s="29">
        <v>2519.5612299999998</v>
      </c>
      <c r="CC315" s="29">
        <v>2537.2636200000002</v>
      </c>
      <c r="CD315" s="29">
        <v>2545.4082899999999</v>
      </c>
      <c r="CE315" s="29">
        <v>2542.45496</v>
      </c>
      <c r="CF315" s="29">
        <v>2575.7112999999999</v>
      </c>
      <c r="CG315" s="29">
        <v>2581.7774100000001</v>
      </c>
      <c r="CH315" s="29">
        <v>2588.2291399999999</v>
      </c>
      <c r="CI315" s="29">
        <v>2587.7714099999998</v>
      </c>
      <c r="CJ315" s="29">
        <v>2596.4652099999998</v>
      </c>
      <c r="CK315" s="29">
        <v>2625.80782</v>
      </c>
      <c r="CL315" s="29">
        <v>2657.0016799999999</v>
      </c>
      <c r="CM315" s="29">
        <v>2665.2559299999998</v>
      </c>
      <c r="CN315" s="29">
        <v>2646.2559200000001</v>
      </c>
    </row>
    <row r="316" spans="1:92" ht="12.75" customHeight="1" x14ac:dyDescent="0.2">
      <c r="C316" s="51" t="s">
        <v>596</v>
      </c>
      <c r="D316" s="51" t="s">
        <v>597</v>
      </c>
      <c r="E316" s="29">
        <v>6337.8581100000001</v>
      </c>
      <c r="F316" s="29">
        <v>6397.6110500000004</v>
      </c>
      <c r="G316" s="29">
        <v>6402.6164900000003</v>
      </c>
      <c r="H316" s="29">
        <v>6451.8161399999999</v>
      </c>
      <c r="I316" s="29">
        <v>6463.7802799999999</v>
      </c>
      <c r="J316" s="29">
        <v>6503.13897</v>
      </c>
      <c r="K316" s="29">
        <v>6536.4892300000001</v>
      </c>
      <c r="L316" s="29">
        <v>6573.7499100000005</v>
      </c>
      <c r="M316" s="29">
        <v>6586.6518999999998</v>
      </c>
      <c r="N316" s="29">
        <v>6579.3070699999998</v>
      </c>
      <c r="O316" s="29">
        <v>6726.6112400000002</v>
      </c>
      <c r="P316" s="29">
        <v>6808.23423</v>
      </c>
      <c r="Q316" s="29">
        <v>6857.9659199999996</v>
      </c>
      <c r="R316" s="29">
        <v>6911.6757900000002</v>
      </c>
      <c r="S316" s="29">
        <v>6868.2575399999996</v>
      </c>
      <c r="T316" s="29">
        <v>6874.0367699999997</v>
      </c>
      <c r="U316" s="29">
        <v>6862.7431100000003</v>
      </c>
      <c r="V316" s="29">
        <v>6825.4045599999999</v>
      </c>
      <c r="W316" s="29">
        <v>6790.5272500000001</v>
      </c>
      <c r="X316" s="29">
        <v>6715.7453800000003</v>
      </c>
      <c r="Y316" s="29">
        <v>6666.3007799999996</v>
      </c>
      <c r="Z316" s="29">
        <v>6632.4116899999999</v>
      </c>
      <c r="AA316" s="29">
        <v>7636.8726900000001</v>
      </c>
      <c r="AB316" s="29">
        <v>7698.5278699999999</v>
      </c>
      <c r="AC316" s="29">
        <v>7541.4974199999997</v>
      </c>
      <c r="AD316" s="29">
        <v>7622.3270000000002</v>
      </c>
      <c r="AE316" s="29">
        <v>7650.5231000000003</v>
      </c>
      <c r="AF316" s="29">
        <v>7599.64815</v>
      </c>
      <c r="AG316" s="29">
        <v>7625.4922500000002</v>
      </c>
      <c r="AH316" s="29">
        <v>7632.5151699999997</v>
      </c>
      <c r="AI316" s="29">
        <v>7650.5175600000002</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29">
        <v>0</v>
      </c>
      <c r="CI316" s="29">
        <v>0</v>
      </c>
      <c r="CJ316" s="29">
        <v>0</v>
      </c>
      <c r="CK316" s="29">
        <v>0</v>
      </c>
      <c r="CL316" s="29">
        <v>0</v>
      </c>
      <c r="CM316" s="29">
        <v>0</v>
      </c>
      <c r="CN316" s="29">
        <v>0</v>
      </c>
    </row>
    <row r="317" spans="1:92" ht="12.75" customHeight="1" x14ac:dyDescent="0.2">
      <c r="C317" s="51" t="s">
        <v>598</v>
      </c>
      <c r="D317" s="51" t="s">
        <v>599</v>
      </c>
      <c r="E317" s="29">
        <v>0</v>
      </c>
      <c r="F317" s="29">
        <v>0</v>
      </c>
      <c r="G317" s="29">
        <v>0</v>
      </c>
      <c r="H317" s="29">
        <v>0</v>
      </c>
      <c r="I317" s="29">
        <v>0</v>
      </c>
      <c r="J317" s="29">
        <v>0</v>
      </c>
      <c r="K317" s="29">
        <v>0</v>
      </c>
      <c r="L317" s="29">
        <v>0</v>
      </c>
      <c r="M317" s="29">
        <v>0</v>
      </c>
      <c r="N317" s="29">
        <v>0</v>
      </c>
      <c r="O317" s="29">
        <v>0</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12958.81979</v>
      </c>
      <c r="AK317" s="29">
        <v>12967.23691</v>
      </c>
      <c r="AL317" s="29">
        <v>12927.997530000001</v>
      </c>
      <c r="AM317" s="29">
        <v>13012.722159999999</v>
      </c>
      <c r="AN317" s="29">
        <v>12956.1693</v>
      </c>
      <c r="AO317" s="29">
        <v>12922.078170000001</v>
      </c>
      <c r="AP317" s="29">
        <v>12947.69627</v>
      </c>
      <c r="AQ317" s="29">
        <v>12846.13493</v>
      </c>
      <c r="AR317" s="29">
        <v>12676.358829999999</v>
      </c>
      <c r="AS317" s="29">
        <v>12638.94075</v>
      </c>
      <c r="AT317" s="29">
        <v>12644.09606</v>
      </c>
      <c r="AU317" s="29">
        <v>12585.923269999999</v>
      </c>
      <c r="AV317" s="29">
        <v>12543.901739999999</v>
      </c>
      <c r="AW317" s="29">
        <v>12413.57098</v>
      </c>
      <c r="AX317" s="29">
        <v>12329.796759999999</v>
      </c>
      <c r="AY317" s="29">
        <v>12328.191989999999</v>
      </c>
      <c r="AZ317" s="29">
        <v>12659.530790000001</v>
      </c>
      <c r="BA317" s="29">
        <v>12403.43615</v>
      </c>
      <c r="BB317" s="29">
        <v>12414.703879999999</v>
      </c>
      <c r="BC317" s="29">
        <v>12295.41941</v>
      </c>
      <c r="BD317" s="29">
        <v>12214.91627</v>
      </c>
      <c r="BE317" s="29">
        <v>12210.546490000001</v>
      </c>
      <c r="BF317" s="29">
        <v>12192.64688</v>
      </c>
      <c r="BG317" s="29">
        <v>12234.457839999999</v>
      </c>
      <c r="BH317" s="29">
        <v>12225.88103</v>
      </c>
      <c r="BI317" s="29">
        <v>12171.80313</v>
      </c>
      <c r="BJ317" s="29">
        <v>12233.575860000001</v>
      </c>
      <c r="BK317" s="29">
        <v>12283.595380000001</v>
      </c>
      <c r="BL317" s="29">
        <v>12394.1777</v>
      </c>
      <c r="BM317" s="29">
        <v>12497.746010000001</v>
      </c>
      <c r="BN317" s="29">
        <v>12641.45744</v>
      </c>
      <c r="BO317" s="29">
        <v>12714.93073</v>
      </c>
      <c r="BP317" s="29">
        <v>12739.449119999999</v>
      </c>
      <c r="BQ317" s="29">
        <v>12775.70953</v>
      </c>
      <c r="BR317" s="29">
        <v>12840.92886</v>
      </c>
      <c r="BS317" s="29">
        <v>12830.929630000001</v>
      </c>
      <c r="BT317" s="29">
        <v>12877.2225</v>
      </c>
      <c r="BU317" s="29">
        <v>13170.642470000001</v>
      </c>
      <c r="BV317" s="29">
        <v>13182.31205</v>
      </c>
      <c r="BW317" s="29">
        <v>13125.84583</v>
      </c>
      <c r="BX317" s="29">
        <v>13508.39222</v>
      </c>
      <c r="BY317" s="29">
        <v>13313.19656</v>
      </c>
      <c r="BZ317" s="29">
        <v>13359.934789999999</v>
      </c>
      <c r="CA317" s="29">
        <v>13379.286550000001</v>
      </c>
      <c r="CB317" s="29">
        <v>13364.626840000001</v>
      </c>
      <c r="CC317" s="29">
        <v>13535.70069</v>
      </c>
      <c r="CD317" s="29">
        <v>13637.4784</v>
      </c>
      <c r="CE317" s="29">
        <v>13672.385249999999</v>
      </c>
      <c r="CF317" s="29">
        <v>13688.65497</v>
      </c>
      <c r="CG317" s="29">
        <v>13584.92274</v>
      </c>
      <c r="CH317" s="29">
        <v>13667.12277</v>
      </c>
      <c r="CI317" s="29">
        <v>13630.85571</v>
      </c>
      <c r="CJ317" s="29">
        <v>13849.69161</v>
      </c>
      <c r="CK317" s="29">
        <v>13957.56438</v>
      </c>
      <c r="CL317" s="29">
        <v>14099.2996</v>
      </c>
      <c r="CM317" s="29">
        <v>14120.60212</v>
      </c>
      <c r="CN317" s="29">
        <v>14053.547839999999</v>
      </c>
    </row>
    <row r="318" spans="1:92" ht="12.75" customHeight="1" x14ac:dyDescent="0.2">
      <c r="A318" s="2"/>
      <c r="B318" s="2"/>
      <c r="C318" s="51" t="s">
        <v>600</v>
      </c>
      <c r="D318" s="51" t="s">
        <v>601</v>
      </c>
      <c r="E318" s="29">
        <v>1707.12742</v>
      </c>
      <c r="F318" s="29">
        <v>1772.9873</v>
      </c>
      <c r="G318" s="29">
        <v>1760.04745</v>
      </c>
      <c r="H318" s="29">
        <v>1774.5826999999999</v>
      </c>
      <c r="I318" s="29">
        <v>1780.9324899999999</v>
      </c>
      <c r="J318" s="29">
        <v>1788.45778</v>
      </c>
      <c r="K318" s="29">
        <v>1786.61835</v>
      </c>
      <c r="L318" s="29">
        <v>1791.20336</v>
      </c>
      <c r="M318" s="29">
        <v>1777.46947</v>
      </c>
      <c r="N318" s="29">
        <v>1774.9838099999999</v>
      </c>
      <c r="O318" s="29">
        <v>1790.1000300000001</v>
      </c>
      <c r="P318" s="29">
        <v>1796.52835</v>
      </c>
      <c r="Q318" s="29">
        <v>1832.2014099999999</v>
      </c>
      <c r="R318" s="29">
        <v>1816.8553400000001</v>
      </c>
      <c r="S318" s="29">
        <v>1789.1626900000001</v>
      </c>
      <c r="T318" s="29">
        <v>1782.7111299999999</v>
      </c>
      <c r="U318" s="29">
        <v>1783.33952</v>
      </c>
      <c r="V318" s="29">
        <v>1764.8827200000001</v>
      </c>
      <c r="W318" s="29">
        <v>1753.15507</v>
      </c>
      <c r="X318" s="29">
        <v>1731.69083</v>
      </c>
      <c r="Y318" s="29">
        <v>1732.5958900000001</v>
      </c>
      <c r="Z318" s="29">
        <v>1714.17399</v>
      </c>
      <c r="AA318" s="29">
        <v>1710.20532</v>
      </c>
      <c r="AB318" s="29">
        <v>1693.75641</v>
      </c>
      <c r="AC318" s="29">
        <v>1719.9933799999999</v>
      </c>
      <c r="AD318" s="29">
        <v>1679.0374300000001</v>
      </c>
      <c r="AE318" s="29">
        <v>1658.11553</v>
      </c>
      <c r="AF318" s="29">
        <v>1652.47757</v>
      </c>
      <c r="AG318" s="29">
        <v>1639.33197</v>
      </c>
      <c r="AH318" s="29">
        <v>1643.9253000000001</v>
      </c>
      <c r="AI318" s="29">
        <v>1637.25802</v>
      </c>
      <c r="AJ318" s="29">
        <v>1614.5520200000001</v>
      </c>
      <c r="AK318" s="29">
        <v>1615.34094</v>
      </c>
      <c r="AL318" s="29">
        <v>1591.2427</v>
      </c>
      <c r="AM318" s="29">
        <v>1602.1155200000001</v>
      </c>
      <c r="AN318" s="29">
        <v>1588.6225400000001</v>
      </c>
      <c r="AO318" s="29">
        <v>1604.78908</v>
      </c>
      <c r="AP318" s="29">
        <v>1539.33815</v>
      </c>
      <c r="AQ318" s="29">
        <v>1539.42695</v>
      </c>
      <c r="AR318" s="29">
        <v>1537.9424100000001</v>
      </c>
      <c r="AS318" s="29">
        <v>1531.96012</v>
      </c>
      <c r="AT318" s="29">
        <v>1530.76667</v>
      </c>
      <c r="AU318" s="29">
        <v>1550.51</v>
      </c>
      <c r="AV318" s="29">
        <v>1603.98972</v>
      </c>
      <c r="AW318" s="29">
        <v>1598.8142499999999</v>
      </c>
      <c r="AX318" s="29">
        <v>1597.5609099999999</v>
      </c>
      <c r="AY318" s="29">
        <v>1587.9190100000001</v>
      </c>
      <c r="AZ318" s="29">
        <v>1635.5890099999999</v>
      </c>
      <c r="BA318" s="29">
        <v>1674.7229400000001</v>
      </c>
      <c r="BB318" s="29">
        <v>1651.33142</v>
      </c>
      <c r="BC318" s="29">
        <v>1645.4934000000001</v>
      </c>
      <c r="BD318" s="29">
        <v>1657.20273</v>
      </c>
      <c r="BE318" s="29">
        <v>1678.4561699999999</v>
      </c>
      <c r="BF318" s="29">
        <v>1674.4761699999999</v>
      </c>
      <c r="BG318" s="29">
        <v>1680.0055</v>
      </c>
      <c r="BH318" s="29">
        <v>1693.4380200000001</v>
      </c>
      <c r="BI318" s="29">
        <v>1671.3080199999999</v>
      </c>
      <c r="BJ318" s="29">
        <v>1657.3650299999999</v>
      </c>
      <c r="BK318" s="29">
        <v>1647.87303</v>
      </c>
      <c r="BL318" s="29">
        <v>1660.56476</v>
      </c>
      <c r="BM318" s="29">
        <v>1709.0143800000001</v>
      </c>
      <c r="BN318" s="29">
        <v>1680.36238</v>
      </c>
      <c r="BO318" s="29">
        <v>1683.32907</v>
      </c>
      <c r="BP318" s="29">
        <v>1709.9263900000001</v>
      </c>
      <c r="BQ318" s="29">
        <v>1695.53946</v>
      </c>
      <c r="BR318" s="29">
        <v>1714.4497200000001</v>
      </c>
      <c r="BS318" s="29">
        <v>1713.69012</v>
      </c>
      <c r="BT318" s="29">
        <v>1731.9363800000001</v>
      </c>
      <c r="BU318" s="29">
        <v>1727.1096</v>
      </c>
      <c r="BV318" s="29">
        <v>1728.7562600000001</v>
      </c>
      <c r="BW318" s="29">
        <v>1744.8295900000001</v>
      </c>
      <c r="BX318" s="29">
        <v>1734.7562499999999</v>
      </c>
      <c r="BY318" s="29">
        <v>1783.37958</v>
      </c>
      <c r="BZ318" s="29">
        <v>1753.13048</v>
      </c>
      <c r="CA318" s="29">
        <v>1765.13381</v>
      </c>
      <c r="CB318" s="29">
        <v>1756.84716</v>
      </c>
      <c r="CC318" s="29">
        <v>1781.74063</v>
      </c>
      <c r="CD318" s="29">
        <v>1770.4139700000001</v>
      </c>
      <c r="CE318" s="29">
        <v>1766.77664</v>
      </c>
      <c r="CF318" s="29">
        <v>1753.7953199999999</v>
      </c>
      <c r="CG318" s="29">
        <v>1752.5475899999999</v>
      </c>
      <c r="CH318" s="29">
        <v>1732.8589899999999</v>
      </c>
      <c r="CI318" s="29">
        <v>1740.3088399999999</v>
      </c>
      <c r="CJ318" s="29">
        <v>1753.9448299999999</v>
      </c>
      <c r="CK318" s="29">
        <v>1795.05483</v>
      </c>
      <c r="CL318" s="29">
        <v>1807.2381600000001</v>
      </c>
      <c r="CM318" s="29">
        <v>1803.1814899999999</v>
      </c>
      <c r="CN318" s="29">
        <v>1799.65816</v>
      </c>
    </row>
    <row r="319" spans="1:92" ht="12.75" customHeight="1" x14ac:dyDescent="0.2">
      <c r="A319" s="2"/>
      <c r="B319" s="2"/>
      <c r="C319" s="51" t="s">
        <v>602</v>
      </c>
      <c r="D319" s="51" t="s">
        <v>603</v>
      </c>
      <c r="E319" s="29">
        <v>1179.2420199999999</v>
      </c>
      <c r="F319" s="29">
        <v>1189.45958</v>
      </c>
      <c r="G319" s="29">
        <v>1187.79123</v>
      </c>
      <c r="H319" s="29">
        <v>1200.2047600000001</v>
      </c>
      <c r="I319" s="29">
        <v>1200.25272</v>
      </c>
      <c r="J319" s="29">
        <v>1205.82764</v>
      </c>
      <c r="K319" s="29">
        <v>1216.3806400000001</v>
      </c>
      <c r="L319" s="29">
        <v>1233.3147300000001</v>
      </c>
      <c r="M319" s="29">
        <v>1229.3390400000001</v>
      </c>
      <c r="N319" s="29">
        <v>1235.92309</v>
      </c>
      <c r="O319" s="29">
        <v>1217.9116799999999</v>
      </c>
      <c r="P319" s="29">
        <v>1235.8970200000001</v>
      </c>
      <c r="Q319" s="29">
        <v>1228.3055999999999</v>
      </c>
      <c r="R319" s="29">
        <v>1236.2366500000001</v>
      </c>
      <c r="S319" s="29">
        <v>1233.6699799999999</v>
      </c>
      <c r="T319" s="29">
        <v>1215.00334</v>
      </c>
      <c r="U319" s="29">
        <v>1202.76513</v>
      </c>
      <c r="V319" s="29">
        <v>1194.3530699999999</v>
      </c>
      <c r="W319" s="29">
        <v>1180.9765500000001</v>
      </c>
      <c r="X319" s="29">
        <v>1125.60052</v>
      </c>
      <c r="Y319" s="29">
        <v>1098.12736</v>
      </c>
      <c r="Z319" s="29">
        <v>1087.9587200000001</v>
      </c>
      <c r="AA319" s="29">
        <v>1055.56924</v>
      </c>
      <c r="AB319" s="29">
        <v>1046.9060500000001</v>
      </c>
      <c r="AC319" s="29">
        <v>1053.4642799999999</v>
      </c>
      <c r="AD319" s="29">
        <v>716.91759000000002</v>
      </c>
      <c r="AE319" s="29">
        <v>713.61761000000001</v>
      </c>
      <c r="AF319" s="29">
        <v>718.25482</v>
      </c>
      <c r="AG319" s="29">
        <v>723.17480999999998</v>
      </c>
      <c r="AH319" s="29">
        <v>725.19133999999997</v>
      </c>
      <c r="AI319" s="29">
        <v>720.43467999999996</v>
      </c>
      <c r="AJ319" s="29">
        <v>723.22028999999998</v>
      </c>
      <c r="AK319" s="29">
        <v>22.386669999999999</v>
      </c>
      <c r="AL319" s="29">
        <v>4.6897500000000001</v>
      </c>
      <c r="AM319" s="29">
        <v>4.6897500000000001</v>
      </c>
      <c r="AN319" s="29">
        <v>4.6897500000000001</v>
      </c>
      <c r="AO319" s="29">
        <v>3.6897500000000001</v>
      </c>
      <c r="AP319" s="29">
        <v>1.6897500000000001</v>
      </c>
      <c r="AQ319" s="29">
        <v>1.6897500000000001</v>
      </c>
      <c r="AR319" s="29">
        <v>1.6897500000000001</v>
      </c>
      <c r="AS319" s="29">
        <v>1.6897500000000001</v>
      </c>
      <c r="AT319" s="29">
        <v>1</v>
      </c>
      <c r="AU319" s="29">
        <v>1</v>
      </c>
      <c r="AV319" s="29">
        <v>1</v>
      </c>
      <c r="AW319" s="29">
        <v>1</v>
      </c>
      <c r="AX319" s="29">
        <v>1</v>
      </c>
      <c r="AY319" s="29">
        <v>1</v>
      </c>
      <c r="AZ319" s="29">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29">
        <v>0</v>
      </c>
      <c r="CI319" s="29">
        <v>0</v>
      </c>
      <c r="CJ319" s="29">
        <v>0</v>
      </c>
      <c r="CK319" s="29">
        <v>0</v>
      </c>
      <c r="CL319" s="29">
        <v>0</v>
      </c>
      <c r="CM319" s="29">
        <v>0</v>
      </c>
      <c r="CN319" s="29">
        <v>0</v>
      </c>
    </row>
    <row r="320" spans="1:92" ht="12.75" customHeight="1" x14ac:dyDescent="0.2">
      <c r="C320" s="51" t="s">
        <v>604</v>
      </c>
      <c r="D320" s="51" t="s">
        <v>605</v>
      </c>
      <c r="E320" s="29">
        <v>933.41</v>
      </c>
      <c r="F320" s="29">
        <v>942.09914000000003</v>
      </c>
      <c r="G320" s="29">
        <v>936.13724999999999</v>
      </c>
      <c r="H320" s="29">
        <v>946.54972999999995</v>
      </c>
      <c r="I320" s="29">
        <v>940.84356000000002</v>
      </c>
      <c r="J320" s="29">
        <v>941.09978999999998</v>
      </c>
      <c r="K320" s="29">
        <v>950.11751000000004</v>
      </c>
      <c r="L320" s="29">
        <v>962.90426000000002</v>
      </c>
      <c r="M320" s="29">
        <v>954.02823000000001</v>
      </c>
      <c r="N320" s="29">
        <v>956.92760999999996</v>
      </c>
      <c r="O320" s="29">
        <v>951.69150000000002</v>
      </c>
      <c r="P320" s="29">
        <v>950.85587999999996</v>
      </c>
      <c r="Q320" s="29">
        <v>952.32317</v>
      </c>
      <c r="R320" s="29">
        <v>958.23262</v>
      </c>
      <c r="S320" s="29">
        <v>952.59885999999995</v>
      </c>
      <c r="T320" s="29">
        <v>947.04476</v>
      </c>
      <c r="U320" s="29">
        <v>961.58118999999999</v>
      </c>
      <c r="V320" s="29">
        <v>937.58794</v>
      </c>
      <c r="W320" s="29">
        <v>929.60076000000004</v>
      </c>
      <c r="X320" s="29">
        <v>171.25689</v>
      </c>
      <c r="Y320" s="29">
        <v>157.31414000000001</v>
      </c>
      <c r="Z320" s="29">
        <v>158.82323</v>
      </c>
      <c r="AA320" s="29">
        <v>592.41958</v>
      </c>
      <c r="AB320" s="29">
        <v>585.05089999999996</v>
      </c>
      <c r="AC320" s="29">
        <v>577.51174000000003</v>
      </c>
      <c r="AD320" s="29">
        <v>578.80345999999997</v>
      </c>
      <c r="AE320" s="29">
        <v>583.98455999999999</v>
      </c>
      <c r="AF320" s="29">
        <v>579.18123000000003</v>
      </c>
      <c r="AG320" s="29">
        <v>578.41642999999999</v>
      </c>
      <c r="AH320" s="29">
        <v>578.08308999999997</v>
      </c>
      <c r="AI320" s="29">
        <v>571.93197999999995</v>
      </c>
      <c r="AJ320" s="29">
        <v>567.84613000000002</v>
      </c>
      <c r="AK320" s="29">
        <v>543.14390000000003</v>
      </c>
      <c r="AL320" s="29">
        <v>534.06389999999999</v>
      </c>
      <c r="AM320" s="29">
        <v>537.47001</v>
      </c>
      <c r="AN320" s="29">
        <v>537.48612000000003</v>
      </c>
      <c r="AO320" s="29">
        <v>526.04836</v>
      </c>
      <c r="AP320" s="29">
        <v>524.28281000000004</v>
      </c>
      <c r="AQ320" s="29">
        <v>520.32169999999996</v>
      </c>
      <c r="AR320" s="29">
        <v>522.58837000000005</v>
      </c>
      <c r="AS320" s="29">
        <v>538.07254999999998</v>
      </c>
      <c r="AT320" s="29">
        <v>549.41088000000002</v>
      </c>
      <c r="AU320" s="29">
        <v>561.51421000000005</v>
      </c>
      <c r="AV320" s="29">
        <v>0</v>
      </c>
      <c r="AW320" s="29">
        <v>0</v>
      </c>
      <c r="AX320" s="29">
        <v>0</v>
      </c>
      <c r="AY320" s="29">
        <v>0</v>
      </c>
      <c r="AZ320" s="29">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29">
        <v>0</v>
      </c>
      <c r="CI320" s="29">
        <v>0</v>
      </c>
      <c r="CJ320" s="29">
        <v>0</v>
      </c>
      <c r="CK320" s="29">
        <v>0</v>
      </c>
      <c r="CL320" s="29">
        <v>0</v>
      </c>
      <c r="CM320" s="29">
        <v>0</v>
      </c>
      <c r="CN320" s="29">
        <v>0</v>
      </c>
    </row>
    <row r="321" spans="1:92" s="14" customFormat="1" ht="12.75" customHeight="1" x14ac:dyDescent="0.2">
      <c r="A321" s="51"/>
      <c r="B321" s="51"/>
      <c r="C321" s="51" t="s">
        <v>606</v>
      </c>
      <c r="D321" s="51" t="s">
        <v>607</v>
      </c>
      <c r="E321" s="29">
        <v>2386.2659899999999</v>
      </c>
      <c r="F321" s="29">
        <v>2416.4345400000002</v>
      </c>
      <c r="G321" s="29">
        <v>2418.4814900000001</v>
      </c>
      <c r="H321" s="29">
        <v>2419.9526300000002</v>
      </c>
      <c r="I321" s="29">
        <v>2410.4194200000002</v>
      </c>
      <c r="J321" s="29">
        <v>2426.1092699999999</v>
      </c>
      <c r="K321" s="29">
        <v>2390.6373400000002</v>
      </c>
      <c r="L321" s="29">
        <v>2404.2958699999999</v>
      </c>
      <c r="M321" s="29">
        <v>2417.80735</v>
      </c>
      <c r="N321" s="29">
        <v>2418.1357499999999</v>
      </c>
      <c r="O321" s="29">
        <v>2420.8284399999998</v>
      </c>
      <c r="P321" s="29">
        <v>2432.1635299999998</v>
      </c>
      <c r="Q321" s="29">
        <v>2433.9681999999998</v>
      </c>
      <c r="R321" s="29">
        <v>2428.1604299999999</v>
      </c>
      <c r="S321" s="29">
        <v>2428.6123899999998</v>
      </c>
      <c r="T321" s="29">
        <v>2439.8622799999998</v>
      </c>
      <c r="U321" s="29">
        <v>3306.6365099999998</v>
      </c>
      <c r="V321" s="29">
        <v>3317.91077</v>
      </c>
      <c r="W321" s="29">
        <v>3316.9214299999999</v>
      </c>
      <c r="X321" s="29">
        <v>3319.0889699999998</v>
      </c>
      <c r="Y321" s="29">
        <v>3324.0692800000002</v>
      </c>
      <c r="Z321" s="29">
        <v>3298.94245</v>
      </c>
      <c r="AA321" s="29">
        <v>3308.8495800000001</v>
      </c>
      <c r="AB321" s="29">
        <v>3243.5556099999999</v>
      </c>
      <c r="AC321" s="29">
        <v>3211.3417899999999</v>
      </c>
      <c r="AD321" s="29">
        <v>3238.4061000000002</v>
      </c>
      <c r="AE321" s="29">
        <v>3235.6697399999998</v>
      </c>
      <c r="AF321" s="29">
        <v>3228.3388399999999</v>
      </c>
      <c r="AG321" s="29">
        <v>3255.3197399999999</v>
      </c>
      <c r="AH321" s="29">
        <v>3250.3250800000001</v>
      </c>
      <c r="AI321" s="29">
        <v>3252.9902699999998</v>
      </c>
      <c r="AJ321" s="29">
        <v>3265.2751400000002</v>
      </c>
      <c r="AK321" s="29">
        <v>3240.4519500000001</v>
      </c>
      <c r="AL321" s="29">
        <v>3233.2006900000001</v>
      </c>
      <c r="AM321" s="29">
        <v>3228.0965700000002</v>
      </c>
      <c r="AN321" s="29">
        <v>3211.2782999999999</v>
      </c>
      <c r="AO321" s="29">
        <v>3197.8281699999998</v>
      </c>
      <c r="AP321" s="29">
        <v>3220.7822799999999</v>
      </c>
      <c r="AQ321" s="29">
        <v>3242.6251499999998</v>
      </c>
      <c r="AR321" s="29">
        <v>3247.0903899999998</v>
      </c>
      <c r="AS321" s="29">
        <v>3271.0709200000001</v>
      </c>
      <c r="AT321" s="29">
        <v>3273.8736100000001</v>
      </c>
      <c r="AU321" s="29">
        <v>3309.4964500000001</v>
      </c>
      <c r="AV321" s="29">
        <v>3341.9326599999999</v>
      </c>
      <c r="AW321" s="29">
        <v>3301.7190300000002</v>
      </c>
      <c r="AX321" s="29">
        <v>3309.54169</v>
      </c>
      <c r="AY321" s="29">
        <v>3316.0962300000001</v>
      </c>
      <c r="AZ321" s="29">
        <v>3288.8570100000002</v>
      </c>
      <c r="BA321" s="29">
        <v>3323.8137099999999</v>
      </c>
      <c r="BB321" s="29">
        <v>3350.9771999999998</v>
      </c>
      <c r="BC321" s="29">
        <v>3353.8985400000001</v>
      </c>
      <c r="BD321" s="29">
        <v>3369.1185500000001</v>
      </c>
      <c r="BE321" s="29">
        <v>3357.8569499999999</v>
      </c>
      <c r="BF321" s="29">
        <v>3383.1574999999998</v>
      </c>
      <c r="BG321" s="29">
        <v>3390.4673499999999</v>
      </c>
      <c r="BH321" s="29">
        <v>3356.3785200000002</v>
      </c>
      <c r="BI321" s="29">
        <v>3338.3673800000001</v>
      </c>
      <c r="BJ321" s="29">
        <v>3368.1833700000002</v>
      </c>
      <c r="BK321" s="29">
        <v>3347.6673700000001</v>
      </c>
      <c r="BL321" s="29">
        <v>3354.1822999999999</v>
      </c>
      <c r="BM321" s="29">
        <v>3390.5293999999999</v>
      </c>
      <c r="BN321" s="29">
        <v>3376.9200799999999</v>
      </c>
      <c r="BO321" s="29">
        <v>3397.9322099999999</v>
      </c>
      <c r="BP321" s="29">
        <v>3384.0555199999999</v>
      </c>
      <c r="BQ321" s="29">
        <v>3392.4301999999998</v>
      </c>
      <c r="BR321" s="29">
        <v>3426.71092</v>
      </c>
      <c r="BS321" s="29">
        <v>3454.2375900000002</v>
      </c>
      <c r="BT321" s="29">
        <v>3524.9369900000002</v>
      </c>
      <c r="BU321" s="29">
        <v>4350.2386399999996</v>
      </c>
      <c r="BV321" s="29">
        <v>4357.1706400000003</v>
      </c>
      <c r="BW321" s="29">
        <v>4357.6554299999998</v>
      </c>
      <c r="BX321" s="29">
        <v>4336.0344800000003</v>
      </c>
      <c r="BY321" s="29">
        <v>4441.3719300000002</v>
      </c>
      <c r="BZ321" s="29">
        <v>4456.7169299999996</v>
      </c>
      <c r="CA321" s="29">
        <v>4475.7113200000003</v>
      </c>
      <c r="CB321" s="29">
        <v>4469.5820800000001</v>
      </c>
      <c r="CC321" s="29">
        <v>4497.6522500000001</v>
      </c>
      <c r="CD321" s="29">
        <v>4506.6371399999998</v>
      </c>
      <c r="CE321" s="29">
        <v>4488.94596</v>
      </c>
      <c r="CF321" s="29">
        <v>4455.5519199999999</v>
      </c>
      <c r="CG321" s="29">
        <v>4467.35581</v>
      </c>
      <c r="CH321" s="29">
        <v>4468.9315100000003</v>
      </c>
      <c r="CI321" s="29">
        <v>4458.3168699999997</v>
      </c>
      <c r="CJ321" s="29">
        <v>4495.3547200000003</v>
      </c>
      <c r="CK321" s="29">
        <v>4510.3353500000003</v>
      </c>
      <c r="CL321" s="29">
        <v>4576.3101900000001</v>
      </c>
      <c r="CM321" s="29">
        <v>4570.4366399999999</v>
      </c>
      <c r="CN321" s="29">
        <v>4535.3075799999997</v>
      </c>
    </row>
    <row r="322" spans="1:92" s="14" customFormat="1" ht="12.75" customHeight="1" x14ac:dyDescent="0.2">
      <c r="A322" s="2"/>
      <c r="B322" s="2"/>
      <c r="C322" s="51" t="s">
        <v>608</v>
      </c>
      <c r="D322" s="51" t="s">
        <v>609</v>
      </c>
      <c r="E322" s="29">
        <v>739.98720000000003</v>
      </c>
      <c r="F322" s="29">
        <v>739.57532000000003</v>
      </c>
      <c r="G322" s="29">
        <v>743.54499999999996</v>
      </c>
      <c r="H322" s="29">
        <v>708.11617999999999</v>
      </c>
      <c r="I322" s="29">
        <v>709.96225000000004</v>
      </c>
      <c r="J322" s="29">
        <v>706.45086000000003</v>
      </c>
      <c r="K322" s="29">
        <v>712.60586999999998</v>
      </c>
      <c r="L322" s="29">
        <v>706.24607000000003</v>
      </c>
      <c r="M322" s="29">
        <v>701.47005999999999</v>
      </c>
      <c r="N322" s="29">
        <v>699.93534999999997</v>
      </c>
      <c r="O322" s="29">
        <v>695.15858000000003</v>
      </c>
      <c r="P322" s="29">
        <v>692.41380000000004</v>
      </c>
      <c r="Q322" s="29">
        <v>694.66953000000001</v>
      </c>
      <c r="R322" s="29">
        <v>692.65463999999997</v>
      </c>
      <c r="S322" s="29">
        <v>688.49081000000001</v>
      </c>
      <c r="T322" s="29">
        <v>686.12580000000003</v>
      </c>
      <c r="U322" s="29">
        <v>673.85582999999997</v>
      </c>
      <c r="V322" s="29">
        <v>668.90696000000003</v>
      </c>
      <c r="W322" s="29">
        <v>251.45352</v>
      </c>
      <c r="X322" s="29">
        <v>204.58873</v>
      </c>
      <c r="Y322" s="29">
        <v>189.65694999999999</v>
      </c>
      <c r="Z322" s="29">
        <v>147.42663999999999</v>
      </c>
      <c r="AA322" s="29">
        <v>143.83896999999999</v>
      </c>
      <c r="AB322" s="29">
        <v>134.53897000000001</v>
      </c>
      <c r="AC322" s="29">
        <v>132.93897000000001</v>
      </c>
      <c r="AD322" s="29">
        <v>16.446660000000001</v>
      </c>
      <c r="AE322" s="29">
        <v>16.446660000000001</v>
      </c>
      <c r="AF322" s="29">
        <v>16.113330000000001</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29">
        <v>0</v>
      </c>
      <c r="CA322" s="29">
        <v>0</v>
      </c>
      <c r="CB322" s="29">
        <v>0</v>
      </c>
      <c r="CC322" s="29">
        <v>0</v>
      </c>
      <c r="CD322" s="29">
        <v>0</v>
      </c>
      <c r="CE322" s="29">
        <v>0</v>
      </c>
      <c r="CF322" s="29">
        <v>0</v>
      </c>
      <c r="CG322" s="29">
        <v>0</v>
      </c>
      <c r="CH322" s="29">
        <v>0</v>
      </c>
      <c r="CI322" s="29">
        <v>0</v>
      </c>
      <c r="CJ322" s="29">
        <v>0</v>
      </c>
      <c r="CK322" s="29">
        <v>0</v>
      </c>
      <c r="CL322" s="29">
        <v>0</v>
      </c>
      <c r="CM322" s="29">
        <v>0</v>
      </c>
      <c r="CN322" s="29">
        <v>0</v>
      </c>
    </row>
    <row r="323" spans="1:92" ht="12.75" customHeight="1" x14ac:dyDescent="0.2">
      <c r="C323" s="51" t="s">
        <v>610</v>
      </c>
      <c r="D323" s="51" t="s">
        <v>611</v>
      </c>
      <c r="E323" s="29">
        <v>3163.2835100000002</v>
      </c>
      <c r="F323" s="29">
        <v>3192.82134</v>
      </c>
      <c r="G323" s="29">
        <v>3222.35106</v>
      </c>
      <c r="H323" s="29">
        <v>3215.0887200000002</v>
      </c>
      <c r="I323" s="29">
        <v>3197.1721899999998</v>
      </c>
      <c r="J323" s="29">
        <v>3195.1355199999998</v>
      </c>
      <c r="K323" s="29">
        <v>3231.6136999999999</v>
      </c>
      <c r="L323" s="29">
        <v>3232.8139000000001</v>
      </c>
      <c r="M323" s="29">
        <v>3102.23297</v>
      </c>
      <c r="N323" s="29">
        <v>3128.9561199999998</v>
      </c>
      <c r="O323" s="29">
        <v>3119.02036</v>
      </c>
      <c r="P323" s="29">
        <v>3137.424</v>
      </c>
      <c r="Q323" s="29">
        <v>3208.4811199999999</v>
      </c>
      <c r="R323" s="29">
        <v>3230.6673500000002</v>
      </c>
      <c r="S323" s="29">
        <v>3235.8884699999999</v>
      </c>
      <c r="T323" s="29">
        <v>3238.41464</v>
      </c>
      <c r="U323" s="29">
        <v>3265.62851</v>
      </c>
      <c r="V323" s="29">
        <v>3277.5382300000001</v>
      </c>
      <c r="W323" s="29">
        <v>3318.20336</v>
      </c>
      <c r="X323" s="29">
        <v>3311.7572799999998</v>
      </c>
      <c r="Y323" s="29">
        <v>3310.6059399999999</v>
      </c>
      <c r="Z323" s="29">
        <v>3123.41948</v>
      </c>
      <c r="AA323" s="29">
        <v>3133.0452</v>
      </c>
      <c r="AB323" s="29">
        <v>3155.94128</v>
      </c>
      <c r="AC323" s="29">
        <v>3158.8466199999998</v>
      </c>
      <c r="AD323" s="29">
        <v>3246.3906200000001</v>
      </c>
      <c r="AE323" s="29">
        <v>3257.3365199999998</v>
      </c>
      <c r="AF323" s="29">
        <v>3242.4063599999999</v>
      </c>
      <c r="AG323" s="29">
        <v>3284.6024000000002</v>
      </c>
      <c r="AH323" s="29">
        <v>3287.6953699999999</v>
      </c>
      <c r="AI323" s="29">
        <v>3340.68941</v>
      </c>
      <c r="AJ323" s="29">
        <v>3356.0520499999998</v>
      </c>
      <c r="AK323" s="29">
        <v>3354.0358200000001</v>
      </c>
      <c r="AL323" s="29">
        <v>3344.6469299999999</v>
      </c>
      <c r="AM323" s="29">
        <v>3346.7746699999998</v>
      </c>
      <c r="AN323" s="29">
        <v>3332.3841299999999</v>
      </c>
      <c r="AO323" s="29">
        <v>3302.2006500000002</v>
      </c>
      <c r="AP323" s="29">
        <v>3384.4482699999999</v>
      </c>
      <c r="AQ323" s="29">
        <v>3399.49512</v>
      </c>
      <c r="AR323" s="29">
        <v>3398.16264</v>
      </c>
      <c r="AS323" s="29">
        <v>3390.5724500000001</v>
      </c>
      <c r="AT323" s="29">
        <v>3384.0976099999998</v>
      </c>
      <c r="AU323" s="29">
        <v>3377.7897200000002</v>
      </c>
      <c r="AV323" s="29">
        <v>3398.90074</v>
      </c>
      <c r="AW323" s="29">
        <v>3385.1261500000001</v>
      </c>
      <c r="AX323" s="29">
        <v>3384.6935699999999</v>
      </c>
      <c r="AY323" s="29">
        <v>3377.6657700000001</v>
      </c>
      <c r="AZ323" s="29">
        <v>3367.0801200000001</v>
      </c>
      <c r="BA323" s="29">
        <v>3402.1966900000002</v>
      </c>
      <c r="BB323" s="29">
        <v>3415.3461400000001</v>
      </c>
      <c r="BC323" s="29">
        <v>3438.0232999999998</v>
      </c>
      <c r="BD323" s="29">
        <v>3425.6751100000001</v>
      </c>
      <c r="BE323" s="29">
        <v>3462.09256</v>
      </c>
      <c r="BF323" s="29">
        <v>3470.3128099999999</v>
      </c>
      <c r="BG323" s="29">
        <v>3516.7885500000002</v>
      </c>
      <c r="BH323" s="29">
        <v>3532.8718800000001</v>
      </c>
      <c r="BI323" s="29">
        <v>3505.5556700000002</v>
      </c>
      <c r="BJ323" s="29">
        <v>3504.2859699999999</v>
      </c>
      <c r="BK323" s="29">
        <v>3487.0531700000001</v>
      </c>
      <c r="BL323" s="29">
        <v>3494.2166000000002</v>
      </c>
      <c r="BM323" s="29">
        <v>3544.2946400000001</v>
      </c>
      <c r="BN323" s="29">
        <v>3575.3959599999998</v>
      </c>
      <c r="BO323" s="29">
        <v>3592.0414500000002</v>
      </c>
      <c r="BP323" s="29">
        <v>3566.6569100000002</v>
      </c>
      <c r="BQ323" s="29">
        <v>3588.96641</v>
      </c>
      <c r="BR323" s="29">
        <v>3587.34674</v>
      </c>
      <c r="BS323" s="29">
        <v>3656.4279000000001</v>
      </c>
      <c r="BT323" s="29">
        <v>3632.8137099999999</v>
      </c>
      <c r="BU323" s="29">
        <v>3614.6913800000002</v>
      </c>
      <c r="BV323" s="29">
        <v>3615.2156599999998</v>
      </c>
      <c r="BW323" s="29">
        <v>3569.59494</v>
      </c>
      <c r="BX323" s="29">
        <v>3537.5710800000002</v>
      </c>
      <c r="BY323" s="29">
        <v>3630.2637399999999</v>
      </c>
      <c r="BZ323" s="29">
        <v>3631.3598099999999</v>
      </c>
      <c r="CA323" s="29">
        <v>3651.98261</v>
      </c>
      <c r="CB323" s="29">
        <v>3634.03181</v>
      </c>
      <c r="CC323" s="29">
        <v>3663.5007999999998</v>
      </c>
      <c r="CD323" s="29">
        <v>3651.3625900000002</v>
      </c>
      <c r="CE323" s="29">
        <v>3740.3118399999998</v>
      </c>
      <c r="CF323" s="29">
        <v>3760.0004100000001</v>
      </c>
      <c r="CG323" s="29">
        <v>3774.6487499999998</v>
      </c>
      <c r="CH323" s="29">
        <v>3784.9060500000001</v>
      </c>
      <c r="CI323" s="29">
        <v>3792.0261300000002</v>
      </c>
      <c r="CJ323" s="29">
        <v>3770.6951300000001</v>
      </c>
      <c r="CK323" s="29">
        <v>3916.8865500000002</v>
      </c>
      <c r="CL323" s="29">
        <v>3963.1810700000001</v>
      </c>
      <c r="CM323" s="29">
        <v>3952.3395500000001</v>
      </c>
      <c r="CN323" s="29">
        <v>3937.7103499999998</v>
      </c>
    </row>
    <row r="324" spans="1:92" ht="12.75" customHeight="1" x14ac:dyDescent="0.2">
      <c r="C324" s="51" t="s">
        <v>612</v>
      </c>
      <c r="D324" s="2" t="s">
        <v>613</v>
      </c>
      <c r="E324" s="29">
        <v>633.37640999999996</v>
      </c>
      <c r="F324" s="29">
        <v>640.82875000000001</v>
      </c>
      <c r="G324" s="29">
        <v>641.52768000000003</v>
      </c>
      <c r="H324" s="29">
        <v>634.45896000000005</v>
      </c>
      <c r="I324" s="29">
        <v>638.69865000000004</v>
      </c>
      <c r="J324" s="29">
        <v>643.2817</v>
      </c>
      <c r="K324" s="29">
        <v>646.81737999999996</v>
      </c>
      <c r="L324" s="29">
        <v>663.40213000000006</v>
      </c>
      <c r="M324" s="29">
        <v>668.26030000000003</v>
      </c>
      <c r="N324" s="29">
        <v>664.78359999999998</v>
      </c>
      <c r="O324" s="29">
        <v>667.53905999999995</v>
      </c>
      <c r="P324" s="29">
        <v>670.80286999999998</v>
      </c>
      <c r="Q324" s="29">
        <v>664.55404999999996</v>
      </c>
      <c r="R324" s="29">
        <v>661.69592999999998</v>
      </c>
      <c r="S324" s="29">
        <v>662.07406000000003</v>
      </c>
      <c r="T324" s="29">
        <v>651.00603000000001</v>
      </c>
      <c r="U324" s="29">
        <v>641.82455000000004</v>
      </c>
      <c r="V324" s="29">
        <v>624.23247000000003</v>
      </c>
      <c r="W324" s="29">
        <v>612.97913000000005</v>
      </c>
      <c r="X324" s="29">
        <v>92.109380000000002</v>
      </c>
      <c r="Y324" s="29">
        <v>83.249380000000002</v>
      </c>
      <c r="Z324" s="29">
        <v>73.933909999999997</v>
      </c>
      <c r="AA324" s="29">
        <v>73.13391</v>
      </c>
      <c r="AB324" s="29">
        <v>69.240579999999994</v>
      </c>
      <c r="AC324" s="29">
        <v>18.033329999999999</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1</v>
      </c>
      <c r="AS324" s="29">
        <v>0</v>
      </c>
      <c r="AT324" s="29">
        <v>0</v>
      </c>
      <c r="AU324" s="29">
        <v>0</v>
      </c>
      <c r="AV324" s="29">
        <v>0</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29">
        <v>0</v>
      </c>
      <c r="CG324" s="29">
        <v>0</v>
      </c>
      <c r="CH324" s="29">
        <v>0</v>
      </c>
      <c r="CI324" s="29">
        <v>0</v>
      </c>
      <c r="CJ324" s="29">
        <v>0</v>
      </c>
      <c r="CK324" s="29">
        <v>0</v>
      </c>
      <c r="CL324" s="29">
        <v>0</v>
      </c>
      <c r="CM324" s="29">
        <v>0</v>
      </c>
      <c r="CN324" s="29">
        <v>0</v>
      </c>
    </row>
    <row r="325" spans="1:92" s="14" customFormat="1" ht="12.75" customHeight="1" x14ac:dyDescent="0.2">
      <c r="A325" s="51"/>
      <c r="B325" s="51"/>
      <c r="C325" s="51" t="s">
        <v>614</v>
      </c>
      <c r="D325" s="51" t="s">
        <v>615</v>
      </c>
      <c r="E325" s="29">
        <v>1544.72965</v>
      </c>
      <c r="F325" s="29">
        <v>1538.1946</v>
      </c>
      <c r="G325" s="29">
        <v>1534.10455</v>
      </c>
      <c r="H325" s="29">
        <v>1531.4554800000001</v>
      </c>
      <c r="I325" s="29">
        <v>1520.2826500000001</v>
      </c>
      <c r="J325" s="29">
        <v>1517.2490299999999</v>
      </c>
      <c r="K325" s="29">
        <v>1512.3878</v>
      </c>
      <c r="L325" s="29">
        <v>1509.7824900000001</v>
      </c>
      <c r="M325" s="29">
        <v>1506.87816</v>
      </c>
      <c r="N325" s="29">
        <v>1507.54846</v>
      </c>
      <c r="O325" s="29">
        <v>1505.6793</v>
      </c>
      <c r="P325" s="29">
        <v>1507.5491300000001</v>
      </c>
      <c r="Q325" s="29">
        <v>1481.5045700000001</v>
      </c>
      <c r="R325" s="29">
        <v>1483.3830700000001</v>
      </c>
      <c r="S325" s="29">
        <v>1485.0236500000001</v>
      </c>
      <c r="T325" s="29">
        <v>1483.91536</v>
      </c>
      <c r="U325" s="29">
        <v>1485.1662699999999</v>
      </c>
      <c r="V325" s="29">
        <v>1473.6241299999999</v>
      </c>
      <c r="W325" s="29">
        <v>1457.36472</v>
      </c>
      <c r="X325" s="29">
        <v>1413.7903200000001</v>
      </c>
      <c r="Y325" s="29">
        <v>1308.06313</v>
      </c>
      <c r="Z325" s="29">
        <v>1282.4827</v>
      </c>
      <c r="AA325" s="29">
        <v>1252.6562899999999</v>
      </c>
      <c r="AB325" s="29">
        <v>1226.3324</v>
      </c>
      <c r="AC325" s="29">
        <v>1225.2454600000001</v>
      </c>
      <c r="AD325" s="29">
        <v>1208.98632</v>
      </c>
      <c r="AE325" s="29">
        <v>1213.22325</v>
      </c>
      <c r="AF325" s="29">
        <v>1187.0692899999999</v>
      </c>
      <c r="AG325" s="29">
        <v>1169.8391999999999</v>
      </c>
      <c r="AH325" s="29">
        <v>104.05041</v>
      </c>
      <c r="AI325" s="29">
        <v>103.05041</v>
      </c>
      <c r="AJ325" s="29">
        <v>98.050409999999999</v>
      </c>
      <c r="AK325" s="29">
        <v>98.050409999999999</v>
      </c>
      <c r="AL325" s="29">
        <v>95.277079999999998</v>
      </c>
      <c r="AM325" s="29">
        <v>77.657079999999993</v>
      </c>
      <c r="AN325" s="29">
        <v>78.657079999999993</v>
      </c>
      <c r="AO325" s="29">
        <v>75.657079999999993</v>
      </c>
      <c r="AP325" s="29">
        <v>75.603750000000005</v>
      </c>
      <c r="AQ325" s="29">
        <v>73.825969999999998</v>
      </c>
      <c r="AR325" s="29">
        <v>73.852630000000005</v>
      </c>
      <c r="AS325" s="29">
        <v>75.279300000000006</v>
      </c>
      <c r="AT325" s="29">
        <v>75.279300000000006</v>
      </c>
      <c r="AU325" s="29">
        <v>74.279300000000006</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29">
        <v>0</v>
      </c>
      <c r="CA325" s="29">
        <v>0</v>
      </c>
      <c r="CB325" s="29">
        <v>0</v>
      </c>
      <c r="CC325" s="29">
        <v>0</v>
      </c>
      <c r="CD325" s="29">
        <v>0</v>
      </c>
      <c r="CE325" s="29">
        <v>0</v>
      </c>
      <c r="CF325" s="29">
        <v>0</v>
      </c>
      <c r="CG325" s="29">
        <v>0</v>
      </c>
      <c r="CH325" s="29">
        <v>0</v>
      </c>
      <c r="CI325" s="29">
        <v>0</v>
      </c>
      <c r="CJ325" s="29">
        <v>0</v>
      </c>
      <c r="CK325" s="29">
        <v>0</v>
      </c>
      <c r="CL325" s="29">
        <v>0</v>
      </c>
      <c r="CM325" s="29">
        <v>0</v>
      </c>
      <c r="CN325" s="29">
        <v>0</v>
      </c>
    </row>
    <row r="326" spans="1:92" ht="12.75" customHeight="1" x14ac:dyDescent="0.2">
      <c r="C326" s="51" t="s">
        <v>616</v>
      </c>
      <c r="D326" s="51" t="s">
        <v>617</v>
      </c>
      <c r="E326" s="29">
        <v>2010.2475999999999</v>
      </c>
      <c r="F326" s="29">
        <v>2024.7709299999999</v>
      </c>
      <c r="G326" s="29">
        <v>2072.3812600000001</v>
      </c>
      <c r="H326" s="29">
        <v>2064.5886099999998</v>
      </c>
      <c r="I326" s="29">
        <v>2084.7260700000002</v>
      </c>
      <c r="J326" s="29">
        <v>2096.5893900000001</v>
      </c>
      <c r="K326" s="29">
        <v>2111.4396999999999</v>
      </c>
      <c r="L326" s="29">
        <v>2112.7955700000002</v>
      </c>
      <c r="M326" s="29">
        <v>2125.6266300000002</v>
      </c>
      <c r="N326" s="29">
        <v>2112.8389699999998</v>
      </c>
      <c r="O326" s="29">
        <v>2115.9726900000001</v>
      </c>
      <c r="P326" s="29">
        <v>2140.6419900000001</v>
      </c>
      <c r="Q326" s="29">
        <v>2185.7170000000001</v>
      </c>
      <c r="R326" s="29">
        <v>2223.60851</v>
      </c>
      <c r="S326" s="29">
        <v>2232.8825400000001</v>
      </c>
      <c r="T326" s="29">
        <v>2262.1079800000002</v>
      </c>
      <c r="U326" s="29">
        <v>2268.2245600000001</v>
      </c>
      <c r="V326" s="29">
        <v>2273.29889</v>
      </c>
      <c r="W326" s="29">
        <v>2261.8804799999998</v>
      </c>
      <c r="X326" s="29">
        <v>2996.5713999999998</v>
      </c>
      <c r="Y326" s="29">
        <v>2981.3088200000002</v>
      </c>
      <c r="Z326" s="29">
        <v>2959.86751</v>
      </c>
      <c r="AA326" s="29">
        <v>2927.4116600000002</v>
      </c>
      <c r="AB326" s="29">
        <v>2913.0170899999998</v>
      </c>
      <c r="AC326" s="29">
        <v>2924.9265399999999</v>
      </c>
      <c r="AD326" s="29">
        <v>2948.5773800000002</v>
      </c>
      <c r="AE326" s="29">
        <v>2913.5529299999998</v>
      </c>
      <c r="AF326" s="29">
        <v>2908.4304000000002</v>
      </c>
      <c r="AG326" s="29">
        <v>2926.4648200000001</v>
      </c>
      <c r="AH326" s="29">
        <v>2925.5141699999999</v>
      </c>
      <c r="AI326" s="29">
        <v>2932.4700600000001</v>
      </c>
      <c r="AJ326" s="29">
        <v>2948.1683200000002</v>
      </c>
      <c r="AK326" s="29">
        <v>3001.5904399999999</v>
      </c>
      <c r="AL326" s="29">
        <v>2995.0415400000002</v>
      </c>
      <c r="AM326" s="29">
        <v>3035.3618700000002</v>
      </c>
      <c r="AN326" s="29">
        <v>3027.6142799999998</v>
      </c>
      <c r="AO326" s="29">
        <v>3032.11087</v>
      </c>
      <c r="AP326" s="29">
        <v>3063.75344</v>
      </c>
      <c r="AQ326" s="29">
        <v>3086.0935800000002</v>
      </c>
      <c r="AR326" s="29">
        <v>3070.95345</v>
      </c>
      <c r="AS326" s="29">
        <v>3100.5314600000002</v>
      </c>
      <c r="AT326" s="29">
        <v>3116.0381299999999</v>
      </c>
      <c r="AU326" s="29">
        <v>3120.1330499999999</v>
      </c>
      <c r="AV326" s="29">
        <v>3117.3250499999999</v>
      </c>
      <c r="AW326" s="29">
        <v>3118.4986699999999</v>
      </c>
      <c r="AX326" s="29">
        <v>3131.4535999999998</v>
      </c>
      <c r="AY326" s="29">
        <v>3145.0393899999999</v>
      </c>
      <c r="AZ326" s="29">
        <v>3181.3834200000001</v>
      </c>
      <c r="BA326" s="29">
        <v>3202.29018</v>
      </c>
      <c r="BB326" s="29">
        <v>3196.98767</v>
      </c>
      <c r="BC326" s="29">
        <v>3201.4148500000001</v>
      </c>
      <c r="BD326" s="29">
        <v>3187.0104000000001</v>
      </c>
      <c r="BE326" s="29">
        <v>3218.90452</v>
      </c>
      <c r="BF326" s="29">
        <v>3237.3474900000001</v>
      </c>
      <c r="BG326" s="29">
        <v>3252.4441499999998</v>
      </c>
      <c r="BH326" s="29">
        <v>3232.8505799999998</v>
      </c>
      <c r="BI326" s="29">
        <v>3212.0378900000001</v>
      </c>
      <c r="BJ326" s="29">
        <v>3202.5938799999999</v>
      </c>
      <c r="BK326" s="29">
        <v>3250.5763999999999</v>
      </c>
      <c r="BL326" s="29">
        <v>3224.4589700000001</v>
      </c>
      <c r="BM326" s="29">
        <v>3247.9402500000001</v>
      </c>
      <c r="BN326" s="29">
        <v>3265.6401999999998</v>
      </c>
      <c r="BO326" s="29">
        <v>3299.34845</v>
      </c>
      <c r="BP326" s="29">
        <v>3300.1596599999998</v>
      </c>
      <c r="BQ326" s="29">
        <v>3328.5822400000002</v>
      </c>
      <c r="BR326" s="29">
        <v>3323.6110399999998</v>
      </c>
      <c r="BS326" s="29">
        <v>3355.6263199999999</v>
      </c>
      <c r="BT326" s="29">
        <v>3363.1719199999998</v>
      </c>
      <c r="BU326" s="29">
        <v>3343.84951</v>
      </c>
      <c r="BV326" s="29">
        <v>3373.8929600000001</v>
      </c>
      <c r="BW326" s="29">
        <v>3406.9329600000001</v>
      </c>
      <c r="BX326" s="29">
        <v>3386.4974200000001</v>
      </c>
      <c r="BY326" s="29">
        <v>3400.6192099999998</v>
      </c>
      <c r="BZ326" s="29">
        <v>3377.23173</v>
      </c>
      <c r="CA326" s="29">
        <v>3413.8215799999998</v>
      </c>
      <c r="CB326" s="29">
        <v>3393.2043899999999</v>
      </c>
      <c r="CC326" s="29">
        <v>3413.1788299999998</v>
      </c>
      <c r="CD326" s="29">
        <v>3380.9370399999998</v>
      </c>
      <c r="CE326" s="29">
        <v>3358.36051</v>
      </c>
      <c r="CF326" s="29">
        <v>3313.9281900000001</v>
      </c>
      <c r="CG326" s="29">
        <v>3292.0217699999998</v>
      </c>
      <c r="CH326" s="29">
        <v>3295.7654900000002</v>
      </c>
      <c r="CI326" s="29">
        <v>3316.7297600000002</v>
      </c>
      <c r="CJ326" s="29">
        <v>3321.8348999999998</v>
      </c>
      <c r="CK326" s="29">
        <v>3316.0839700000001</v>
      </c>
      <c r="CL326" s="29">
        <v>3334.5395699999999</v>
      </c>
      <c r="CM326" s="29">
        <v>3326.3843400000001</v>
      </c>
      <c r="CN326" s="29">
        <v>3318.2136700000001</v>
      </c>
    </row>
    <row r="327" spans="1:92" ht="12.75" customHeight="1" x14ac:dyDescent="0.2">
      <c r="C327" s="51" t="s">
        <v>618</v>
      </c>
      <c r="D327" s="51" t="s">
        <v>619</v>
      </c>
      <c r="E327" s="29">
        <v>950.17611999999997</v>
      </c>
      <c r="F327" s="29">
        <v>941.82705999999996</v>
      </c>
      <c r="G327" s="29">
        <v>963.73301000000004</v>
      </c>
      <c r="H327" s="29">
        <v>967.58407</v>
      </c>
      <c r="I327" s="29">
        <v>971.65526</v>
      </c>
      <c r="J327" s="29">
        <v>968.67313000000001</v>
      </c>
      <c r="K327" s="29">
        <v>972.84966999999995</v>
      </c>
      <c r="L327" s="29">
        <v>974.93484999999998</v>
      </c>
      <c r="M327" s="29">
        <v>966.69312000000002</v>
      </c>
      <c r="N327" s="29">
        <v>976.64380000000006</v>
      </c>
      <c r="O327" s="29">
        <v>961.72126000000003</v>
      </c>
      <c r="P327" s="29">
        <v>960.05655000000002</v>
      </c>
      <c r="Q327" s="29">
        <v>967.93020999999999</v>
      </c>
      <c r="R327" s="29">
        <v>968.55682999999999</v>
      </c>
      <c r="S327" s="29">
        <v>971.09330999999997</v>
      </c>
      <c r="T327" s="29">
        <v>979.50888999999995</v>
      </c>
      <c r="U327" s="29">
        <v>984.70761000000005</v>
      </c>
      <c r="V327" s="29">
        <v>974.41411000000005</v>
      </c>
      <c r="W327" s="29">
        <v>948.11514</v>
      </c>
      <c r="X327" s="29">
        <v>148.88756000000001</v>
      </c>
      <c r="Y327" s="29">
        <v>150.88756000000001</v>
      </c>
      <c r="Z327" s="29">
        <v>166.66569999999999</v>
      </c>
      <c r="AA327" s="29">
        <v>186.15904</v>
      </c>
      <c r="AB327" s="29">
        <v>192.65904</v>
      </c>
      <c r="AC327" s="29">
        <v>203.27289999999999</v>
      </c>
      <c r="AD327" s="29">
        <v>827.90425000000005</v>
      </c>
      <c r="AE327" s="29">
        <v>827.74802999999997</v>
      </c>
      <c r="AF327" s="29">
        <v>820.18316000000004</v>
      </c>
      <c r="AG327" s="29">
        <v>834.91862000000003</v>
      </c>
      <c r="AH327" s="29">
        <v>832.55196000000001</v>
      </c>
      <c r="AI327" s="29">
        <v>839.60528999999997</v>
      </c>
      <c r="AJ327" s="29">
        <v>843.51426000000004</v>
      </c>
      <c r="AK327" s="29">
        <v>844.35239999999999</v>
      </c>
      <c r="AL327" s="29">
        <v>848.27907000000005</v>
      </c>
      <c r="AM327" s="29">
        <v>844.87462000000005</v>
      </c>
      <c r="AN327" s="29">
        <v>856.26729</v>
      </c>
      <c r="AO327" s="29">
        <v>855.54061000000002</v>
      </c>
      <c r="AP327" s="29">
        <v>866.98728000000006</v>
      </c>
      <c r="AQ327" s="29">
        <v>857.39837999999997</v>
      </c>
      <c r="AR327" s="29">
        <v>844.52161999999998</v>
      </c>
      <c r="AS327" s="29">
        <v>848.07748000000004</v>
      </c>
      <c r="AT327" s="29">
        <v>845.10414000000003</v>
      </c>
      <c r="AU327" s="29">
        <v>832.25752</v>
      </c>
      <c r="AV327" s="29">
        <v>2</v>
      </c>
      <c r="AW327" s="29">
        <v>0</v>
      </c>
      <c r="AX327" s="29">
        <v>0</v>
      </c>
      <c r="AY327" s="29">
        <v>0</v>
      </c>
      <c r="AZ327" s="29">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29">
        <v>0</v>
      </c>
      <c r="CI327" s="29">
        <v>0</v>
      </c>
      <c r="CJ327" s="29">
        <v>0</v>
      </c>
      <c r="CK327" s="29">
        <v>0</v>
      </c>
      <c r="CL327" s="29">
        <v>0</v>
      </c>
      <c r="CM327" s="29">
        <v>0</v>
      </c>
      <c r="CN327" s="29">
        <v>0</v>
      </c>
    </row>
    <row r="328" spans="1:92" ht="12.75" customHeight="1" x14ac:dyDescent="0.2">
      <c r="C328" s="51" t="s">
        <v>620</v>
      </c>
      <c r="D328" s="51" t="s">
        <v>621</v>
      </c>
      <c r="E328" s="29">
        <v>1318.55</v>
      </c>
      <c r="F328" s="29">
        <v>1318.55</v>
      </c>
      <c r="G328" s="29">
        <v>1318.55</v>
      </c>
      <c r="H328" s="29">
        <v>1318.55</v>
      </c>
      <c r="I328" s="29">
        <v>1318.55</v>
      </c>
      <c r="J328" s="29">
        <v>1318.55</v>
      </c>
      <c r="K328" s="29">
        <v>1318.55</v>
      </c>
      <c r="L328" s="29">
        <v>1318.55</v>
      </c>
      <c r="M328" s="29">
        <v>1318.55</v>
      </c>
      <c r="N328" s="29">
        <v>1318.55</v>
      </c>
      <c r="O328" s="29">
        <v>1318.55</v>
      </c>
      <c r="P328" s="29">
        <v>1318.55</v>
      </c>
      <c r="Q328" s="29">
        <v>1372.1859999999999</v>
      </c>
      <c r="R328" s="29">
        <v>1372.1859999999999</v>
      </c>
      <c r="S328" s="29">
        <v>1372.1859999999999</v>
      </c>
      <c r="T328" s="29">
        <v>1372.1859999999999</v>
      </c>
      <c r="U328" s="29">
        <v>1372.1859999999999</v>
      </c>
      <c r="V328" s="29">
        <v>1372.1859999999999</v>
      </c>
      <c r="W328" s="29">
        <v>1372.1859999999999</v>
      </c>
      <c r="X328" s="29">
        <v>1372.1859999999999</v>
      </c>
      <c r="Y328" s="29">
        <v>1372.1859999999999</v>
      </c>
      <c r="Z328" s="29">
        <v>1372.1859999999999</v>
      </c>
      <c r="AA328" s="29">
        <v>1372.1859999999999</v>
      </c>
      <c r="AB328" s="29">
        <v>1372.1859999999999</v>
      </c>
      <c r="AC328" s="29">
        <v>1444.3016</v>
      </c>
      <c r="AD328" s="29">
        <v>1444.3016</v>
      </c>
      <c r="AE328" s="29">
        <v>1444.3016</v>
      </c>
      <c r="AF328" s="29">
        <v>1444.3016</v>
      </c>
      <c r="AG328" s="29">
        <v>1444.3016</v>
      </c>
      <c r="AH328" s="29">
        <v>1444.3016</v>
      </c>
      <c r="AI328" s="29">
        <v>1444.3016</v>
      </c>
      <c r="AJ328" s="29">
        <v>1444.3016</v>
      </c>
      <c r="AK328" s="29">
        <v>1444.3016</v>
      </c>
      <c r="AL328" s="29">
        <v>1444.3016</v>
      </c>
      <c r="AM328" s="29">
        <v>1444.3016</v>
      </c>
      <c r="AN328" s="29">
        <v>1444.3016</v>
      </c>
      <c r="AO328" s="29">
        <v>1562.3219999999999</v>
      </c>
      <c r="AP328" s="29">
        <v>1562.3219999999999</v>
      </c>
      <c r="AQ328" s="29">
        <v>1562.3219999999999</v>
      </c>
      <c r="AR328" s="29">
        <v>1562.3219999999999</v>
      </c>
      <c r="AS328" s="29">
        <v>1562.3219999999999</v>
      </c>
      <c r="AT328" s="29">
        <v>1562.3219999999999</v>
      </c>
      <c r="AU328" s="29">
        <v>1562.3219999999999</v>
      </c>
      <c r="AV328" s="29">
        <v>1562.722</v>
      </c>
      <c r="AW328" s="29">
        <v>1562.722</v>
      </c>
      <c r="AX328" s="29">
        <v>1562.722</v>
      </c>
      <c r="AY328" s="29">
        <v>1562.722</v>
      </c>
      <c r="AZ328" s="29">
        <v>1562.722</v>
      </c>
      <c r="BA328" s="29">
        <v>1564.7633699999999</v>
      </c>
      <c r="BB328" s="29">
        <v>1564.7633699999999</v>
      </c>
      <c r="BC328" s="29">
        <v>1565.4633699999999</v>
      </c>
      <c r="BD328" s="29">
        <v>1565.4633699999999</v>
      </c>
      <c r="BE328" s="29">
        <v>1566.4633699999999</v>
      </c>
      <c r="BF328" s="29">
        <v>1566.4633699999999</v>
      </c>
      <c r="BG328" s="29">
        <v>1566.4633699999999</v>
      </c>
      <c r="BH328" s="29">
        <v>1566.4633699999999</v>
      </c>
      <c r="BI328" s="29">
        <v>1567.37004</v>
      </c>
      <c r="BJ328" s="29">
        <v>1567.37004</v>
      </c>
      <c r="BK328" s="29">
        <v>1565.7633699999999</v>
      </c>
      <c r="BL328" s="29">
        <v>1565.7633699999999</v>
      </c>
      <c r="BM328" s="29">
        <v>1680.96</v>
      </c>
      <c r="BN328" s="29">
        <v>1680.96</v>
      </c>
      <c r="BO328" s="29">
        <v>1679.96</v>
      </c>
      <c r="BP328" s="29">
        <v>1679.96</v>
      </c>
      <c r="BQ328" s="29">
        <v>1679.96</v>
      </c>
      <c r="BR328" s="29">
        <v>1679.96</v>
      </c>
      <c r="BS328" s="29">
        <v>1679.96</v>
      </c>
      <c r="BT328" s="29">
        <v>1679.96</v>
      </c>
      <c r="BU328" s="29">
        <v>1679.96</v>
      </c>
      <c r="BV328" s="29">
        <v>1679.56</v>
      </c>
      <c r="BW328" s="29">
        <v>1679.56</v>
      </c>
      <c r="BX328" s="29">
        <v>1679.56</v>
      </c>
      <c r="BY328" s="29">
        <v>1819.9</v>
      </c>
      <c r="BZ328" s="29">
        <v>1819.9</v>
      </c>
      <c r="CA328" s="29">
        <v>1819.9</v>
      </c>
      <c r="CB328" s="29">
        <v>1804.7550000000001</v>
      </c>
      <c r="CC328" s="29">
        <v>1804.7550000000001</v>
      </c>
      <c r="CD328" s="29">
        <v>1804.7550000000001</v>
      </c>
      <c r="CE328" s="29">
        <v>1827.3</v>
      </c>
      <c r="CF328" s="29">
        <v>1827.3</v>
      </c>
      <c r="CG328" s="29">
        <v>1827.3</v>
      </c>
      <c r="CH328" s="29">
        <v>1818.69</v>
      </c>
      <c r="CI328" s="29">
        <v>1818.69</v>
      </c>
      <c r="CJ328" s="29">
        <v>1818.69</v>
      </c>
      <c r="CK328" s="29">
        <v>1790.33</v>
      </c>
      <c r="CL328" s="29">
        <v>1790.33</v>
      </c>
      <c r="CM328" s="29">
        <v>1790.33</v>
      </c>
      <c r="CN328" s="29">
        <v>1794.97</v>
      </c>
    </row>
    <row r="329" spans="1:92" ht="12.75" customHeight="1" x14ac:dyDescent="0.2">
      <c r="C329" s="51" t="s">
        <v>622</v>
      </c>
      <c r="D329" s="51" t="s">
        <v>623</v>
      </c>
      <c r="E329" s="29">
        <v>1134.9594199999999</v>
      </c>
      <c r="F329" s="29">
        <v>1129.39624</v>
      </c>
      <c r="G329" s="29">
        <v>1125.85321</v>
      </c>
      <c r="H329" s="29">
        <v>1115.1327900000001</v>
      </c>
      <c r="I329" s="29">
        <v>1114.5476799999999</v>
      </c>
      <c r="J329" s="29">
        <v>1108.4352200000001</v>
      </c>
      <c r="K329" s="29">
        <v>1111.2128700000001</v>
      </c>
      <c r="L329" s="29">
        <v>1092.5919699999999</v>
      </c>
      <c r="M329" s="29">
        <v>1092.12247</v>
      </c>
      <c r="N329" s="29">
        <v>1096.17275</v>
      </c>
      <c r="O329" s="29">
        <v>1086.1527900000001</v>
      </c>
      <c r="P329" s="29">
        <v>1091.2411300000001</v>
      </c>
      <c r="Q329" s="29">
        <v>1086.18335</v>
      </c>
      <c r="R329" s="29">
        <v>1084.4606900000001</v>
      </c>
      <c r="S329" s="29">
        <v>1082.6599000000001</v>
      </c>
      <c r="T329" s="29">
        <v>1076.86886</v>
      </c>
      <c r="U329" s="29">
        <v>233.5025</v>
      </c>
      <c r="V329" s="29">
        <v>207.34610000000001</v>
      </c>
      <c r="W329" s="29">
        <v>197.66499999999999</v>
      </c>
      <c r="X329" s="29">
        <v>163.75509</v>
      </c>
      <c r="Y329" s="29">
        <v>160.82285999999999</v>
      </c>
      <c r="Z329" s="29">
        <v>162.60015999999999</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c r="BM329" s="29">
        <v>0</v>
      </c>
      <c r="BN329" s="29">
        <v>0</v>
      </c>
      <c r="BO329" s="29">
        <v>0</v>
      </c>
      <c r="BP329" s="29">
        <v>0</v>
      </c>
      <c r="BQ329" s="29">
        <v>0</v>
      </c>
      <c r="BR329" s="29">
        <v>0</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29">
        <v>0</v>
      </c>
      <c r="CI329" s="29">
        <v>0</v>
      </c>
      <c r="CJ329" s="29">
        <v>0</v>
      </c>
      <c r="CK329" s="29">
        <v>0</v>
      </c>
      <c r="CL329" s="29">
        <v>0</v>
      </c>
      <c r="CM329" s="29">
        <v>0</v>
      </c>
      <c r="CN329" s="29">
        <v>0</v>
      </c>
    </row>
    <row r="330" spans="1:92" ht="12.75" customHeight="1" x14ac:dyDescent="0.2">
      <c r="C330" s="51" t="s">
        <v>624</v>
      </c>
      <c r="D330" s="51" t="s">
        <v>625</v>
      </c>
      <c r="E330" s="29">
        <v>1987.66704</v>
      </c>
      <c r="F330" s="29">
        <v>2005.0891099999999</v>
      </c>
      <c r="G330" s="29">
        <v>2011.7309</v>
      </c>
      <c r="H330" s="29">
        <v>2007.0618300000001</v>
      </c>
      <c r="I330" s="29">
        <v>2023.4117000000001</v>
      </c>
      <c r="J330" s="29">
        <v>2043.0985900000001</v>
      </c>
      <c r="K330" s="29">
        <v>2049.9270999999999</v>
      </c>
      <c r="L330" s="29">
        <v>2039.5713599999999</v>
      </c>
      <c r="M330" s="29">
        <v>2036.4760200000001</v>
      </c>
      <c r="N330" s="29">
        <v>2044.38723</v>
      </c>
      <c r="O330" s="29">
        <v>2051.6570700000002</v>
      </c>
      <c r="P330" s="29">
        <v>2060.3902699999999</v>
      </c>
      <c r="Q330" s="29">
        <v>2079.3000099999999</v>
      </c>
      <c r="R330" s="29">
        <v>2064.7913800000001</v>
      </c>
      <c r="S330" s="29">
        <v>2059.1630399999999</v>
      </c>
      <c r="T330" s="29">
        <v>2035.9041500000001</v>
      </c>
      <c r="U330" s="29">
        <v>2025.7413300000001</v>
      </c>
      <c r="V330" s="29">
        <v>2013.65155</v>
      </c>
      <c r="W330" s="29">
        <v>1991.5887600000001</v>
      </c>
      <c r="X330" s="29">
        <v>1991.6324500000001</v>
      </c>
      <c r="Y330" s="29">
        <v>2019.90455</v>
      </c>
      <c r="Z330" s="29">
        <v>1975.0334</v>
      </c>
      <c r="AA330" s="29">
        <v>1970.6179299999999</v>
      </c>
      <c r="AB330" s="29">
        <v>2028.3081400000001</v>
      </c>
      <c r="AC330" s="29">
        <v>2036.86787</v>
      </c>
      <c r="AD330" s="29">
        <v>2064.2828300000001</v>
      </c>
      <c r="AE330" s="29">
        <v>2056.6635900000001</v>
      </c>
      <c r="AF330" s="29">
        <v>2056.0091900000002</v>
      </c>
      <c r="AG330" s="29">
        <v>2060.9590699999999</v>
      </c>
      <c r="AH330" s="29">
        <v>2048.5185299999998</v>
      </c>
      <c r="AI330" s="29">
        <v>2050.8785200000002</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29">
        <v>0</v>
      </c>
      <c r="CI330" s="29">
        <v>0</v>
      </c>
      <c r="CJ330" s="29">
        <v>0</v>
      </c>
      <c r="CK330" s="29">
        <v>0</v>
      </c>
      <c r="CL330" s="29">
        <v>0</v>
      </c>
      <c r="CM330" s="29">
        <v>0</v>
      </c>
      <c r="CN330" s="29">
        <v>0</v>
      </c>
    </row>
    <row r="331" spans="1:92" ht="12.75" customHeight="1" x14ac:dyDescent="0.2">
      <c r="C331" s="51" t="s">
        <v>626</v>
      </c>
      <c r="D331" s="51" t="s">
        <v>627</v>
      </c>
      <c r="E331" s="29">
        <v>0</v>
      </c>
      <c r="F331" s="29">
        <v>0</v>
      </c>
      <c r="G331" s="29">
        <v>0</v>
      </c>
      <c r="H331" s="29">
        <v>0</v>
      </c>
      <c r="I331" s="29">
        <v>0</v>
      </c>
      <c r="J331" s="29">
        <v>0</v>
      </c>
      <c r="K331" s="29">
        <v>0</v>
      </c>
      <c r="L331" s="29">
        <v>0</v>
      </c>
      <c r="M331" s="29">
        <v>0</v>
      </c>
      <c r="N331" s="29">
        <v>0</v>
      </c>
      <c r="O331" s="29">
        <v>0</v>
      </c>
      <c r="P331" s="29">
        <v>0</v>
      </c>
      <c r="Q331" s="29">
        <v>0</v>
      </c>
      <c r="R331" s="29">
        <v>0</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19.773330000000001</v>
      </c>
      <c r="AW331" s="29">
        <v>9.2799999999999994</v>
      </c>
      <c r="AX331" s="29">
        <v>10.28</v>
      </c>
      <c r="AY331" s="29">
        <v>10.28</v>
      </c>
      <c r="AZ331" s="29">
        <v>11.28</v>
      </c>
      <c r="BA331" s="29">
        <v>11.28</v>
      </c>
      <c r="BB331" s="29">
        <v>10.28</v>
      </c>
      <c r="BC331" s="29">
        <v>10.28</v>
      </c>
      <c r="BD331" s="29">
        <v>10.28</v>
      </c>
      <c r="BE331" s="29">
        <v>10.28</v>
      </c>
      <c r="BF331" s="29">
        <v>10.28</v>
      </c>
      <c r="BG331" s="29">
        <v>10.28</v>
      </c>
      <c r="BH331" s="29">
        <v>10.28</v>
      </c>
      <c r="BI331" s="29">
        <v>9.2799999999999994</v>
      </c>
      <c r="BJ331" s="29">
        <v>9.2799999999999994</v>
      </c>
      <c r="BK331" s="29">
        <v>7.28</v>
      </c>
      <c r="BL331" s="29">
        <v>7.28</v>
      </c>
      <c r="BM331" s="29">
        <v>8.2799999999999994</v>
      </c>
      <c r="BN331" s="29">
        <v>8.2799999999999994</v>
      </c>
      <c r="BO331" s="29">
        <v>9.2799999999999994</v>
      </c>
      <c r="BP331" s="29">
        <v>9.2799999999999994</v>
      </c>
      <c r="BQ331" s="29">
        <v>9.2799999999999994</v>
      </c>
      <c r="BR331" s="29">
        <v>9.2799999999999994</v>
      </c>
      <c r="BS331" s="29">
        <v>10.28</v>
      </c>
      <c r="BT331" s="29">
        <v>11.28</v>
      </c>
      <c r="BU331" s="29">
        <v>11.28</v>
      </c>
      <c r="BV331" s="29">
        <v>11.28</v>
      </c>
      <c r="BW331" s="29">
        <v>12.373329999999999</v>
      </c>
      <c r="BX331" s="29">
        <v>12.373329999999999</v>
      </c>
      <c r="BY331" s="29">
        <v>11.373329999999999</v>
      </c>
      <c r="BZ331" s="29">
        <v>11.373329999999999</v>
      </c>
      <c r="CA331" s="29">
        <v>12.373329999999999</v>
      </c>
      <c r="CB331" s="29">
        <v>12.373329999999999</v>
      </c>
      <c r="CC331" s="29">
        <v>12.373329999999999</v>
      </c>
      <c r="CD331" s="29">
        <v>10.373329999999999</v>
      </c>
      <c r="CE331" s="29">
        <v>10.373329999999999</v>
      </c>
      <c r="CF331" s="29">
        <v>10.373329999999999</v>
      </c>
      <c r="CG331" s="29">
        <v>10.373329999999999</v>
      </c>
      <c r="CH331" s="29">
        <v>10.373329999999999</v>
      </c>
      <c r="CI331" s="29">
        <v>11.373329999999999</v>
      </c>
      <c r="CJ331" s="29">
        <v>11.373329999999999</v>
      </c>
      <c r="CK331" s="29">
        <v>11.373329999999999</v>
      </c>
      <c r="CL331" s="29">
        <v>13.373329999999999</v>
      </c>
      <c r="CM331" s="29">
        <v>13.373329999999999</v>
      </c>
      <c r="CN331" s="29">
        <v>13.373329999999999</v>
      </c>
    </row>
    <row r="332" spans="1:92" ht="12.75" customHeight="1" x14ac:dyDescent="0.2">
      <c r="C332" s="51" t="s">
        <v>628</v>
      </c>
      <c r="D332" s="51" t="s">
        <v>629</v>
      </c>
      <c r="E332" s="29">
        <v>0</v>
      </c>
      <c r="F332" s="29">
        <v>0</v>
      </c>
      <c r="G332" s="29">
        <v>0</v>
      </c>
      <c r="H332" s="29">
        <v>0</v>
      </c>
      <c r="I332" s="29">
        <v>0</v>
      </c>
      <c r="J332" s="29">
        <v>0</v>
      </c>
      <c r="K332" s="29">
        <v>0</v>
      </c>
      <c r="L332" s="29">
        <v>0</v>
      </c>
      <c r="M332" s="29">
        <v>0</v>
      </c>
      <c r="N332" s="29">
        <v>0</v>
      </c>
      <c r="O332" s="29">
        <v>0</v>
      </c>
      <c r="P332" s="29">
        <v>0</v>
      </c>
      <c r="Q332" s="29">
        <v>0</v>
      </c>
      <c r="R332" s="29">
        <v>0</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0</v>
      </c>
      <c r="AK332" s="29">
        <v>0</v>
      </c>
      <c r="AL332" s="29">
        <v>0</v>
      </c>
      <c r="AM332" s="29">
        <v>0</v>
      </c>
      <c r="AN332" s="29">
        <v>0</v>
      </c>
      <c r="AO332" s="29">
        <v>0</v>
      </c>
      <c r="AP332" s="29">
        <v>0</v>
      </c>
      <c r="AQ332" s="29">
        <v>0</v>
      </c>
      <c r="AR332" s="29">
        <v>0</v>
      </c>
      <c r="AS332" s="29">
        <v>0</v>
      </c>
      <c r="AT332" s="29">
        <v>0</v>
      </c>
      <c r="AU332" s="29">
        <v>0</v>
      </c>
      <c r="AV332" s="29">
        <v>45.874400000000001</v>
      </c>
      <c r="AW332" s="29">
        <v>48.891460000000002</v>
      </c>
      <c r="AX332" s="29">
        <v>48.998130000000003</v>
      </c>
      <c r="AY332" s="29">
        <v>46.998130000000003</v>
      </c>
      <c r="AZ332" s="29">
        <v>55.998130000000003</v>
      </c>
      <c r="BA332" s="29">
        <v>62.718130000000002</v>
      </c>
      <c r="BB332" s="29">
        <v>65.718130000000002</v>
      </c>
      <c r="BC332" s="29">
        <v>68.718130000000002</v>
      </c>
      <c r="BD332" s="29">
        <v>74.018129999999999</v>
      </c>
      <c r="BE332" s="29">
        <v>74.218130000000002</v>
      </c>
      <c r="BF332" s="29">
        <v>75.418130000000005</v>
      </c>
      <c r="BG332" s="29">
        <v>77.018129999999999</v>
      </c>
      <c r="BH332" s="29">
        <v>78.423199999999994</v>
      </c>
      <c r="BI332" s="29">
        <v>80.457599999999999</v>
      </c>
      <c r="BJ332" s="29">
        <v>80.457599999999999</v>
      </c>
      <c r="BK332" s="29">
        <v>76.457599999999999</v>
      </c>
      <c r="BL332" s="29">
        <v>75.457599999999999</v>
      </c>
      <c r="BM332" s="29">
        <v>75.039739999999995</v>
      </c>
      <c r="BN332" s="29">
        <v>76.039739999999995</v>
      </c>
      <c r="BO332" s="29">
        <v>74.762140000000002</v>
      </c>
      <c r="BP332" s="29">
        <v>76.762140000000002</v>
      </c>
      <c r="BQ332" s="29">
        <v>72.207999999999998</v>
      </c>
      <c r="BR332" s="29">
        <v>72.207999999999998</v>
      </c>
      <c r="BS332" s="29">
        <v>71.207999999999998</v>
      </c>
      <c r="BT332" s="29">
        <v>73.147469999999998</v>
      </c>
      <c r="BU332" s="29">
        <v>75.207999999999998</v>
      </c>
      <c r="BV332" s="29">
        <v>75.941329999999994</v>
      </c>
      <c r="BW332" s="29">
        <v>76.941329999999994</v>
      </c>
      <c r="BX332" s="29">
        <v>75.941329999999994</v>
      </c>
      <c r="BY332" s="29">
        <v>76.274659999999997</v>
      </c>
      <c r="BZ332" s="29">
        <v>75.274659999999997</v>
      </c>
      <c r="CA332" s="29">
        <v>74.581329999999994</v>
      </c>
      <c r="CB332" s="29">
        <v>75.381330000000005</v>
      </c>
      <c r="CC332" s="29">
        <v>74.381330000000005</v>
      </c>
      <c r="CD332" s="29">
        <v>68.274659999999997</v>
      </c>
      <c r="CE332" s="29">
        <v>68.274659999999997</v>
      </c>
      <c r="CF332" s="29">
        <v>69.167460000000005</v>
      </c>
      <c r="CG332" s="29">
        <v>69.967460000000003</v>
      </c>
      <c r="CH332" s="29">
        <v>68.634129999999999</v>
      </c>
      <c r="CI332" s="29">
        <v>67.634129999999999</v>
      </c>
      <c r="CJ332" s="29">
        <v>64.967460000000003</v>
      </c>
      <c r="CK332" s="29">
        <v>65.91413</v>
      </c>
      <c r="CL332" s="29">
        <v>63.114130000000003</v>
      </c>
      <c r="CM332" s="29">
        <v>64.114130000000003</v>
      </c>
      <c r="CN332" s="29">
        <v>63.578659999999999</v>
      </c>
    </row>
    <row r="333" spans="1:92" ht="12.75" customHeight="1" x14ac:dyDescent="0.2">
      <c r="C333" s="51" t="s">
        <v>630</v>
      </c>
      <c r="D333" s="51" t="s">
        <v>631</v>
      </c>
      <c r="E333" s="29">
        <v>0</v>
      </c>
      <c r="F333" s="29">
        <v>0</v>
      </c>
      <c r="G333" s="29">
        <v>0</v>
      </c>
      <c r="H333" s="29">
        <v>0</v>
      </c>
      <c r="I333" s="29">
        <v>0</v>
      </c>
      <c r="J333" s="29">
        <v>0</v>
      </c>
      <c r="K333" s="29">
        <v>0</v>
      </c>
      <c r="L333" s="29">
        <v>0</v>
      </c>
      <c r="M333" s="29">
        <v>0</v>
      </c>
      <c r="N333" s="29">
        <v>0</v>
      </c>
      <c r="O333" s="29">
        <v>0</v>
      </c>
      <c r="P333" s="29">
        <v>0</v>
      </c>
      <c r="Q333" s="29">
        <v>0</v>
      </c>
      <c r="R333" s="29">
        <v>0</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58.824249999999999</v>
      </c>
      <c r="AW333" s="29">
        <v>56.357579999999999</v>
      </c>
      <c r="AX333" s="29">
        <v>58.357579999999999</v>
      </c>
      <c r="AY333" s="29">
        <v>59.624250000000004</v>
      </c>
      <c r="AZ333" s="29">
        <v>59.850909999999999</v>
      </c>
      <c r="BA333" s="29">
        <v>59.250909999999998</v>
      </c>
      <c r="BB333" s="29">
        <v>60.14425</v>
      </c>
      <c r="BC333" s="29">
        <v>60.664250000000003</v>
      </c>
      <c r="BD333" s="29">
        <v>61.450920000000004</v>
      </c>
      <c r="BE333" s="29">
        <v>65.384249999999994</v>
      </c>
      <c r="BF333" s="29">
        <v>64.984250000000003</v>
      </c>
      <c r="BG333" s="29">
        <v>66.984250000000003</v>
      </c>
      <c r="BH333" s="29">
        <v>72.030919999999995</v>
      </c>
      <c r="BI333" s="29">
        <v>71.030919999999995</v>
      </c>
      <c r="BJ333" s="29">
        <v>72.230919999999998</v>
      </c>
      <c r="BK333" s="29">
        <v>71.324250000000006</v>
      </c>
      <c r="BL333" s="29">
        <v>70.350920000000002</v>
      </c>
      <c r="BM333" s="29">
        <v>75.400919999999999</v>
      </c>
      <c r="BN333" s="29">
        <v>78.400919999999999</v>
      </c>
      <c r="BO333" s="29">
        <v>78.454250000000002</v>
      </c>
      <c r="BP333" s="29">
        <v>78.454250000000002</v>
      </c>
      <c r="BQ333" s="29">
        <v>78.987579999999994</v>
      </c>
      <c r="BR333" s="29">
        <v>82.246669999999995</v>
      </c>
      <c r="BS333" s="29">
        <v>85.246669999999995</v>
      </c>
      <c r="BT333" s="29">
        <v>90.046670000000006</v>
      </c>
      <c r="BU333" s="29">
        <v>86.046670000000006</v>
      </c>
      <c r="BV333" s="29">
        <v>90.046670000000006</v>
      </c>
      <c r="BW333" s="29">
        <v>92.346670000000003</v>
      </c>
      <c r="BX333" s="29">
        <v>93.346670000000003</v>
      </c>
      <c r="BY333" s="29">
        <v>91.053330000000003</v>
      </c>
      <c r="BZ333" s="29">
        <v>96.053330000000003</v>
      </c>
      <c r="CA333" s="29">
        <v>96.946659999999994</v>
      </c>
      <c r="CB333" s="29">
        <v>98.946659999999994</v>
      </c>
      <c r="CC333" s="29">
        <v>99.146659999999997</v>
      </c>
      <c r="CD333" s="29">
        <v>98.746660000000006</v>
      </c>
      <c r="CE333" s="29">
        <v>100.42666</v>
      </c>
      <c r="CF333" s="29">
        <v>105.30665999999999</v>
      </c>
      <c r="CG333" s="29">
        <v>105.30665999999999</v>
      </c>
      <c r="CH333" s="29">
        <v>106.30665999999999</v>
      </c>
      <c r="CI333" s="29">
        <v>108.17332</v>
      </c>
      <c r="CJ333" s="29">
        <v>104.17332</v>
      </c>
      <c r="CK333" s="29">
        <v>100.19999</v>
      </c>
      <c r="CL333" s="29">
        <v>94.906660000000002</v>
      </c>
      <c r="CM333" s="29">
        <v>94.266660000000002</v>
      </c>
      <c r="CN333" s="29">
        <v>97.466660000000005</v>
      </c>
    </row>
    <row r="334" spans="1:92" ht="12.75" customHeight="1" x14ac:dyDescent="0.2">
      <c r="C334" s="51" t="s">
        <v>632</v>
      </c>
      <c r="D334" s="51" t="s">
        <v>633</v>
      </c>
      <c r="E334" s="29">
        <v>0</v>
      </c>
      <c r="F334" s="29">
        <v>0</v>
      </c>
      <c r="G334" s="29">
        <v>0</v>
      </c>
      <c r="H334" s="29">
        <v>0</v>
      </c>
      <c r="I334" s="29">
        <v>0</v>
      </c>
      <c r="J334" s="29">
        <v>0</v>
      </c>
      <c r="K334" s="29">
        <v>0</v>
      </c>
      <c r="L334" s="29">
        <v>0</v>
      </c>
      <c r="M334" s="29">
        <v>0</v>
      </c>
      <c r="N334" s="29">
        <v>0</v>
      </c>
      <c r="O334" s="29">
        <v>0</v>
      </c>
      <c r="P334" s="29">
        <v>0</v>
      </c>
      <c r="Q334" s="29">
        <v>0</v>
      </c>
      <c r="R334" s="29">
        <v>0</v>
      </c>
      <c r="S334" s="29">
        <v>0</v>
      </c>
      <c r="T334" s="29">
        <v>0</v>
      </c>
      <c r="U334" s="29">
        <v>0</v>
      </c>
      <c r="V334" s="29">
        <v>0</v>
      </c>
      <c r="W334" s="29">
        <v>0</v>
      </c>
      <c r="X334" s="29">
        <v>0</v>
      </c>
      <c r="Y334" s="29">
        <v>0</v>
      </c>
      <c r="Z334" s="29">
        <v>0</v>
      </c>
      <c r="AA334" s="29">
        <v>0</v>
      </c>
      <c r="AB334" s="29">
        <v>0</v>
      </c>
      <c r="AC334" s="29">
        <v>0</v>
      </c>
      <c r="AD334" s="29">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14.4</v>
      </c>
      <c r="AW334" s="29">
        <v>14.4</v>
      </c>
      <c r="AX334" s="29">
        <v>15.4</v>
      </c>
      <c r="AY334" s="29">
        <v>15.4</v>
      </c>
      <c r="AZ334" s="29">
        <v>15.4</v>
      </c>
      <c r="BA334" s="29">
        <v>16.399999999999999</v>
      </c>
      <c r="BB334" s="29">
        <v>16.399999999999999</v>
      </c>
      <c r="BC334" s="29">
        <v>17.399999999999999</v>
      </c>
      <c r="BD334" s="29">
        <v>16.399999999999999</v>
      </c>
      <c r="BE334" s="29">
        <v>17.399999999999999</v>
      </c>
      <c r="BF334" s="29">
        <v>17.399999999999999</v>
      </c>
      <c r="BG334" s="29">
        <v>17.399999999999999</v>
      </c>
      <c r="BH334" s="29">
        <v>31.52</v>
      </c>
      <c r="BI334" s="29">
        <v>31.52</v>
      </c>
      <c r="BJ334" s="29">
        <v>31.52</v>
      </c>
      <c r="BK334" s="29">
        <v>31.52</v>
      </c>
      <c r="BL334" s="29">
        <v>31.82</v>
      </c>
      <c r="BM334" s="29">
        <v>36.189</v>
      </c>
      <c r="BN334" s="29">
        <v>36.189</v>
      </c>
      <c r="BO334" s="29">
        <v>37.189</v>
      </c>
      <c r="BP334" s="29">
        <v>38.189</v>
      </c>
      <c r="BQ334" s="29">
        <v>38.189</v>
      </c>
      <c r="BR334" s="29">
        <v>38.689</v>
      </c>
      <c r="BS334" s="29">
        <v>39.728999999999999</v>
      </c>
      <c r="BT334" s="29">
        <v>38.575099999999999</v>
      </c>
      <c r="BU334" s="29">
        <v>37.529000000000003</v>
      </c>
      <c r="BV334" s="29">
        <v>38.575099999999999</v>
      </c>
      <c r="BW334" s="29">
        <v>38.6661</v>
      </c>
      <c r="BX334" s="29">
        <v>37.913029999999999</v>
      </c>
      <c r="BY334" s="29">
        <v>38.9101</v>
      </c>
      <c r="BZ334" s="29">
        <v>38.046999999999997</v>
      </c>
      <c r="CA334" s="29">
        <v>40.933</v>
      </c>
      <c r="CB334" s="29">
        <v>39.847999999999999</v>
      </c>
      <c r="CC334" s="29">
        <v>39.247999999999998</v>
      </c>
      <c r="CD334" s="29">
        <v>41.95467</v>
      </c>
      <c r="CE334" s="29">
        <v>42.601999999999997</v>
      </c>
      <c r="CF334" s="29">
        <v>43.740099999999998</v>
      </c>
      <c r="CG334" s="29">
        <v>41.832000000000001</v>
      </c>
      <c r="CH334" s="29">
        <v>44.878</v>
      </c>
      <c r="CI334" s="29">
        <v>45.808999999999997</v>
      </c>
      <c r="CJ334" s="29">
        <v>45.936</v>
      </c>
      <c r="CK334" s="29">
        <v>48.222999999999999</v>
      </c>
      <c r="CL334" s="29">
        <v>49.023000000000003</v>
      </c>
      <c r="CM334" s="29">
        <v>49.661940000000001</v>
      </c>
      <c r="CN334" s="29">
        <v>47.075670000000002</v>
      </c>
    </row>
    <row r="335" spans="1:92" ht="12.75" customHeight="1" x14ac:dyDescent="0.2">
      <c r="C335" s="51" t="s">
        <v>634</v>
      </c>
      <c r="D335" s="51" t="s">
        <v>635</v>
      </c>
      <c r="E335" s="29">
        <v>0</v>
      </c>
      <c r="F335" s="29">
        <v>0</v>
      </c>
      <c r="G335" s="29">
        <v>0</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54.030299999999997</v>
      </c>
      <c r="AW335" s="29">
        <v>56.470300000000002</v>
      </c>
      <c r="AX335" s="29">
        <v>57.070300000000003</v>
      </c>
      <c r="AY335" s="29">
        <v>59.070300000000003</v>
      </c>
      <c r="AZ335" s="29">
        <v>62.8703</v>
      </c>
      <c r="BA335" s="29">
        <v>65.550299999999993</v>
      </c>
      <c r="BB335" s="29">
        <v>66.336969999999994</v>
      </c>
      <c r="BC335" s="29">
        <v>68.536969999999997</v>
      </c>
      <c r="BD335" s="29">
        <v>69.536969999999997</v>
      </c>
      <c r="BE335" s="29">
        <v>68.036969999999997</v>
      </c>
      <c r="BF335" s="29">
        <v>71.036969999999997</v>
      </c>
      <c r="BG335" s="29">
        <v>70.583640000000003</v>
      </c>
      <c r="BH335" s="29">
        <v>70.400000000000006</v>
      </c>
      <c r="BI335" s="29">
        <v>73.2</v>
      </c>
      <c r="BJ335" s="29">
        <v>72.92</v>
      </c>
      <c r="BK335" s="29">
        <v>74.92</v>
      </c>
      <c r="BL335" s="29">
        <v>74.319999999999993</v>
      </c>
      <c r="BM335" s="29">
        <v>76.453339999999997</v>
      </c>
      <c r="BN335" s="29">
        <v>76.553340000000006</v>
      </c>
      <c r="BO335" s="29">
        <v>77.486670000000004</v>
      </c>
      <c r="BP335" s="29">
        <v>77.486670000000004</v>
      </c>
      <c r="BQ335" s="29">
        <v>76.5</v>
      </c>
      <c r="BR335" s="29">
        <v>76.473330000000004</v>
      </c>
      <c r="BS335" s="29">
        <v>76.273330000000001</v>
      </c>
      <c r="BT335" s="29">
        <v>83.273330000000001</v>
      </c>
      <c r="BU335" s="29">
        <v>77.773330000000001</v>
      </c>
      <c r="BV335" s="29">
        <v>77.773330000000001</v>
      </c>
      <c r="BW335" s="29">
        <v>80.473330000000004</v>
      </c>
      <c r="BX335" s="29">
        <v>80.973330000000004</v>
      </c>
      <c r="BY335" s="29">
        <v>83.873329999999996</v>
      </c>
      <c r="BZ335" s="29">
        <v>86.373329999999996</v>
      </c>
      <c r="CA335" s="29">
        <v>85.973330000000004</v>
      </c>
      <c r="CB335" s="29">
        <v>87.973330000000004</v>
      </c>
      <c r="CC335" s="29">
        <v>87.973330000000004</v>
      </c>
      <c r="CD335" s="29">
        <v>84.973330000000004</v>
      </c>
      <c r="CE335" s="29">
        <v>84.973330000000004</v>
      </c>
      <c r="CF335" s="29">
        <v>83.4</v>
      </c>
      <c r="CG335" s="29">
        <v>85.333330000000004</v>
      </c>
      <c r="CH335" s="29">
        <v>86.333330000000004</v>
      </c>
      <c r="CI335" s="29">
        <v>83.733329999999995</v>
      </c>
      <c r="CJ335" s="29">
        <v>83.013329999999996</v>
      </c>
      <c r="CK335" s="29">
        <v>81.413330000000002</v>
      </c>
      <c r="CL335" s="29">
        <v>78.959999999999994</v>
      </c>
      <c r="CM335" s="29">
        <v>81.56</v>
      </c>
      <c r="CN335" s="29">
        <v>83.56</v>
      </c>
    </row>
    <row r="336" spans="1:92" ht="12.75" customHeight="1" x14ac:dyDescent="0.2">
      <c r="C336" s="51" t="s">
        <v>636</v>
      </c>
      <c r="D336" s="51" t="s">
        <v>637</v>
      </c>
      <c r="E336" s="29">
        <v>0</v>
      </c>
      <c r="F336" s="29">
        <v>0</v>
      </c>
      <c r="G336" s="29">
        <v>0</v>
      </c>
      <c r="H336" s="29">
        <v>0</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c r="Z336" s="29">
        <v>0</v>
      </c>
      <c r="AA336" s="29">
        <v>0</v>
      </c>
      <c r="AB336" s="29">
        <v>0</v>
      </c>
      <c r="AC336" s="29">
        <v>0</v>
      </c>
      <c r="AD336" s="29">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46.247500000000002</v>
      </c>
      <c r="AW336" s="29">
        <v>46.447499999999998</v>
      </c>
      <c r="AX336" s="29">
        <v>46.287500000000001</v>
      </c>
      <c r="AY336" s="29">
        <v>46.487499999999997</v>
      </c>
      <c r="AZ336" s="29">
        <v>48.6875</v>
      </c>
      <c r="BA336" s="29">
        <v>47.6875</v>
      </c>
      <c r="BB336" s="29">
        <v>51.6875</v>
      </c>
      <c r="BC336" s="29">
        <v>50.6875</v>
      </c>
      <c r="BD336" s="29">
        <v>49.887500000000003</v>
      </c>
      <c r="BE336" s="29">
        <v>48.387500000000003</v>
      </c>
      <c r="BF336" s="29">
        <v>50.387500000000003</v>
      </c>
      <c r="BG336" s="29">
        <v>49.387500000000003</v>
      </c>
      <c r="BH336" s="29">
        <v>52.1875</v>
      </c>
      <c r="BI336" s="29">
        <v>51.987499999999997</v>
      </c>
      <c r="BJ336" s="29">
        <v>49.987499999999997</v>
      </c>
      <c r="BK336" s="29">
        <v>49.987499999999997</v>
      </c>
      <c r="BL336" s="29">
        <v>49.987499999999997</v>
      </c>
      <c r="BM336" s="29">
        <v>49.987499999999997</v>
      </c>
      <c r="BN336" s="29">
        <v>51.987499999999997</v>
      </c>
      <c r="BO336" s="29">
        <v>52.987499999999997</v>
      </c>
      <c r="BP336" s="29">
        <v>54.987499999999997</v>
      </c>
      <c r="BQ336" s="29">
        <v>56.987499999999997</v>
      </c>
      <c r="BR336" s="29">
        <v>57.987499999999997</v>
      </c>
      <c r="BS336" s="29">
        <v>57.987499999999997</v>
      </c>
      <c r="BT336" s="29">
        <v>60.787500000000001</v>
      </c>
      <c r="BU336" s="29">
        <v>60.69417</v>
      </c>
      <c r="BV336" s="29">
        <v>61.294170000000001</v>
      </c>
      <c r="BW336" s="29">
        <v>61.427500000000002</v>
      </c>
      <c r="BX336" s="29">
        <v>61.494169999999997</v>
      </c>
      <c r="BY336" s="29">
        <v>63.69417</v>
      </c>
      <c r="BZ336" s="29">
        <v>62.894170000000003</v>
      </c>
      <c r="CA336" s="29">
        <v>63.894170000000003</v>
      </c>
      <c r="CB336" s="29">
        <v>61.894170000000003</v>
      </c>
      <c r="CC336" s="29">
        <v>62.894170000000003</v>
      </c>
      <c r="CD336" s="29">
        <v>62.19417</v>
      </c>
      <c r="CE336" s="29">
        <v>63.394170000000003</v>
      </c>
      <c r="CF336" s="29">
        <v>61.394170000000003</v>
      </c>
      <c r="CG336" s="29">
        <v>61.19417</v>
      </c>
      <c r="CH336" s="29">
        <v>61.954169999999998</v>
      </c>
      <c r="CI336" s="29">
        <v>63.154170000000001</v>
      </c>
      <c r="CJ336" s="29">
        <v>64.154169999999993</v>
      </c>
      <c r="CK336" s="29">
        <v>61.534170000000003</v>
      </c>
      <c r="CL336" s="29">
        <v>62.534170000000003</v>
      </c>
      <c r="CM336" s="29">
        <v>62.734169999999999</v>
      </c>
      <c r="CN336" s="29">
        <v>62.734169999999999</v>
      </c>
    </row>
    <row r="337" spans="1:92" ht="12.75" customHeight="1" x14ac:dyDescent="0.2">
      <c r="C337" s="51" t="s">
        <v>638</v>
      </c>
      <c r="D337" s="51" t="s">
        <v>639</v>
      </c>
      <c r="E337" s="29">
        <v>0</v>
      </c>
      <c r="F337" s="29">
        <v>0</v>
      </c>
      <c r="G337" s="29">
        <v>0</v>
      </c>
      <c r="H337" s="29">
        <v>0</v>
      </c>
      <c r="I337" s="29">
        <v>0</v>
      </c>
      <c r="J337" s="29">
        <v>0</v>
      </c>
      <c r="K337" s="29">
        <v>0</v>
      </c>
      <c r="L337" s="29">
        <v>0</v>
      </c>
      <c r="M337" s="29">
        <v>0</v>
      </c>
      <c r="N337" s="29">
        <v>0</v>
      </c>
      <c r="O337" s="29">
        <v>0</v>
      </c>
      <c r="P337" s="29">
        <v>0</v>
      </c>
      <c r="Q337" s="29">
        <v>0</v>
      </c>
      <c r="R337" s="29">
        <v>0</v>
      </c>
      <c r="S337" s="29">
        <v>0</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16.88</v>
      </c>
      <c r="AW337" s="29">
        <v>11.88</v>
      </c>
      <c r="AX337" s="29">
        <v>11.88</v>
      </c>
      <c r="AY337" s="29">
        <v>13.88</v>
      </c>
      <c r="AZ337" s="29">
        <v>15.88</v>
      </c>
      <c r="BA337" s="29">
        <v>13.88</v>
      </c>
      <c r="BB337" s="29">
        <v>13.88</v>
      </c>
      <c r="BC337" s="29">
        <v>13.88</v>
      </c>
      <c r="BD337" s="29">
        <v>13.88</v>
      </c>
      <c r="BE337" s="29">
        <v>13.88</v>
      </c>
      <c r="BF337" s="29">
        <v>14.88</v>
      </c>
      <c r="BG337" s="29">
        <v>13.88</v>
      </c>
      <c r="BH337" s="29">
        <v>14</v>
      </c>
      <c r="BI337" s="29">
        <v>12.8</v>
      </c>
      <c r="BJ337" s="29">
        <v>12.8</v>
      </c>
      <c r="BK337" s="29">
        <v>11.8</v>
      </c>
      <c r="BL337" s="29">
        <v>11</v>
      </c>
      <c r="BM337" s="29">
        <v>12</v>
      </c>
      <c r="BN337" s="29">
        <v>13</v>
      </c>
      <c r="BO337" s="29">
        <v>13</v>
      </c>
      <c r="BP337" s="29">
        <v>13</v>
      </c>
      <c r="BQ337" s="29">
        <v>13</v>
      </c>
      <c r="BR337" s="29">
        <v>13</v>
      </c>
      <c r="BS337" s="29">
        <v>13</v>
      </c>
      <c r="BT337" s="29">
        <v>13</v>
      </c>
      <c r="BU337" s="29">
        <v>13</v>
      </c>
      <c r="BV337" s="29">
        <v>13</v>
      </c>
      <c r="BW337" s="29">
        <v>14</v>
      </c>
      <c r="BX337" s="29">
        <v>14</v>
      </c>
      <c r="BY337" s="29">
        <v>13</v>
      </c>
      <c r="BZ337" s="29">
        <v>13.8</v>
      </c>
      <c r="CA337" s="29">
        <v>13.8</v>
      </c>
      <c r="CB337" s="29">
        <v>13.8</v>
      </c>
      <c r="CC337" s="29">
        <v>13.8</v>
      </c>
      <c r="CD337" s="29">
        <v>14.8</v>
      </c>
      <c r="CE337" s="29">
        <v>13.8</v>
      </c>
      <c r="CF337" s="29">
        <v>12.8</v>
      </c>
      <c r="CG337" s="29">
        <v>12.8</v>
      </c>
      <c r="CH337" s="29">
        <v>14.8</v>
      </c>
      <c r="CI337" s="29">
        <v>14.8</v>
      </c>
      <c r="CJ337" s="29">
        <v>14.8</v>
      </c>
      <c r="CK337" s="29">
        <v>14.8</v>
      </c>
      <c r="CL337" s="29">
        <v>13.8</v>
      </c>
      <c r="CM337" s="29">
        <v>13.8</v>
      </c>
      <c r="CN337" s="29">
        <v>12.8</v>
      </c>
    </row>
    <row r="338" spans="1:92" ht="12.75" customHeight="1" x14ac:dyDescent="0.2">
      <c r="C338" s="51" t="s">
        <v>640</v>
      </c>
      <c r="D338" s="2" t="s">
        <v>641</v>
      </c>
      <c r="E338" s="29">
        <v>0</v>
      </c>
      <c r="F338" s="29">
        <v>0</v>
      </c>
      <c r="G338" s="29">
        <v>0</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38.293329999999997</v>
      </c>
      <c r="AW338" s="29">
        <v>37.56</v>
      </c>
      <c r="AX338" s="29">
        <v>38.56</v>
      </c>
      <c r="AY338" s="29">
        <v>38.56</v>
      </c>
      <c r="AZ338" s="29">
        <v>39.96</v>
      </c>
      <c r="BA338" s="29">
        <v>39.626669999999997</v>
      </c>
      <c r="BB338" s="29">
        <v>40.626669999999997</v>
      </c>
      <c r="BC338" s="29">
        <v>40.626669999999997</v>
      </c>
      <c r="BD338" s="29">
        <v>39.626669999999997</v>
      </c>
      <c r="BE338" s="29">
        <v>39.626669999999997</v>
      </c>
      <c r="BF338" s="29">
        <v>38.626669999999997</v>
      </c>
      <c r="BG338" s="29">
        <v>39.626669999999997</v>
      </c>
      <c r="BH338" s="29">
        <v>39.626669999999997</v>
      </c>
      <c r="BI338" s="29">
        <v>37.82667</v>
      </c>
      <c r="BJ338" s="29">
        <v>37.626669999999997</v>
      </c>
      <c r="BK338" s="29">
        <v>39.026670000000003</v>
      </c>
      <c r="BL338" s="29">
        <v>39.026670000000003</v>
      </c>
      <c r="BM338" s="29">
        <v>38.933340000000001</v>
      </c>
      <c r="BN338" s="29">
        <v>39.573340000000002</v>
      </c>
      <c r="BO338" s="29">
        <v>41.111339999999998</v>
      </c>
      <c r="BP338" s="29">
        <v>43.911340000000003</v>
      </c>
      <c r="BQ338" s="29">
        <v>46.717739999999999</v>
      </c>
      <c r="BR338" s="29">
        <v>46.579740000000001</v>
      </c>
      <c r="BS338" s="29">
        <v>47.579740000000001</v>
      </c>
      <c r="BT338" s="29">
        <v>52.566670000000002</v>
      </c>
      <c r="BU338" s="29">
        <v>53.966670000000001</v>
      </c>
      <c r="BV338" s="29">
        <v>55.566670000000002</v>
      </c>
      <c r="BW338" s="29">
        <v>51.766669999999998</v>
      </c>
      <c r="BX338" s="29">
        <v>56.526670000000003</v>
      </c>
      <c r="BY338" s="29">
        <v>57.32667</v>
      </c>
      <c r="BZ338" s="29">
        <v>55.366669999999999</v>
      </c>
      <c r="CA338" s="29">
        <v>55.366669999999999</v>
      </c>
      <c r="CB338" s="29">
        <v>53.366669999999999</v>
      </c>
      <c r="CC338" s="29">
        <v>51.366669999999999</v>
      </c>
      <c r="CD338" s="29">
        <v>51.366669999999999</v>
      </c>
      <c r="CE338" s="29">
        <v>54.366669999999999</v>
      </c>
      <c r="CF338" s="29">
        <v>54.366669999999999</v>
      </c>
      <c r="CG338" s="29">
        <v>54.166670000000003</v>
      </c>
      <c r="CH338" s="29">
        <v>53.166670000000003</v>
      </c>
      <c r="CI338" s="29">
        <v>51.166670000000003</v>
      </c>
      <c r="CJ338" s="29">
        <v>53.166670000000003</v>
      </c>
      <c r="CK338" s="29">
        <v>55.566670000000002</v>
      </c>
      <c r="CL338" s="29">
        <v>56.366669999999999</v>
      </c>
      <c r="CM338" s="29">
        <v>53.966670000000001</v>
      </c>
      <c r="CN338" s="29">
        <v>52.666670000000003</v>
      </c>
    </row>
    <row r="339" spans="1:92" ht="12.75" customHeight="1" x14ac:dyDescent="0.2">
      <c r="A339" s="2"/>
      <c r="B339" s="2"/>
      <c r="C339" s="51" t="s">
        <v>642</v>
      </c>
      <c r="D339" s="2" t="s">
        <v>643</v>
      </c>
      <c r="E339" s="29">
        <v>0</v>
      </c>
      <c r="F339" s="29">
        <v>0</v>
      </c>
      <c r="G339" s="29">
        <v>0</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20.573329999999999</v>
      </c>
      <c r="AW339" s="29">
        <v>23.573329999999999</v>
      </c>
      <c r="AX339" s="29">
        <v>25.573329999999999</v>
      </c>
      <c r="AY339" s="29">
        <v>26.573329999999999</v>
      </c>
      <c r="AZ339" s="29">
        <v>26.773330000000001</v>
      </c>
      <c r="BA339" s="29">
        <v>27.273330000000001</v>
      </c>
      <c r="BB339" s="29">
        <v>27.273330000000001</v>
      </c>
      <c r="BC339" s="29">
        <v>26.873329999999999</v>
      </c>
      <c r="BD339" s="29">
        <v>27.873329999999999</v>
      </c>
      <c r="BE339" s="29">
        <v>27.873329999999999</v>
      </c>
      <c r="BF339" s="29">
        <v>28.073329999999999</v>
      </c>
      <c r="BG339" s="29">
        <v>27.073329999999999</v>
      </c>
      <c r="BH339" s="29">
        <v>33.073329999999999</v>
      </c>
      <c r="BI339" s="29">
        <v>33.073329999999999</v>
      </c>
      <c r="BJ339" s="29">
        <v>32.873330000000003</v>
      </c>
      <c r="BK339" s="29">
        <v>33.9</v>
      </c>
      <c r="BL339" s="29">
        <v>36.9</v>
      </c>
      <c r="BM339" s="29">
        <v>37.6</v>
      </c>
      <c r="BN339" s="29">
        <v>38.6</v>
      </c>
      <c r="BO339" s="29">
        <v>38.1</v>
      </c>
      <c r="BP339" s="29">
        <v>41.1</v>
      </c>
      <c r="BQ339" s="29">
        <v>41.1</v>
      </c>
      <c r="BR339" s="29">
        <v>41.9</v>
      </c>
      <c r="BS339" s="29">
        <v>42.9</v>
      </c>
      <c r="BT339" s="29">
        <v>49.9</v>
      </c>
      <c r="BU339" s="29">
        <v>50.8</v>
      </c>
      <c r="BV339" s="29">
        <v>48.1</v>
      </c>
      <c r="BW339" s="29">
        <v>47.1</v>
      </c>
      <c r="BX339" s="29">
        <v>46.1</v>
      </c>
      <c r="BY339" s="29">
        <v>46.3</v>
      </c>
      <c r="BZ339" s="29">
        <v>47.4</v>
      </c>
      <c r="CA339" s="29">
        <v>50.4</v>
      </c>
      <c r="CB339" s="29">
        <v>49.4</v>
      </c>
      <c r="CC339" s="29">
        <v>50.2</v>
      </c>
      <c r="CD339" s="29">
        <v>51.2</v>
      </c>
      <c r="CE339" s="29">
        <v>50.2</v>
      </c>
      <c r="CF339" s="29">
        <v>49</v>
      </c>
      <c r="CG339" s="29">
        <v>51.2</v>
      </c>
      <c r="CH339" s="29">
        <v>55.34</v>
      </c>
      <c r="CI339" s="29">
        <v>57.3</v>
      </c>
      <c r="CJ339" s="29">
        <v>53.3</v>
      </c>
      <c r="CK339" s="29">
        <v>54.1</v>
      </c>
      <c r="CL339" s="29">
        <v>52.5</v>
      </c>
      <c r="CM339" s="29">
        <v>52.9</v>
      </c>
      <c r="CN339" s="29">
        <v>53.1</v>
      </c>
    </row>
    <row r="340" spans="1:92" ht="12.75" customHeight="1" x14ac:dyDescent="0.2">
      <c r="C340" s="51" t="s">
        <v>644</v>
      </c>
      <c r="D340" s="51" t="s">
        <v>645</v>
      </c>
      <c r="E340" s="29">
        <v>0</v>
      </c>
      <c r="F340" s="29">
        <v>0</v>
      </c>
      <c r="G340" s="29">
        <v>0</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56.734999999999999</v>
      </c>
      <c r="AW340" s="29">
        <v>71.22833</v>
      </c>
      <c r="AX340" s="29">
        <v>71.22833</v>
      </c>
      <c r="AY340" s="29">
        <v>71.308329999999998</v>
      </c>
      <c r="AZ340" s="29">
        <v>72.308329999999998</v>
      </c>
      <c r="BA340" s="29">
        <v>73.266660000000002</v>
      </c>
      <c r="BB340" s="29">
        <v>73.2</v>
      </c>
      <c r="BC340" s="29">
        <v>70.2</v>
      </c>
      <c r="BD340" s="29">
        <v>69.12</v>
      </c>
      <c r="BE340" s="29">
        <v>72.826669999999993</v>
      </c>
      <c r="BF340" s="29">
        <v>71.826669999999993</v>
      </c>
      <c r="BG340" s="29">
        <v>72.426670000000001</v>
      </c>
      <c r="BH340" s="29">
        <v>89.933340000000001</v>
      </c>
      <c r="BI340" s="29">
        <v>91.102509999999995</v>
      </c>
      <c r="BJ340" s="29">
        <v>88.702510000000004</v>
      </c>
      <c r="BK340" s="29">
        <v>90.102509999999995</v>
      </c>
      <c r="BL340" s="29">
        <v>89.502510000000001</v>
      </c>
      <c r="BM340" s="29">
        <v>93.109179999999995</v>
      </c>
      <c r="BN340" s="29">
        <v>90.309179999999998</v>
      </c>
      <c r="BO340" s="29">
        <v>88.909180000000006</v>
      </c>
      <c r="BP340" s="29">
        <v>88.909180000000006</v>
      </c>
      <c r="BQ340" s="29">
        <v>92.109179999999995</v>
      </c>
      <c r="BR340" s="29">
        <v>92.109179999999995</v>
      </c>
      <c r="BS340" s="29">
        <v>92.215850000000003</v>
      </c>
      <c r="BT340" s="29">
        <v>91.709180000000003</v>
      </c>
      <c r="BU340" s="29">
        <v>93.709180000000003</v>
      </c>
      <c r="BV340" s="29">
        <v>94.309179999999998</v>
      </c>
      <c r="BW340" s="29">
        <v>97.455849999999998</v>
      </c>
      <c r="BX340" s="29">
        <v>98.589179999999999</v>
      </c>
      <c r="BY340" s="29">
        <v>100.34918</v>
      </c>
      <c r="BZ340" s="29">
        <v>105.17585</v>
      </c>
      <c r="CA340" s="29">
        <v>105.17585</v>
      </c>
      <c r="CB340" s="29">
        <v>107.01585</v>
      </c>
      <c r="CC340" s="29">
        <v>106.74918</v>
      </c>
      <c r="CD340" s="29">
        <v>107.74918</v>
      </c>
      <c r="CE340" s="29">
        <v>104.54918000000001</v>
      </c>
      <c r="CF340" s="29">
        <v>106.41585000000001</v>
      </c>
      <c r="CG340" s="29">
        <v>111.01585</v>
      </c>
      <c r="CH340" s="29">
        <v>111.34918</v>
      </c>
      <c r="CI340" s="29">
        <v>111.24251</v>
      </c>
      <c r="CJ340" s="29">
        <v>109.13584</v>
      </c>
      <c r="CK340" s="29">
        <v>107.93584</v>
      </c>
      <c r="CL340" s="29">
        <v>108.43584</v>
      </c>
      <c r="CM340" s="29">
        <v>108.63584</v>
      </c>
      <c r="CN340" s="29">
        <v>108.22251</v>
      </c>
    </row>
    <row r="341" spans="1:92" ht="12.75" customHeight="1" x14ac:dyDescent="0.2">
      <c r="C341" s="51" t="s">
        <v>646</v>
      </c>
      <c r="D341" s="51" t="s">
        <v>647</v>
      </c>
      <c r="E341" s="29">
        <v>0</v>
      </c>
      <c r="F341" s="29">
        <v>0</v>
      </c>
      <c r="G341" s="29">
        <v>0</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30.786660000000001</v>
      </c>
      <c r="AW341" s="29">
        <v>31.733329999999999</v>
      </c>
      <c r="AX341" s="29">
        <v>32.733330000000002</v>
      </c>
      <c r="AY341" s="29">
        <v>33.733330000000002</v>
      </c>
      <c r="AZ341" s="29">
        <v>33.733330000000002</v>
      </c>
      <c r="BA341" s="29">
        <v>33.733330000000002</v>
      </c>
      <c r="BB341" s="29">
        <v>32.880000000000003</v>
      </c>
      <c r="BC341" s="29">
        <v>33.880000000000003</v>
      </c>
      <c r="BD341" s="29">
        <v>33.880000000000003</v>
      </c>
      <c r="BE341" s="29">
        <v>34.24</v>
      </c>
      <c r="BF341" s="29">
        <v>33.32</v>
      </c>
      <c r="BG341" s="29">
        <v>33.08</v>
      </c>
      <c r="BH341" s="29">
        <v>32.053330000000003</v>
      </c>
      <c r="BI341" s="29">
        <v>32.08</v>
      </c>
      <c r="BJ341" s="29">
        <v>32.086669999999998</v>
      </c>
      <c r="BK341" s="29">
        <v>34.086669999999998</v>
      </c>
      <c r="BL341" s="29">
        <v>36.286670000000001</v>
      </c>
      <c r="BM341" s="29">
        <v>37.446669999999997</v>
      </c>
      <c r="BN341" s="29">
        <v>37.446669999999997</v>
      </c>
      <c r="BO341" s="29">
        <v>36.56</v>
      </c>
      <c r="BP341" s="29">
        <v>35.56</v>
      </c>
      <c r="BQ341" s="29">
        <v>37.56</v>
      </c>
      <c r="BR341" s="29">
        <v>38.56</v>
      </c>
      <c r="BS341" s="29">
        <v>38.56</v>
      </c>
      <c r="BT341" s="29">
        <v>39.56</v>
      </c>
      <c r="BU341" s="29">
        <v>40.56</v>
      </c>
      <c r="BV341" s="29">
        <v>37.56</v>
      </c>
      <c r="BW341" s="29">
        <v>37.56</v>
      </c>
      <c r="BX341" s="29">
        <v>39.86</v>
      </c>
      <c r="BY341" s="29">
        <v>45.86</v>
      </c>
      <c r="BZ341" s="29">
        <v>42.38</v>
      </c>
      <c r="CA341" s="29">
        <v>43.38</v>
      </c>
      <c r="CB341" s="29">
        <v>43.38</v>
      </c>
      <c r="CC341" s="29">
        <v>42.38</v>
      </c>
      <c r="CD341" s="29">
        <v>41.98</v>
      </c>
      <c r="CE341" s="29">
        <v>41.98</v>
      </c>
      <c r="CF341" s="29">
        <v>42.6</v>
      </c>
      <c r="CG341" s="29">
        <v>46</v>
      </c>
      <c r="CH341" s="29">
        <v>52</v>
      </c>
      <c r="CI341" s="29">
        <v>63</v>
      </c>
      <c r="CJ341" s="29">
        <v>66</v>
      </c>
      <c r="CK341" s="29">
        <v>66.894999999999996</v>
      </c>
      <c r="CL341" s="29">
        <v>69.295000000000002</v>
      </c>
      <c r="CM341" s="29">
        <v>72.894999999999996</v>
      </c>
      <c r="CN341" s="29">
        <v>72.894999999999996</v>
      </c>
    </row>
    <row r="342" spans="1:92" s="14" customFormat="1" ht="12.75" customHeight="1" x14ac:dyDescent="0.2">
      <c r="A342" s="51"/>
      <c r="B342" s="51"/>
      <c r="C342" s="51" t="s">
        <v>648</v>
      </c>
      <c r="D342" s="51" t="s">
        <v>649</v>
      </c>
      <c r="E342" s="29">
        <v>0</v>
      </c>
      <c r="F342" s="29">
        <v>0</v>
      </c>
      <c r="G342" s="29">
        <v>0</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26.8</v>
      </c>
      <c r="AW342" s="29">
        <v>26.8</v>
      </c>
      <c r="AX342" s="29">
        <v>26.8</v>
      </c>
      <c r="AY342" s="29">
        <v>26.8</v>
      </c>
      <c r="AZ342" s="29">
        <v>26.933330000000002</v>
      </c>
      <c r="BA342" s="29">
        <v>27.933330000000002</v>
      </c>
      <c r="BB342" s="29">
        <v>27.933330000000002</v>
      </c>
      <c r="BC342" s="29">
        <v>30.933330000000002</v>
      </c>
      <c r="BD342" s="29">
        <v>31.933330000000002</v>
      </c>
      <c r="BE342" s="29">
        <v>31.933330000000002</v>
      </c>
      <c r="BF342" s="29">
        <v>30.933330000000002</v>
      </c>
      <c r="BG342" s="29">
        <v>33.533329999999999</v>
      </c>
      <c r="BH342" s="29">
        <v>32.933329999999998</v>
      </c>
      <c r="BI342" s="29">
        <v>33.933329999999998</v>
      </c>
      <c r="BJ342" s="29">
        <v>35.933329999999998</v>
      </c>
      <c r="BK342" s="29">
        <v>32.933329999999998</v>
      </c>
      <c r="BL342" s="29">
        <v>33.333329999999997</v>
      </c>
      <c r="BM342" s="29">
        <v>31.933330000000002</v>
      </c>
      <c r="BN342" s="29">
        <v>30.933330000000002</v>
      </c>
      <c r="BO342" s="29">
        <v>29.933330000000002</v>
      </c>
      <c r="BP342" s="29">
        <v>29.8</v>
      </c>
      <c r="BQ342" s="29">
        <v>31.8</v>
      </c>
      <c r="BR342" s="29">
        <v>32.799999999999997</v>
      </c>
      <c r="BS342" s="29">
        <v>32.799999999999997</v>
      </c>
      <c r="BT342" s="29">
        <v>41.4</v>
      </c>
      <c r="BU342" s="29">
        <v>40</v>
      </c>
      <c r="BV342" s="29">
        <v>41.8</v>
      </c>
      <c r="BW342" s="29">
        <v>40.799999999999997</v>
      </c>
      <c r="BX342" s="29">
        <v>41.6</v>
      </c>
      <c r="BY342" s="29">
        <v>40.700000000000003</v>
      </c>
      <c r="BZ342" s="29">
        <v>41.8</v>
      </c>
      <c r="CA342" s="29">
        <v>41.546669999999999</v>
      </c>
      <c r="CB342" s="29">
        <v>39.546669999999999</v>
      </c>
      <c r="CC342" s="29">
        <v>39.546669999999999</v>
      </c>
      <c r="CD342" s="29">
        <v>41.546669999999999</v>
      </c>
      <c r="CE342" s="29">
        <v>40.346670000000003</v>
      </c>
      <c r="CF342" s="29">
        <v>46.746670000000002</v>
      </c>
      <c r="CG342" s="29">
        <v>49.14667</v>
      </c>
      <c r="CH342" s="29">
        <v>50</v>
      </c>
      <c r="CI342" s="29">
        <v>51</v>
      </c>
      <c r="CJ342" s="29">
        <v>52.2</v>
      </c>
      <c r="CK342" s="29">
        <v>51.4</v>
      </c>
      <c r="CL342" s="29">
        <v>54.4</v>
      </c>
      <c r="CM342" s="29">
        <v>54.426670000000001</v>
      </c>
      <c r="CN342" s="29">
        <v>55.49333</v>
      </c>
    </row>
    <row r="343" spans="1:92" ht="12.75" customHeight="1" x14ac:dyDescent="0.2">
      <c r="C343" s="51" t="s">
        <v>650</v>
      </c>
      <c r="D343" s="51" t="s">
        <v>651</v>
      </c>
      <c r="E343" s="29">
        <v>2078.7362199999998</v>
      </c>
      <c r="F343" s="29">
        <v>2094.6066099999998</v>
      </c>
      <c r="G343" s="29">
        <v>2120.4351799999999</v>
      </c>
      <c r="H343" s="29">
        <v>2116.0063</v>
      </c>
      <c r="I343" s="29">
        <v>2108.8417100000001</v>
      </c>
      <c r="J343" s="29">
        <v>2119.5230200000001</v>
      </c>
      <c r="K343" s="29">
        <v>2128.1897399999998</v>
      </c>
      <c r="L343" s="29">
        <v>2125.5743000000002</v>
      </c>
      <c r="M343" s="29">
        <v>2134.6698299999998</v>
      </c>
      <c r="N343" s="29">
        <v>2152.9305599999998</v>
      </c>
      <c r="O343" s="29">
        <v>2139.0455099999999</v>
      </c>
      <c r="P343" s="29">
        <v>2163.5032099999999</v>
      </c>
      <c r="Q343" s="29">
        <v>2173.1376500000001</v>
      </c>
      <c r="R343" s="29">
        <v>2182.94074</v>
      </c>
      <c r="S343" s="29">
        <v>2195.7684599999998</v>
      </c>
      <c r="T343" s="29">
        <v>2204.7655199999999</v>
      </c>
      <c r="U343" s="29">
        <v>2205.2616699999999</v>
      </c>
      <c r="V343" s="29">
        <v>2233.3462500000001</v>
      </c>
      <c r="W343" s="29">
        <v>2220.5618199999999</v>
      </c>
      <c r="X343" s="29">
        <v>2227.4645300000002</v>
      </c>
      <c r="Y343" s="29">
        <v>2218.6062700000002</v>
      </c>
      <c r="Z343" s="29">
        <v>2209.13141</v>
      </c>
      <c r="AA343" s="29">
        <v>2206.2615099999998</v>
      </c>
      <c r="AB343" s="29">
        <v>2223.2594399999998</v>
      </c>
      <c r="AC343" s="29">
        <v>2222.4747900000002</v>
      </c>
      <c r="AD343" s="29">
        <v>2257.1815700000002</v>
      </c>
      <c r="AE343" s="29">
        <v>2258.5813199999998</v>
      </c>
      <c r="AF343" s="29">
        <v>2255.4629399999999</v>
      </c>
      <c r="AG343" s="29">
        <v>2271.3096399999999</v>
      </c>
      <c r="AH343" s="29">
        <v>4543.5448999999999</v>
      </c>
      <c r="AI343" s="29">
        <v>4506.7919400000001</v>
      </c>
      <c r="AJ343" s="29">
        <v>4477.89833</v>
      </c>
      <c r="AK343" s="29">
        <v>4641.0639600000004</v>
      </c>
      <c r="AL343" s="29">
        <v>4622.9719400000004</v>
      </c>
      <c r="AM343" s="29">
        <v>4612.6323499999999</v>
      </c>
      <c r="AN343" s="29">
        <v>4595.9487099999997</v>
      </c>
      <c r="AO343" s="29">
        <v>4605.78359</v>
      </c>
      <c r="AP343" s="29">
        <v>4620.1912499999999</v>
      </c>
      <c r="AQ343" s="29">
        <v>4595.7527</v>
      </c>
      <c r="AR343" s="29">
        <v>4671.9894700000004</v>
      </c>
      <c r="AS343" s="29">
        <v>4614.7806499999997</v>
      </c>
      <c r="AT343" s="29">
        <v>4628.5500300000003</v>
      </c>
      <c r="AU343" s="29">
        <v>4626.9296400000003</v>
      </c>
      <c r="AV343" s="29">
        <v>4647.8135700000003</v>
      </c>
      <c r="AW343" s="29">
        <v>4635.7133599999997</v>
      </c>
      <c r="AX343" s="29">
        <v>4611.3656199999996</v>
      </c>
      <c r="AY343" s="29">
        <v>4599.3882100000001</v>
      </c>
      <c r="AZ343" s="29">
        <v>4576.2076800000004</v>
      </c>
      <c r="BA343" s="29">
        <v>4648.7799500000001</v>
      </c>
      <c r="BB343" s="29">
        <v>4749.6268899999995</v>
      </c>
      <c r="BC343" s="29">
        <v>4725.3037700000004</v>
      </c>
      <c r="BD343" s="29">
        <v>4715.317</v>
      </c>
      <c r="BE343" s="29">
        <v>4754.1949100000002</v>
      </c>
      <c r="BF343" s="29">
        <v>4747.3413799999998</v>
      </c>
      <c r="BG343" s="29">
        <v>4769.2556299999997</v>
      </c>
      <c r="BH343" s="29">
        <v>4756.5531600000004</v>
      </c>
      <c r="BI343" s="29">
        <v>4738.2992800000002</v>
      </c>
      <c r="BJ343" s="29">
        <v>4756.8223500000004</v>
      </c>
      <c r="BK343" s="29">
        <v>4762.6048700000001</v>
      </c>
      <c r="BL343" s="29">
        <v>4712.1975199999997</v>
      </c>
      <c r="BM343" s="29">
        <v>4748.8825699999998</v>
      </c>
      <c r="BN343" s="29">
        <v>4713.8912300000002</v>
      </c>
      <c r="BO343" s="29">
        <v>4726.2722899999999</v>
      </c>
      <c r="BP343" s="29">
        <v>4680.5240100000001</v>
      </c>
      <c r="BQ343" s="29">
        <v>4673.9393200000004</v>
      </c>
      <c r="BR343" s="29">
        <v>4680.3353100000004</v>
      </c>
      <c r="BS343" s="29">
        <v>4665.1934700000002</v>
      </c>
      <c r="BT343" s="29">
        <v>4604.4325600000002</v>
      </c>
      <c r="BU343" s="29">
        <v>4577.3586999999998</v>
      </c>
      <c r="BV343" s="29">
        <v>4591.7173400000001</v>
      </c>
      <c r="BW343" s="29">
        <v>4557.0291699999998</v>
      </c>
      <c r="BX343" s="29">
        <v>4549.4953800000003</v>
      </c>
      <c r="BY343" s="29">
        <v>4549.4859299999998</v>
      </c>
      <c r="BZ343" s="29">
        <v>4533.9995699999999</v>
      </c>
      <c r="CA343" s="29">
        <v>4743.6534899999997</v>
      </c>
      <c r="CB343" s="29">
        <v>4726.7604700000002</v>
      </c>
      <c r="CC343" s="29">
        <v>4733.7777999999998</v>
      </c>
      <c r="CD343" s="29">
        <v>4751.5337600000003</v>
      </c>
      <c r="CE343" s="29">
        <v>4744.9669599999997</v>
      </c>
      <c r="CF343" s="29">
        <v>4719.84674</v>
      </c>
      <c r="CG343" s="29">
        <v>4726.59584</v>
      </c>
      <c r="CH343" s="29">
        <v>4709.8530899999996</v>
      </c>
      <c r="CI343" s="29">
        <v>4699.6256999999996</v>
      </c>
      <c r="CJ343" s="29">
        <v>4683.3374199999998</v>
      </c>
      <c r="CK343" s="29">
        <v>4681.3885899999996</v>
      </c>
      <c r="CL343" s="29">
        <v>4681.1502799999998</v>
      </c>
      <c r="CM343" s="29">
        <v>4693.9467800000002</v>
      </c>
      <c r="CN343" s="29">
        <v>4638.0992999999999</v>
      </c>
    </row>
    <row r="344" spans="1:92" ht="12.75" customHeight="1" x14ac:dyDescent="0.2">
      <c r="C344" s="51" t="s">
        <v>652</v>
      </c>
      <c r="D344" s="51" t="s">
        <v>653</v>
      </c>
      <c r="E344" s="29">
        <v>1908.01523</v>
      </c>
      <c r="F344" s="29">
        <v>1948.2080599999999</v>
      </c>
      <c r="G344" s="29">
        <v>1981.93317</v>
      </c>
      <c r="H344" s="29">
        <v>1981.01232</v>
      </c>
      <c r="I344" s="29">
        <v>1968.61196</v>
      </c>
      <c r="J344" s="29">
        <v>1980.5743399999999</v>
      </c>
      <c r="K344" s="29">
        <v>1987.8168599999999</v>
      </c>
      <c r="L344" s="29">
        <v>1952.00485</v>
      </c>
      <c r="M344" s="29">
        <v>2076.9769900000001</v>
      </c>
      <c r="N344" s="29">
        <v>2079.1405599999998</v>
      </c>
      <c r="O344" s="29">
        <v>2061.8784099999998</v>
      </c>
      <c r="P344" s="29">
        <v>2069.0261300000002</v>
      </c>
      <c r="Q344" s="29">
        <v>2059.3437699999999</v>
      </c>
      <c r="R344" s="29">
        <v>2062.36267</v>
      </c>
      <c r="S344" s="29">
        <v>2078.9741800000002</v>
      </c>
      <c r="T344" s="29">
        <v>2079.4538200000002</v>
      </c>
      <c r="U344" s="29">
        <v>2091.1035000000002</v>
      </c>
      <c r="V344" s="29">
        <v>2092.1651700000002</v>
      </c>
      <c r="W344" s="29">
        <v>2088.2970399999999</v>
      </c>
      <c r="X344" s="29">
        <v>2136.31574</v>
      </c>
      <c r="Y344" s="29">
        <v>2133.8006</v>
      </c>
      <c r="Z344" s="29">
        <v>2153.86861</v>
      </c>
      <c r="AA344" s="29">
        <v>2130.1086399999999</v>
      </c>
      <c r="AB344" s="29">
        <v>2145.6260299999999</v>
      </c>
      <c r="AC344" s="29">
        <v>2135.8980000000001</v>
      </c>
      <c r="AD344" s="29">
        <v>2148.5198599999999</v>
      </c>
      <c r="AE344" s="29">
        <v>2140.8793900000001</v>
      </c>
      <c r="AF344" s="29">
        <v>2142.6435099999999</v>
      </c>
      <c r="AG344" s="29">
        <v>2135.3059199999998</v>
      </c>
      <c r="AH344" s="29">
        <v>2133.08779</v>
      </c>
      <c r="AI344" s="29">
        <v>2132.6517100000001</v>
      </c>
      <c r="AJ344" s="29">
        <v>2119.69839</v>
      </c>
      <c r="AK344" s="29">
        <v>2094.0925200000001</v>
      </c>
      <c r="AL344" s="29">
        <v>2085.3127899999999</v>
      </c>
      <c r="AM344" s="29">
        <v>2121.2109</v>
      </c>
      <c r="AN344" s="29">
        <v>2078.47273</v>
      </c>
      <c r="AO344" s="29">
        <v>2068.6053299999999</v>
      </c>
      <c r="AP344" s="29">
        <v>2058.8703799999998</v>
      </c>
      <c r="AQ344" s="29">
        <v>2081.0175800000002</v>
      </c>
      <c r="AR344" s="29">
        <v>2103.7796600000001</v>
      </c>
      <c r="AS344" s="29">
        <v>2126.0881300000001</v>
      </c>
      <c r="AT344" s="29">
        <v>2132.0182599999998</v>
      </c>
      <c r="AU344" s="29">
        <v>2121.0049199999999</v>
      </c>
      <c r="AV344" s="29">
        <v>2109.3061699999998</v>
      </c>
      <c r="AW344" s="29">
        <v>2136.4392200000002</v>
      </c>
      <c r="AX344" s="29">
        <v>2111.61762</v>
      </c>
      <c r="AY344" s="29">
        <v>2145.4485399999999</v>
      </c>
      <c r="AZ344" s="29">
        <v>2149.5342999999998</v>
      </c>
      <c r="BA344" s="29">
        <v>2176.3718699999999</v>
      </c>
      <c r="BB344" s="29">
        <v>2229.57015</v>
      </c>
      <c r="BC344" s="29">
        <v>2351.4852099999998</v>
      </c>
      <c r="BD344" s="29">
        <v>2480.9045999999998</v>
      </c>
      <c r="BE344" s="29">
        <v>2526.90742</v>
      </c>
      <c r="BF344" s="29">
        <v>2579.2178199999998</v>
      </c>
      <c r="BG344" s="29">
        <v>2648.4258199999999</v>
      </c>
      <c r="BH344" s="29">
        <v>2613.23963</v>
      </c>
      <c r="BI344" s="29">
        <v>2636.8752300000001</v>
      </c>
      <c r="BJ344" s="29">
        <v>2664.6228000000001</v>
      </c>
      <c r="BK344" s="29">
        <v>2696.23038</v>
      </c>
      <c r="BL344" s="29">
        <v>2654.3711400000002</v>
      </c>
      <c r="BM344" s="29">
        <v>2663.08</v>
      </c>
      <c r="BN344" s="29">
        <v>2704.27331</v>
      </c>
      <c r="BO344" s="29">
        <v>2711.6070300000001</v>
      </c>
      <c r="BP344" s="29">
        <v>2721.5178799999999</v>
      </c>
      <c r="BQ344" s="29">
        <v>2709.6432300000001</v>
      </c>
      <c r="BR344" s="29">
        <v>2731.5674600000002</v>
      </c>
      <c r="BS344" s="29">
        <v>2747.5784100000001</v>
      </c>
      <c r="BT344" s="29">
        <v>2660.2985699999999</v>
      </c>
      <c r="BU344" s="29">
        <v>2638.7868600000002</v>
      </c>
      <c r="BV344" s="29">
        <v>2670.4668799999999</v>
      </c>
      <c r="BW344" s="29">
        <v>2718.63114</v>
      </c>
      <c r="BX344" s="29">
        <v>2678.2044799999999</v>
      </c>
      <c r="BY344" s="29">
        <v>2680.30834</v>
      </c>
      <c r="BZ344" s="29">
        <v>2693.23171</v>
      </c>
      <c r="CA344" s="29">
        <v>2729.35637</v>
      </c>
      <c r="CB344" s="29">
        <v>2719.7364200000002</v>
      </c>
      <c r="CC344" s="29">
        <v>2720.7844300000002</v>
      </c>
      <c r="CD344" s="29">
        <v>2745.1636199999998</v>
      </c>
      <c r="CE344" s="29">
        <v>2731.38697</v>
      </c>
      <c r="CF344" s="29">
        <v>2714.9386100000002</v>
      </c>
      <c r="CG344" s="29">
        <v>2713.05591</v>
      </c>
      <c r="CH344" s="29">
        <v>2731.61726</v>
      </c>
      <c r="CI344" s="29">
        <v>2770.8605899999998</v>
      </c>
      <c r="CJ344" s="29">
        <v>2739.62039</v>
      </c>
      <c r="CK344" s="29">
        <v>2767.69373</v>
      </c>
      <c r="CL344" s="29">
        <v>2818.5087199999998</v>
      </c>
      <c r="CM344" s="29">
        <v>2816.7098700000001</v>
      </c>
      <c r="CN344" s="29">
        <v>2855.5965200000001</v>
      </c>
    </row>
    <row r="345" spans="1:92" ht="12.75" customHeight="1" x14ac:dyDescent="0.2">
      <c r="C345" s="51" t="s">
        <v>654</v>
      </c>
      <c r="D345" s="51" t="s">
        <v>655</v>
      </c>
      <c r="E345" s="29">
        <v>414.82265999999998</v>
      </c>
      <c r="F345" s="29">
        <v>413.84530000000001</v>
      </c>
      <c r="G345" s="29">
        <v>414.10993999999999</v>
      </c>
      <c r="H345" s="29">
        <v>425.1934</v>
      </c>
      <c r="I345" s="29">
        <v>413.71780000000001</v>
      </c>
      <c r="J345" s="29">
        <v>411.97406000000001</v>
      </c>
      <c r="K345" s="29">
        <v>409.67502999999999</v>
      </c>
      <c r="L345" s="29">
        <v>376.93934999999999</v>
      </c>
      <c r="M345" s="29">
        <v>380.35327000000001</v>
      </c>
      <c r="N345" s="29">
        <v>378.07594</v>
      </c>
      <c r="O345" s="29">
        <v>375.69517000000002</v>
      </c>
      <c r="P345" s="29">
        <v>373.01091000000002</v>
      </c>
      <c r="Q345" s="29">
        <v>367.57188000000002</v>
      </c>
      <c r="R345" s="29">
        <v>370.16964999999999</v>
      </c>
      <c r="S345" s="29">
        <v>371.93387000000001</v>
      </c>
      <c r="T345" s="29">
        <v>366.85109</v>
      </c>
      <c r="U345" s="29">
        <v>367.79775999999998</v>
      </c>
      <c r="V345" s="29">
        <v>358.20269999999999</v>
      </c>
      <c r="W345" s="29">
        <v>349.81844999999998</v>
      </c>
      <c r="X345" s="29">
        <v>335.21974</v>
      </c>
      <c r="Y345" s="29">
        <v>342.61707000000001</v>
      </c>
      <c r="Z345" s="29">
        <v>340.83388000000002</v>
      </c>
      <c r="AA345" s="29">
        <v>347.35388</v>
      </c>
      <c r="AB345" s="29">
        <v>358.55495000000002</v>
      </c>
      <c r="AC345" s="29">
        <v>370.79971999999998</v>
      </c>
      <c r="AD345" s="29">
        <v>347.75214999999997</v>
      </c>
      <c r="AE345" s="29">
        <v>347.78014999999999</v>
      </c>
      <c r="AF345" s="29">
        <v>352.38375000000002</v>
      </c>
      <c r="AG345" s="29">
        <v>356.47681</v>
      </c>
      <c r="AH345" s="29">
        <v>362.64535000000001</v>
      </c>
      <c r="AI345" s="29">
        <v>358.29869000000002</v>
      </c>
      <c r="AJ345" s="29">
        <v>361.97201999999999</v>
      </c>
      <c r="AK345" s="29">
        <v>185.30551</v>
      </c>
      <c r="AL345" s="29">
        <v>184.69883999999999</v>
      </c>
      <c r="AM345" s="29">
        <v>180.69883999999999</v>
      </c>
      <c r="AN345" s="29">
        <v>179.69883999999999</v>
      </c>
      <c r="AO345" s="29">
        <v>174.93549999999999</v>
      </c>
      <c r="AP345" s="29">
        <v>176.13550000000001</v>
      </c>
      <c r="AQ345" s="29">
        <v>174.63550000000001</v>
      </c>
      <c r="AR345" s="29">
        <v>173.93549999999999</v>
      </c>
      <c r="AS345" s="29">
        <v>177.88217</v>
      </c>
      <c r="AT345" s="29">
        <v>179.38883000000001</v>
      </c>
      <c r="AU345" s="29">
        <v>176.02883</v>
      </c>
      <c r="AV345" s="29">
        <v>0</v>
      </c>
      <c r="AW345" s="29">
        <v>0</v>
      </c>
      <c r="AX345" s="29">
        <v>0</v>
      </c>
      <c r="AY345" s="29">
        <v>0</v>
      </c>
      <c r="AZ345" s="29">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29">
        <v>0</v>
      </c>
      <c r="CG345" s="29">
        <v>0</v>
      </c>
      <c r="CH345" s="29">
        <v>0</v>
      </c>
      <c r="CI345" s="29">
        <v>0</v>
      </c>
      <c r="CJ345" s="29">
        <v>0</v>
      </c>
      <c r="CK345" s="29">
        <v>0</v>
      </c>
      <c r="CL345" s="29">
        <v>0</v>
      </c>
      <c r="CM345" s="29">
        <v>0</v>
      </c>
      <c r="CN345" s="29">
        <v>0</v>
      </c>
    </row>
    <row r="346" spans="1:92" ht="12.75" customHeight="1" x14ac:dyDescent="0.2">
      <c r="C346" s="51" t="s">
        <v>656</v>
      </c>
      <c r="D346" s="51" t="s">
        <v>657</v>
      </c>
      <c r="E346" s="29">
        <v>4990.6468599999998</v>
      </c>
      <c r="F346" s="29">
        <v>5025.7869600000004</v>
      </c>
      <c r="G346" s="29">
        <v>5023.0584200000003</v>
      </c>
      <c r="H346" s="29">
        <v>5008.1256299999995</v>
      </c>
      <c r="I346" s="29">
        <v>5013.2956899999999</v>
      </c>
      <c r="J346" s="29">
        <v>5043.5597500000003</v>
      </c>
      <c r="K346" s="29">
        <v>5084.6874100000005</v>
      </c>
      <c r="L346" s="29">
        <v>5122.0147999999999</v>
      </c>
      <c r="M346" s="29">
        <v>5111.1742899999999</v>
      </c>
      <c r="N346" s="29">
        <v>5108.2631700000002</v>
      </c>
      <c r="O346" s="29">
        <v>5101.7805099999996</v>
      </c>
      <c r="P346" s="29">
        <v>5128.0218299999997</v>
      </c>
      <c r="Q346" s="29">
        <v>5132.1180100000001</v>
      </c>
      <c r="R346" s="29">
        <v>5177.04414</v>
      </c>
      <c r="S346" s="29">
        <v>5191.48837</v>
      </c>
      <c r="T346" s="29">
        <v>5163.9167799999996</v>
      </c>
      <c r="U346" s="29">
        <v>5190.5671700000003</v>
      </c>
      <c r="V346" s="29">
        <v>5180.7522799999997</v>
      </c>
      <c r="W346" s="29">
        <v>5188.6805100000001</v>
      </c>
      <c r="X346" s="29">
        <v>5154.7826599999999</v>
      </c>
      <c r="Y346" s="29">
        <v>5142.0753699999996</v>
      </c>
      <c r="Z346" s="29">
        <v>5214.7804500000002</v>
      </c>
      <c r="AA346" s="29">
        <v>5119.5551400000004</v>
      </c>
      <c r="AB346" s="29">
        <v>5117.8107900000005</v>
      </c>
      <c r="AC346" s="29">
        <v>5110.1011900000003</v>
      </c>
      <c r="AD346" s="29">
        <v>5085.1075899999996</v>
      </c>
      <c r="AE346" s="29">
        <v>5078.3792000000003</v>
      </c>
      <c r="AF346" s="29">
        <v>5025.84501</v>
      </c>
      <c r="AG346" s="29">
        <v>5075.96396</v>
      </c>
      <c r="AH346" s="29">
        <v>5074.0247600000002</v>
      </c>
      <c r="AI346" s="29">
        <v>5054.7179400000005</v>
      </c>
      <c r="AJ346" s="29">
        <v>5097.8576599999997</v>
      </c>
      <c r="AK346" s="29">
        <v>5087.6768199999997</v>
      </c>
      <c r="AL346" s="29">
        <v>4755.3240500000002</v>
      </c>
      <c r="AM346" s="29">
        <v>4775.7145499999997</v>
      </c>
      <c r="AN346" s="29">
        <v>4697.1498300000003</v>
      </c>
      <c r="AO346" s="29">
        <v>4685.0783700000002</v>
      </c>
      <c r="AP346" s="29">
        <v>4727.4416000000001</v>
      </c>
      <c r="AQ346" s="29">
        <v>4726.3077700000003</v>
      </c>
      <c r="AR346" s="29">
        <v>4724.6877500000001</v>
      </c>
      <c r="AS346" s="29">
        <v>4738.1206400000001</v>
      </c>
      <c r="AT346" s="29">
        <v>4743.68588</v>
      </c>
      <c r="AU346" s="29">
        <v>4740.9104299999999</v>
      </c>
      <c r="AV346" s="29">
        <v>4849.4482600000001</v>
      </c>
      <c r="AW346" s="29">
        <v>4744.4354800000001</v>
      </c>
      <c r="AX346" s="29">
        <v>4762.9267499999996</v>
      </c>
      <c r="AY346" s="29">
        <v>4786.3265300000003</v>
      </c>
      <c r="AZ346" s="29">
        <v>4593.84</v>
      </c>
      <c r="BA346" s="29">
        <v>4580.3040300000002</v>
      </c>
      <c r="BB346" s="29">
        <v>4631.7758700000004</v>
      </c>
      <c r="BC346" s="29">
        <v>4636.3584000000001</v>
      </c>
      <c r="BD346" s="29">
        <v>4649.6076999999996</v>
      </c>
      <c r="BE346" s="29">
        <v>4675.1452600000002</v>
      </c>
      <c r="BF346" s="29">
        <v>4712.5110800000002</v>
      </c>
      <c r="BG346" s="29">
        <v>4750.8669300000001</v>
      </c>
      <c r="BH346" s="29">
        <v>4732.1492699999999</v>
      </c>
      <c r="BI346" s="29">
        <v>4734.1730900000002</v>
      </c>
      <c r="BJ346" s="29">
        <v>4938.0216</v>
      </c>
      <c r="BK346" s="29">
        <v>4904.4132399999999</v>
      </c>
      <c r="BL346" s="29">
        <v>8299.1053400000001</v>
      </c>
      <c r="BM346" s="29">
        <v>8284.6137899999994</v>
      </c>
      <c r="BN346" s="29">
        <v>8320.8794099999996</v>
      </c>
      <c r="BO346" s="29">
        <v>8311.25864</v>
      </c>
      <c r="BP346" s="29">
        <v>8301.5162799999998</v>
      </c>
      <c r="BQ346" s="29">
        <v>8297.9507599999997</v>
      </c>
      <c r="BR346" s="29">
        <v>8329.5604999999996</v>
      </c>
      <c r="BS346" s="29">
        <v>8295.9057200000007</v>
      </c>
      <c r="BT346" s="29">
        <v>8147.9912800000002</v>
      </c>
      <c r="BU346" s="29">
        <v>8139.0789599999998</v>
      </c>
      <c r="BV346" s="29">
        <v>8127.5885799999996</v>
      </c>
      <c r="BW346" s="29">
        <v>8114.27963</v>
      </c>
      <c r="BX346" s="29">
        <v>8113.9135200000001</v>
      </c>
      <c r="BY346" s="29">
        <v>8257.0533799999994</v>
      </c>
      <c r="BZ346" s="29">
        <v>8235.3810699999995</v>
      </c>
      <c r="CA346" s="29">
        <v>8303.6532499999994</v>
      </c>
      <c r="CB346" s="29">
        <v>8288.2955600000005</v>
      </c>
      <c r="CC346" s="29">
        <v>8343.5246200000001</v>
      </c>
      <c r="CD346" s="29">
        <v>8322.3044399999999</v>
      </c>
      <c r="CE346" s="29">
        <v>8330.0928600000007</v>
      </c>
      <c r="CF346" s="29">
        <v>8321.3843500000003</v>
      </c>
      <c r="CG346" s="29">
        <v>8349.3347799999992</v>
      </c>
      <c r="CH346" s="29">
        <v>8357.75317</v>
      </c>
      <c r="CI346" s="29">
        <v>8331.3264199999994</v>
      </c>
      <c r="CJ346" s="29">
        <v>8413.0378000000001</v>
      </c>
      <c r="CK346" s="29">
        <v>8453.2690399999992</v>
      </c>
      <c r="CL346" s="29">
        <v>8537.47667</v>
      </c>
      <c r="CM346" s="29">
        <v>8570.7732799999994</v>
      </c>
      <c r="CN346" s="29">
        <v>8512.1378999999997</v>
      </c>
    </row>
    <row r="347" spans="1:92" ht="12.75" customHeight="1" x14ac:dyDescent="0.2">
      <c r="C347" s="51" t="s">
        <v>658</v>
      </c>
      <c r="D347" s="51" t="s">
        <v>659</v>
      </c>
      <c r="E347" s="29">
        <v>953.52805999999998</v>
      </c>
      <c r="F347" s="29">
        <v>966.15643</v>
      </c>
      <c r="G347" s="29">
        <v>976.89084000000003</v>
      </c>
      <c r="H347" s="29">
        <v>971.99383</v>
      </c>
      <c r="I347" s="29">
        <v>977.84866</v>
      </c>
      <c r="J347" s="29">
        <v>997.25676999999996</v>
      </c>
      <c r="K347" s="29">
        <v>999.84577000000002</v>
      </c>
      <c r="L347" s="29">
        <v>1004.07133</v>
      </c>
      <c r="M347" s="29">
        <v>995.71132999999998</v>
      </c>
      <c r="N347" s="29">
        <v>992.47274000000004</v>
      </c>
      <c r="O347" s="29">
        <v>1010.11071</v>
      </c>
      <c r="P347" s="29">
        <v>1015.74629</v>
      </c>
      <c r="Q347" s="29">
        <v>1021.32137</v>
      </c>
      <c r="R347" s="29">
        <v>1030.86492</v>
      </c>
      <c r="S347" s="29">
        <v>1036.5447300000001</v>
      </c>
      <c r="T347" s="29">
        <v>1032.65977</v>
      </c>
      <c r="U347" s="29">
        <v>1052.05918</v>
      </c>
      <c r="V347" s="29">
        <v>1057.3245099999999</v>
      </c>
      <c r="W347" s="29">
        <v>1068.3014700000001</v>
      </c>
      <c r="X347" s="29">
        <v>1075.0583099999999</v>
      </c>
      <c r="Y347" s="29">
        <v>1074.29511</v>
      </c>
      <c r="Z347" s="29">
        <v>1078.77223</v>
      </c>
      <c r="AA347" s="29">
        <v>1084.2566200000001</v>
      </c>
      <c r="AB347" s="29">
        <v>1101.06836</v>
      </c>
      <c r="AC347" s="29">
        <v>1089.9382000000001</v>
      </c>
      <c r="AD347" s="29">
        <v>1073.60248</v>
      </c>
      <c r="AE347" s="29">
        <v>1068.94875</v>
      </c>
      <c r="AF347" s="29">
        <v>1073.4789800000001</v>
      </c>
      <c r="AG347" s="29">
        <v>1071.1861899999999</v>
      </c>
      <c r="AH347" s="29">
        <v>1120.6439800000001</v>
      </c>
      <c r="AI347" s="29">
        <v>1129.6094499999999</v>
      </c>
      <c r="AJ347" s="29">
        <v>1136.0146999999999</v>
      </c>
      <c r="AK347" s="29">
        <v>1152.28469</v>
      </c>
      <c r="AL347" s="29">
        <v>1165.9280200000001</v>
      </c>
      <c r="AM347" s="29">
        <v>1164.59294</v>
      </c>
      <c r="AN347" s="29">
        <v>1173.04161</v>
      </c>
      <c r="AO347" s="29">
        <v>1176.2661700000001</v>
      </c>
      <c r="AP347" s="29">
        <v>1174.1433099999999</v>
      </c>
      <c r="AQ347" s="29">
        <v>1185.66022</v>
      </c>
      <c r="AR347" s="29">
        <v>1187.8604399999999</v>
      </c>
      <c r="AS347" s="29">
        <v>1194.98595</v>
      </c>
      <c r="AT347" s="29">
        <v>1198.9997699999999</v>
      </c>
      <c r="AU347" s="29">
        <v>1207.15978</v>
      </c>
      <c r="AV347" s="29">
        <v>1205.49872</v>
      </c>
      <c r="AW347" s="29">
        <v>1206.7053800000001</v>
      </c>
      <c r="AX347" s="29">
        <v>1212.9399100000001</v>
      </c>
      <c r="AY347" s="29">
        <v>1207.1265900000001</v>
      </c>
      <c r="AZ347" s="29">
        <v>1234.98522</v>
      </c>
      <c r="BA347" s="29">
        <v>1244.4690000000001</v>
      </c>
      <c r="BB347" s="29">
        <v>1253.62447</v>
      </c>
      <c r="BC347" s="29">
        <v>1245.6644699999999</v>
      </c>
      <c r="BD347" s="29">
        <v>1248.7578000000001</v>
      </c>
      <c r="BE347" s="29">
        <v>1256.83538</v>
      </c>
      <c r="BF347" s="29">
        <v>1269.1087</v>
      </c>
      <c r="BG347" s="29">
        <v>1271.0101199999999</v>
      </c>
      <c r="BH347" s="29">
        <v>1269.5621100000001</v>
      </c>
      <c r="BI347" s="29">
        <v>1280.78757</v>
      </c>
      <c r="BJ347" s="29">
        <v>1274.8129899999999</v>
      </c>
      <c r="BK347" s="29">
        <v>1285.89112</v>
      </c>
      <c r="BL347" s="29">
        <v>1283.06765</v>
      </c>
      <c r="BM347" s="29">
        <v>1289.21308</v>
      </c>
      <c r="BN347" s="29">
        <v>1299.43965</v>
      </c>
      <c r="BO347" s="29">
        <v>1297.5463099999999</v>
      </c>
      <c r="BP347" s="29">
        <v>1294.2131300000001</v>
      </c>
      <c r="BQ347" s="29">
        <v>1301.82646</v>
      </c>
      <c r="BR347" s="29">
        <v>1311.01126</v>
      </c>
      <c r="BS347" s="29">
        <v>1312.3487700000001</v>
      </c>
      <c r="BT347" s="29">
        <v>1289.57016</v>
      </c>
      <c r="BU347" s="29">
        <v>1288.8901599999999</v>
      </c>
      <c r="BV347" s="29">
        <v>1291.09527</v>
      </c>
      <c r="BW347" s="29">
        <v>1280.61905</v>
      </c>
      <c r="BX347" s="29">
        <v>1279.37905</v>
      </c>
      <c r="BY347" s="29">
        <v>1273.12571</v>
      </c>
      <c r="BZ347" s="29">
        <v>1286.80186</v>
      </c>
      <c r="CA347" s="29">
        <v>1303.64186</v>
      </c>
      <c r="CB347" s="29">
        <v>1294.6477299999999</v>
      </c>
      <c r="CC347" s="29">
        <v>1320.0977499999999</v>
      </c>
      <c r="CD347" s="29">
        <v>1322.5894000000001</v>
      </c>
      <c r="CE347" s="29">
        <v>1316.73072</v>
      </c>
      <c r="CF347" s="29">
        <v>1289.2477100000001</v>
      </c>
      <c r="CG347" s="29">
        <v>1300.7255600000001</v>
      </c>
      <c r="CH347" s="29">
        <v>1304.4797000000001</v>
      </c>
      <c r="CI347" s="29">
        <v>1301.31593</v>
      </c>
      <c r="CJ347" s="29">
        <v>1309.4829299999999</v>
      </c>
      <c r="CK347" s="29">
        <v>1306.7629099999999</v>
      </c>
      <c r="CL347" s="29">
        <v>1307.55017</v>
      </c>
      <c r="CM347" s="29">
        <v>1304.2081499999999</v>
      </c>
      <c r="CN347" s="29">
        <v>1306.1814899999999</v>
      </c>
    </row>
    <row r="348" spans="1:92" ht="12.75" customHeight="1" x14ac:dyDescent="0.2">
      <c r="C348" s="51" t="s">
        <v>660</v>
      </c>
      <c r="D348" s="51" t="s">
        <v>661</v>
      </c>
      <c r="E348" s="29">
        <v>378.75231000000002</v>
      </c>
      <c r="F348" s="29">
        <v>382.59820999999999</v>
      </c>
      <c r="G348" s="29">
        <v>387.82353000000001</v>
      </c>
      <c r="H348" s="29">
        <v>394.29408999999998</v>
      </c>
      <c r="I348" s="29">
        <v>391.84568999999999</v>
      </c>
      <c r="J348" s="29">
        <v>390.52773999999999</v>
      </c>
      <c r="K348" s="29">
        <v>390.51441</v>
      </c>
      <c r="L348" s="29">
        <v>397.07754</v>
      </c>
      <c r="M348" s="29">
        <v>398.22314</v>
      </c>
      <c r="N348" s="29">
        <v>399.80869999999999</v>
      </c>
      <c r="O348" s="29">
        <v>400.57537000000002</v>
      </c>
      <c r="P348" s="29">
        <v>401.89616999999998</v>
      </c>
      <c r="Q348" s="29">
        <v>396.91552999999999</v>
      </c>
      <c r="R348" s="29">
        <v>402.55633999999998</v>
      </c>
      <c r="S348" s="29">
        <v>406.14283</v>
      </c>
      <c r="T348" s="29">
        <v>406.09048999999999</v>
      </c>
      <c r="U348" s="29">
        <v>403.28143999999998</v>
      </c>
      <c r="V348" s="29">
        <v>403.61630000000002</v>
      </c>
      <c r="W348" s="29">
        <v>404.95071000000002</v>
      </c>
      <c r="X348" s="29">
        <v>399.65469000000002</v>
      </c>
      <c r="Y348" s="29">
        <v>394.85899999999998</v>
      </c>
      <c r="Z348" s="29">
        <v>392.06488999999999</v>
      </c>
      <c r="AA348" s="29">
        <v>388.72163999999998</v>
      </c>
      <c r="AB348" s="29">
        <v>387.88224000000002</v>
      </c>
      <c r="AC348" s="29">
        <v>383.94018999999997</v>
      </c>
      <c r="AD348" s="29">
        <v>386.39584000000002</v>
      </c>
      <c r="AE348" s="29">
        <v>408.68864000000002</v>
      </c>
      <c r="AF348" s="29">
        <v>410.10214999999999</v>
      </c>
      <c r="AG348" s="29">
        <v>407.98081999999999</v>
      </c>
      <c r="AH348" s="29">
        <v>409.29122000000001</v>
      </c>
      <c r="AI348" s="29">
        <v>405.35721999999998</v>
      </c>
      <c r="AJ348" s="29">
        <v>404.07695000000001</v>
      </c>
      <c r="AK348" s="29">
        <v>401.02132</v>
      </c>
      <c r="AL348" s="29">
        <v>396.15571999999997</v>
      </c>
      <c r="AM348" s="29">
        <v>392.98815000000002</v>
      </c>
      <c r="AN348" s="29">
        <v>386.36023</v>
      </c>
      <c r="AO348" s="29">
        <v>374.79279000000002</v>
      </c>
      <c r="AP348" s="29">
        <v>388.03597000000002</v>
      </c>
      <c r="AQ348" s="29">
        <v>381.45823999999999</v>
      </c>
      <c r="AR348" s="29">
        <v>384.18158</v>
      </c>
      <c r="AS348" s="29">
        <v>390.82011</v>
      </c>
      <c r="AT348" s="29">
        <v>389.96929999999998</v>
      </c>
      <c r="AU348" s="29">
        <v>390.96929999999998</v>
      </c>
      <c r="AV348" s="29">
        <v>398.51146999999997</v>
      </c>
      <c r="AW348" s="29">
        <v>402.22063000000003</v>
      </c>
      <c r="AX348" s="29">
        <v>408.24263000000002</v>
      </c>
      <c r="AY348" s="29">
        <v>407.09249999999997</v>
      </c>
      <c r="AZ348" s="29">
        <v>412.06402000000003</v>
      </c>
      <c r="BA348" s="29">
        <v>427.27701999999999</v>
      </c>
      <c r="BB348" s="29">
        <v>423.31657000000001</v>
      </c>
      <c r="BC348" s="29">
        <v>422.78953000000001</v>
      </c>
      <c r="BD348" s="29">
        <v>421.39620000000002</v>
      </c>
      <c r="BE348" s="29">
        <v>426.77787000000001</v>
      </c>
      <c r="BF348" s="29">
        <v>428.28404</v>
      </c>
      <c r="BG348" s="29">
        <v>427.83071000000001</v>
      </c>
      <c r="BH348" s="29">
        <v>427.01571000000001</v>
      </c>
      <c r="BI348" s="29">
        <v>428.54903999999999</v>
      </c>
      <c r="BJ348" s="29">
        <v>425.26436999999999</v>
      </c>
      <c r="BK348" s="29">
        <v>423.35915</v>
      </c>
      <c r="BL348" s="29">
        <v>430.39434999999997</v>
      </c>
      <c r="BM348" s="29">
        <v>439.90786000000003</v>
      </c>
      <c r="BN348" s="29">
        <v>438.77453000000003</v>
      </c>
      <c r="BO348" s="29">
        <v>437.70641999999998</v>
      </c>
      <c r="BP348" s="29">
        <v>444.99975000000001</v>
      </c>
      <c r="BQ348" s="29">
        <v>452.27204</v>
      </c>
      <c r="BR348" s="29">
        <v>453.82017999999999</v>
      </c>
      <c r="BS348" s="29">
        <v>455.22136</v>
      </c>
      <c r="BT348" s="29">
        <v>453.53111999999999</v>
      </c>
      <c r="BU348" s="29">
        <v>449.23944999999998</v>
      </c>
      <c r="BV348" s="29">
        <v>450.09278</v>
      </c>
      <c r="BW348" s="29">
        <v>453.75277999999997</v>
      </c>
      <c r="BX348" s="29">
        <v>452.41678000000002</v>
      </c>
      <c r="BY348" s="29">
        <v>478.44423999999998</v>
      </c>
      <c r="BZ348" s="29">
        <v>483.84226000000001</v>
      </c>
      <c r="CA348" s="29">
        <v>480.59201999999999</v>
      </c>
      <c r="CB348" s="29">
        <v>483.69202000000001</v>
      </c>
      <c r="CC348" s="29">
        <v>474.51202000000001</v>
      </c>
      <c r="CD348" s="29">
        <v>485.11201999999997</v>
      </c>
      <c r="CE348" s="29">
        <v>486.42869000000002</v>
      </c>
      <c r="CF348" s="29">
        <v>477.84536000000003</v>
      </c>
      <c r="CG348" s="29">
        <v>474.86536000000001</v>
      </c>
      <c r="CH348" s="29">
        <v>472.23203000000001</v>
      </c>
      <c r="CI348" s="29">
        <v>470.34536000000003</v>
      </c>
      <c r="CJ348" s="29">
        <v>471.62536</v>
      </c>
      <c r="CK348" s="29">
        <v>491.56153999999998</v>
      </c>
      <c r="CL348" s="29">
        <v>504.47820999999999</v>
      </c>
      <c r="CM348" s="29">
        <v>513.45479</v>
      </c>
      <c r="CN348" s="29">
        <v>508.90478999999999</v>
      </c>
    </row>
    <row r="349" spans="1:92" ht="12.75" customHeight="1" x14ac:dyDescent="0.2">
      <c r="C349" s="51" t="s">
        <v>662</v>
      </c>
      <c r="D349" s="51" t="s">
        <v>663</v>
      </c>
      <c r="E349" s="29">
        <v>1546.60409</v>
      </c>
      <c r="F349" s="29">
        <v>1583.7145</v>
      </c>
      <c r="G349" s="29">
        <v>1588.50459</v>
      </c>
      <c r="H349" s="29">
        <v>1632.1750099999999</v>
      </c>
      <c r="I349" s="29">
        <v>1638.1685299999999</v>
      </c>
      <c r="J349" s="29">
        <v>1635.25764</v>
      </c>
      <c r="K349" s="29">
        <v>1655.50784</v>
      </c>
      <c r="L349" s="29">
        <v>1660.1128699999999</v>
      </c>
      <c r="M349" s="29">
        <v>1647.40381</v>
      </c>
      <c r="N349" s="29">
        <v>1652.43649</v>
      </c>
      <c r="O349" s="29">
        <v>1521.1268399999999</v>
      </c>
      <c r="P349" s="29">
        <v>1521.50415</v>
      </c>
      <c r="Q349" s="29">
        <v>1506.74621</v>
      </c>
      <c r="R349" s="29">
        <v>1511.4163799999999</v>
      </c>
      <c r="S349" s="29">
        <v>1501.43571</v>
      </c>
      <c r="T349" s="29">
        <v>1464.35204</v>
      </c>
      <c r="U349" s="29">
        <v>1446.6133</v>
      </c>
      <c r="V349" s="29">
        <v>1426.20516</v>
      </c>
      <c r="W349" s="29">
        <v>1409.45676</v>
      </c>
      <c r="X349" s="29">
        <v>1335.0304000000001</v>
      </c>
      <c r="Y349" s="29">
        <v>1326.2286799999999</v>
      </c>
      <c r="Z349" s="29">
        <v>1309.7573199999999</v>
      </c>
      <c r="AA349" s="29">
        <v>0.8</v>
      </c>
      <c r="AB349" s="29">
        <v>3</v>
      </c>
      <c r="AC349" s="29">
        <v>2</v>
      </c>
      <c r="AD349" s="29">
        <v>2</v>
      </c>
      <c r="AE349" s="29">
        <v>2</v>
      </c>
      <c r="AF349" s="29">
        <v>2</v>
      </c>
      <c r="AG349" s="29">
        <v>2</v>
      </c>
      <c r="AH349" s="29">
        <v>2</v>
      </c>
      <c r="AI349" s="29">
        <v>2</v>
      </c>
      <c r="AJ349" s="29">
        <v>2</v>
      </c>
      <c r="AK349" s="29">
        <v>2</v>
      </c>
      <c r="AL349" s="29">
        <v>2</v>
      </c>
      <c r="AM349" s="29">
        <v>2</v>
      </c>
      <c r="AN349" s="29">
        <v>1</v>
      </c>
      <c r="AO349" s="29">
        <v>1</v>
      </c>
      <c r="AP349" s="29">
        <v>1</v>
      </c>
      <c r="AQ349" s="29">
        <v>0</v>
      </c>
      <c r="AR349" s="29">
        <v>0</v>
      </c>
      <c r="AS349" s="29">
        <v>0</v>
      </c>
      <c r="AT349" s="29">
        <v>0</v>
      </c>
      <c r="AU349" s="29">
        <v>0</v>
      </c>
      <c r="AV349" s="29">
        <v>0</v>
      </c>
      <c r="AW349" s="29">
        <v>0</v>
      </c>
      <c r="AX349" s="29">
        <v>0</v>
      </c>
      <c r="AY349" s="29">
        <v>0</v>
      </c>
      <c r="AZ349" s="29">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29">
        <v>0</v>
      </c>
      <c r="CI349" s="29">
        <v>0</v>
      </c>
      <c r="CJ349" s="29">
        <v>0</v>
      </c>
      <c r="CK349" s="29">
        <v>0</v>
      </c>
      <c r="CL349" s="29">
        <v>0</v>
      </c>
      <c r="CM349" s="29">
        <v>0</v>
      </c>
      <c r="CN349" s="29">
        <v>0</v>
      </c>
    </row>
    <row r="350" spans="1:92" ht="12.75" customHeight="1" x14ac:dyDescent="0.2">
      <c r="C350" s="51" t="s">
        <v>664</v>
      </c>
      <c r="D350" s="51" t="s">
        <v>665</v>
      </c>
      <c r="E350" s="29">
        <v>5855.9784099999997</v>
      </c>
      <c r="F350" s="29">
        <v>5916.5717199999999</v>
      </c>
      <c r="G350" s="29">
        <v>5976.9261500000002</v>
      </c>
      <c r="H350" s="29">
        <v>5976.8008399999999</v>
      </c>
      <c r="I350" s="29">
        <v>6019.08187</v>
      </c>
      <c r="J350" s="29">
        <v>6040.3648400000002</v>
      </c>
      <c r="K350" s="29">
        <v>6097.37907</v>
      </c>
      <c r="L350" s="29">
        <v>6095.7537199999997</v>
      </c>
      <c r="M350" s="29">
        <v>6123.9646700000003</v>
      </c>
      <c r="N350" s="29">
        <v>6174.1014500000001</v>
      </c>
      <c r="O350" s="29">
        <v>6364.7928000000002</v>
      </c>
      <c r="P350" s="29">
        <v>6259.7860099999998</v>
      </c>
      <c r="Q350" s="29">
        <v>6282.1083200000003</v>
      </c>
      <c r="R350" s="29">
        <v>6302.6333299999997</v>
      </c>
      <c r="S350" s="29">
        <v>6377.9515199999996</v>
      </c>
      <c r="T350" s="29">
        <v>6392.8603000000003</v>
      </c>
      <c r="U350" s="29">
        <v>6445.3833199999999</v>
      </c>
      <c r="V350" s="29">
        <v>6468.88807</v>
      </c>
      <c r="W350" s="29">
        <v>6462.4712200000004</v>
      </c>
      <c r="X350" s="29">
        <v>6486.0000499999996</v>
      </c>
      <c r="Y350" s="29">
        <v>6466.11978</v>
      </c>
      <c r="Z350" s="29">
        <v>6464.7810099999997</v>
      </c>
      <c r="AA350" s="29">
        <v>6444.0174900000002</v>
      </c>
      <c r="AB350" s="29">
        <v>6436.1943700000002</v>
      </c>
      <c r="AC350" s="29">
        <v>6371.3364899999997</v>
      </c>
      <c r="AD350" s="29">
        <v>6380.55483</v>
      </c>
      <c r="AE350" s="29">
        <v>6337.12165</v>
      </c>
      <c r="AF350" s="29">
        <v>6302.3953899999997</v>
      </c>
      <c r="AG350" s="29">
        <v>6315.6727700000001</v>
      </c>
      <c r="AH350" s="29">
        <v>6296.5103399999998</v>
      </c>
      <c r="AI350" s="29">
        <v>6324.6342000000004</v>
      </c>
      <c r="AJ350" s="29">
        <v>6329.7176900000004</v>
      </c>
      <c r="AK350" s="29">
        <v>6326.0389599999999</v>
      </c>
      <c r="AL350" s="29">
        <v>6635.2459200000003</v>
      </c>
      <c r="AM350" s="29">
        <v>6667.6354199999996</v>
      </c>
      <c r="AN350" s="29">
        <v>6761.9113699999998</v>
      </c>
      <c r="AO350" s="29">
        <v>6726.5538900000001</v>
      </c>
      <c r="AP350" s="29">
        <v>6774.4692800000003</v>
      </c>
      <c r="AQ350" s="29">
        <v>6793.1553700000004</v>
      </c>
      <c r="AR350" s="29">
        <v>6792.6070200000004</v>
      </c>
      <c r="AS350" s="29">
        <v>6809.2346299999999</v>
      </c>
      <c r="AT350" s="29">
        <v>6840.5643300000002</v>
      </c>
      <c r="AU350" s="29">
        <v>6840.0538699999997</v>
      </c>
      <c r="AV350" s="29">
        <v>6921.7983299999996</v>
      </c>
      <c r="AW350" s="29">
        <v>6954.2308899999998</v>
      </c>
      <c r="AX350" s="29">
        <v>6969.4172799999997</v>
      </c>
      <c r="AY350" s="29">
        <v>7003.0130200000003</v>
      </c>
      <c r="AZ350" s="29">
        <v>7033.6904400000003</v>
      </c>
      <c r="BA350" s="29">
        <v>7251.5968700000003</v>
      </c>
      <c r="BB350" s="29">
        <v>7173.9975400000003</v>
      </c>
      <c r="BC350" s="29">
        <v>7205.0880800000004</v>
      </c>
      <c r="BD350" s="29">
        <v>7238.1845000000003</v>
      </c>
      <c r="BE350" s="29">
        <v>7307.4817300000004</v>
      </c>
      <c r="BF350" s="29">
        <v>7331.0221600000004</v>
      </c>
      <c r="BG350" s="29">
        <v>7371.9575299999997</v>
      </c>
      <c r="BH350" s="29">
        <v>7470.0057699999998</v>
      </c>
      <c r="BI350" s="29">
        <v>7416.8116099999997</v>
      </c>
      <c r="BJ350" s="29">
        <v>7446.3104499999999</v>
      </c>
      <c r="BK350" s="29">
        <v>7375.0369799999999</v>
      </c>
      <c r="BL350" s="29">
        <v>7409.3392400000002</v>
      </c>
      <c r="BM350" s="29">
        <v>7408.0426399999997</v>
      </c>
      <c r="BN350" s="29">
        <v>7440.6514900000002</v>
      </c>
      <c r="BO350" s="29">
        <v>7464.9971500000001</v>
      </c>
      <c r="BP350" s="29">
        <v>7437.75666</v>
      </c>
      <c r="BQ350" s="29">
        <v>7513.8700600000002</v>
      </c>
      <c r="BR350" s="29">
        <v>7544.7706099999996</v>
      </c>
      <c r="BS350" s="29">
        <v>7539.5319399999998</v>
      </c>
      <c r="BT350" s="29">
        <v>7308.8700799999997</v>
      </c>
      <c r="BU350" s="29">
        <v>6976.4444599999997</v>
      </c>
      <c r="BV350" s="29">
        <v>7020.7227599999997</v>
      </c>
      <c r="BW350" s="29">
        <v>7054.7347799999998</v>
      </c>
      <c r="BX350" s="29">
        <v>7152.14588</v>
      </c>
      <c r="BY350" s="29">
        <v>7234.1170400000001</v>
      </c>
      <c r="BZ350" s="29">
        <v>7315.5324700000001</v>
      </c>
      <c r="CA350" s="29">
        <v>7376.3089900000004</v>
      </c>
      <c r="CB350" s="29">
        <v>7372.1386400000001</v>
      </c>
      <c r="CC350" s="29">
        <v>7425.9288200000001</v>
      </c>
      <c r="CD350" s="29">
        <v>7493.9602800000002</v>
      </c>
      <c r="CE350" s="29">
        <v>7480.1814999999997</v>
      </c>
      <c r="CF350" s="29">
        <v>7452.5969100000002</v>
      </c>
      <c r="CG350" s="29">
        <v>7447.6180000000004</v>
      </c>
      <c r="CH350" s="29">
        <v>7398.55195</v>
      </c>
      <c r="CI350" s="29">
        <v>7397.09591</v>
      </c>
      <c r="CJ350" s="29">
        <v>7445.62237</v>
      </c>
      <c r="CK350" s="29">
        <v>7497.8992200000002</v>
      </c>
      <c r="CL350" s="29">
        <v>7493.71821</v>
      </c>
      <c r="CM350" s="29">
        <v>7508.5818600000002</v>
      </c>
      <c r="CN350" s="29">
        <v>7510.1089499999998</v>
      </c>
    </row>
    <row r="351" spans="1:92" ht="12.75" customHeight="1" x14ac:dyDescent="0.2">
      <c r="C351" s="51" t="s">
        <v>666</v>
      </c>
      <c r="D351" s="51" t="s">
        <v>667</v>
      </c>
      <c r="E351" s="29">
        <v>142.00398999999999</v>
      </c>
      <c r="F351" s="29">
        <v>141.64269999999999</v>
      </c>
      <c r="G351" s="29">
        <v>142.94936999999999</v>
      </c>
      <c r="H351" s="29">
        <v>139.94936999999999</v>
      </c>
      <c r="I351" s="29">
        <v>140.63999999999999</v>
      </c>
      <c r="J351" s="29">
        <v>143.90666999999999</v>
      </c>
      <c r="K351" s="29">
        <v>143.98667</v>
      </c>
      <c r="L351" s="29">
        <v>139.50667000000001</v>
      </c>
      <c r="M351" s="29">
        <v>135.33333999999999</v>
      </c>
      <c r="N351" s="29">
        <v>137.73334</v>
      </c>
      <c r="O351" s="29">
        <v>136.78666999999999</v>
      </c>
      <c r="P351" s="29">
        <v>136.38667000000001</v>
      </c>
      <c r="Q351" s="29">
        <v>135.78666999999999</v>
      </c>
      <c r="R351" s="29">
        <v>138.62666999999999</v>
      </c>
      <c r="S351" s="29">
        <v>139.62666999999999</v>
      </c>
      <c r="T351" s="29">
        <v>138.76</v>
      </c>
      <c r="U351" s="29">
        <v>137.82</v>
      </c>
      <c r="V351" s="29">
        <v>129.82</v>
      </c>
      <c r="W351" s="29">
        <v>121.82</v>
      </c>
      <c r="X351" s="29">
        <v>107.48667</v>
      </c>
      <c r="Y351" s="29">
        <v>97.2</v>
      </c>
      <c r="Z351" s="29">
        <v>87.493340000000003</v>
      </c>
      <c r="AA351" s="29">
        <v>82.626670000000004</v>
      </c>
      <c r="AB351" s="29">
        <v>79.626670000000004</v>
      </c>
      <c r="AC351" s="29">
        <v>80.626670000000004</v>
      </c>
      <c r="AD351" s="29">
        <v>76.626670000000004</v>
      </c>
      <c r="AE351" s="29">
        <v>75.493340000000003</v>
      </c>
      <c r="AF351" s="29">
        <v>73.666669999999996</v>
      </c>
      <c r="AG351" s="29">
        <v>74.266670000000005</v>
      </c>
      <c r="AH351" s="29">
        <v>74.266670000000005</v>
      </c>
      <c r="AI351" s="29">
        <v>71.866669999999999</v>
      </c>
      <c r="AJ351" s="29">
        <v>72.693340000000006</v>
      </c>
      <c r="AK351" s="29">
        <v>72.693340000000006</v>
      </c>
      <c r="AL351" s="29">
        <v>72.593339999999998</v>
      </c>
      <c r="AM351" s="29">
        <v>73.593339999999998</v>
      </c>
      <c r="AN351" s="29">
        <v>71.593339999999998</v>
      </c>
      <c r="AO351" s="29">
        <v>71.593339999999998</v>
      </c>
      <c r="AP351" s="29">
        <v>69.593339999999998</v>
      </c>
      <c r="AQ351" s="29">
        <v>70.593339999999998</v>
      </c>
      <c r="AR351" s="29">
        <v>69.593339999999998</v>
      </c>
      <c r="AS351" s="29">
        <v>67.766670000000005</v>
      </c>
      <c r="AT351" s="29">
        <v>67.366669999999999</v>
      </c>
      <c r="AU351" s="29">
        <v>65.766670000000005</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29">
        <v>0</v>
      </c>
      <c r="CI351" s="29">
        <v>0</v>
      </c>
      <c r="CJ351" s="29">
        <v>0</v>
      </c>
      <c r="CK351" s="29">
        <v>0</v>
      </c>
      <c r="CL351" s="29">
        <v>0</v>
      </c>
      <c r="CM351" s="29">
        <v>0</v>
      </c>
      <c r="CN351" s="29">
        <v>0</v>
      </c>
    </row>
    <row r="352" spans="1:92" ht="12.75" customHeight="1" x14ac:dyDescent="0.2">
      <c r="C352" s="51" t="s">
        <v>668</v>
      </c>
      <c r="D352" s="51" t="s">
        <v>669</v>
      </c>
      <c r="E352" s="29">
        <v>2891.1790599999999</v>
      </c>
      <c r="F352" s="29">
        <v>2965.8582999999999</v>
      </c>
      <c r="G352" s="29">
        <v>3023.87309</v>
      </c>
      <c r="H352" s="29">
        <v>3055.5652399999999</v>
      </c>
      <c r="I352" s="29">
        <v>3078.1060699999998</v>
      </c>
      <c r="J352" s="29">
        <v>3081.7209499999999</v>
      </c>
      <c r="K352" s="29">
        <v>3104.98144</v>
      </c>
      <c r="L352" s="29">
        <v>3100.2880599999999</v>
      </c>
      <c r="M352" s="29">
        <v>3084.5860299999999</v>
      </c>
      <c r="N352" s="29">
        <v>3069.6527500000002</v>
      </c>
      <c r="O352" s="29">
        <v>3062.3211500000002</v>
      </c>
      <c r="P352" s="29">
        <v>3074.9110300000002</v>
      </c>
      <c r="Q352" s="29">
        <v>3068.8966500000001</v>
      </c>
      <c r="R352" s="29">
        <v>3075.51377</v>
      </c>
      <c r="S352" s="29">
        <v>3076.0954700000002</v>
      </c>
      <c r="T352" s="29">
        <v>3078.9940299999998</v>
      </c>
      <c r="U352" s="29">
        <v>3111.1828700000001</v>
      </c>
      <c r="V352" s="29">
        <v>3107.7079600000002</v>
      </c>
      <c r="W352" s="29">
        <v>3123.5146300000001</v>
      </c>
      <c r="X352" s="29">
        <v>3129.9631300000001</v>
      </c>
      <c r="Y352" s="29">
        <v>3240.5436199999999</v>
      </c>
      <c r="Z352" s="29">
        <v>3224.6747</v>
      </c>
      <c r="AA352" s="29">
        <v>3210.7971499999999</v>
      </c>
      <c r="AB352" s="29">
        <v>3213.8699799999999</v>
      </c>
      <c r="AC352" s="29">
        <v>3192.1783599999999</v>
      </c>
      <c r="AD352" s="29">
        <v>3220.2994899999999</v>
      </c>
      <c r="AE352" s="29">
        <v>3222.8411700000001</v>
      </c>
      <c r="AF352" s="29">
        <v>3192.44533</v>
      </c>
      <c r="AG352" s="29">
        <v>3208.09456</v>
      </c>
      <c r="AH352" s="29">
        <v>3202.0960599999999</v>
      </c>
      <c r="AI352" s="29">
        <v>3199.0277599999999</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29">
        <v>0</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29">
        <v>0</v>
      </c>
      <c r="CI352" s="29">
        <v>0</v>
      </c>
      <c r="CJ352" s="29">
        <v>0</v>
      </c>
      <c r="CK352" s="29">
        <v>0</v>
      </c>
      <c r="CL352" s="29">
        <v>0</v>
      </c>
      <c r="CM352" s="29">
        <v>0</v>
      </c>
      <c r="CN352" s="29">
        <v>0</v>
      </c>
    </row>
    <row r="353" spans="1:92" ht="12.75" customHeight="1" x14ac:dyDescent="0.2">
      <c r="C353" s="51" t="s">
        <v>670</v>
      </c>
      <c r="D353" s="51" t="s">
        <v>671</v>
      </c>
      <c r="E353" s="29">
        <v>2204.08565</v>
      </c>
      <c r="F353" s="29">
        <v>2234.7682199999999</v>
      </c>
      <c r="G353" s="29">
        <v>2237.1531399999999</v>
      </c>
      <c r="H353" s="29">
        <v>2222.45739</v>
      </c>
      <c r="I353" s="29">
        <v>2223.1892400000002</v>
      </c>
      <c r="J353" s="29">
        <v>2226.9088999999999</v>
      </c>
      <c r="K353" s="29">
        <v>2220.66579</v>
      </c>
      <c r="L353" s="29">
        <v>2220.5309900000002</v>
      </c>
      <c r="M353" s="29">
        <v>2201.9466299999999</v>
      </c>
      <c r="N353" s="29">
        <v>2208.4288999999999</v>
      </c>
      <c r="O353" s="29">
        <v>2232.8987200000001</v>
      </c>
      <c r="P353" s="29">
        <v>2230.8965600000001</v>
      </c>
      <c r="Q353" s="29">
        <v>2250.56864</v>
      </c>
      <c r="R353" s="29">
        <v>2297.8497299999999</v>
      </c>
      <c r="S353" s="29">
        <v>2291.9310099999998</v>
      </c>
      <c r="T353" s="29">
        <v>2312.8943300000001</v>
      </c>
      <c r="U353" s="29">
        <v>2321.64869</v>
      </c>
      <c r="V353" s="29">
        <v>2309.5568400000002</v>
      </c>
      <c r="W353" s="29">
        <v>2306.2005199999999</v>
      </c>
      <c r="X353" s="29">
        <v>3556.5985599999999</v>
      </c>
      <c r="Y353" s="29">
        <v>3510.2487599999999</v>
      </c>
      <c r="Z353" s="29">
        <v>3679.6521699999998</v>
      </c>
      <c r="AA353" s="29">
        <v>3671.8945100000001</v>
      </c>
      <c r="AB353" s="29">
        <v>3650.96342</v>
      </c>
      <c r="AC353" s="29">
        <v>3650.2557400000001</v>
      </c>
      <c r="AD353" s="29">
        <v>3680.8257899999999</v>
      </c>
      <c r="AE353" s="29">
        <v>3662.0221700000002</v>
      </c>
      <c r="AF353" s="29">
        <v>3626.20948</v>
      </c>
      <c r="AG353" s="29">
        <v>3626.7696299999998</v>
      </c>
      <c r="AH353" s="29">
        <v>3606.9730199999999</v>
      </c>
      <c r="AI353" s="29">
        <v>3568.3233</v>
      </c>
      <c r="AJ353" s="29">
        <v>3528.71128</v>
      </c>
      <c r="AK353" s="29">
        <v>3520.3108900000002</v>
      </c>
      <c r="AL353" s="29">
        <v>3484.1961099999999</v>
      </c>
      <c r="AM353" s="29">
        <v>3508.5857000000001</v>
      </c>
      <c r="AN353" s="29">
        <v>3472.52108</v>
      </c>
      <c r="AO353" s="29">
        <v>3505.6553899999999</v>
      </c>
      <c r="AP353" s="29">
        <v>3513.0826000000002</v>
      </c>
      <c r="AQ353" s="29">
        <v>3506.8347800000001</v>
      </c>
      <c r="AR353" s="29">
        <v>3495.7369800000001</v>
      </c>
      <c r="AS353" s="29">
        <v>3497.2222900000002</v>
      </c>
      <c r="AT353" s="29">
        <v>3490.68451</v>
      </c>
      <c r="AU353" s="29">
        <v>3489.1017099999999</v>
      </c>
      <c r="AV353" s="29">
        <v>3494.9073600000002</v>
      </c>
      <c r="AW353" s="29">
        <v>3493.7533899999999</v>
      </c>
      <c r="AX353" s="29">
        <v>3532.82555</v>
      </c>
      <c r="AY353" s="29">
        <v>3548.35781</v>
      </c>
      <c r="AZ353" s="29">
        <v>3555.1401099999998</v>
      </c>
      <c r="BA353" s="29">
        <v>3574.82125</v>
      </c>
      <c r="BB353" s="29">
        <v>3602.4670999999998</v>
      </c>
      <c r="BC353" s="29">
        <v>3601.7471</v>
      </c>
      <c r="BD353" s="29">
        <v>3612.1448599999999</v>
      </c>
      <c r="BE353" s="29">
        <v>3626.3144400000001</v>
      </c>
      <c r="BF353" s="29">
        <v>3645.6960300000001</v>
      </c>
      <c r="BG353" s="29">
        <v>3663.2656099999999</v>
      </c>
      <c r="BH353" s="29">
        <v>3671.30746</v>
      </c>
      <c r="BI353" s="29">
        <v>3611.3393900000001</v>
      </c>
      <c r="BJ353" s="29">
        <v>3632.2124199999998</v>
      </c>
      <c r="BK353" s="29">
        <v>3630.1051000000002</v>
      </c>
      <c r="BL353" s="29">
        <v>3658.1074600000002</v>
      </c>
      <c r="BM353" s="29">
        <v>3672.4338699999998</v>
      </c>
      <c r="BN353" s="29">
        <v>3702.0085800000002</v>
      </c>
      <c r="BO353" s="29">
        <v>3717.37176</v>
      </c>
      <c r="BP353" s="29">
        <v>3715.4312100000002</v>
      </c>
      <c r="BQ353" s="29">
        <v>3754.9883300000001</v>
      </c>
      <c r="BR353" s="29">
        <v>3727.9367499999998</v>
      </c>
      <c r="BS353" s="29">
        <v>3714.2874099999999</v>
      </c>
      <c r="BT353" s="29">
        <v>3720.09285</v>
      </c>
      <c r="BU353" s="29">
        <v>3687.2094900000002</v>
      </c>
      <c r="BV353" s="29">
        <v>3693.8332</v>
      </c>
      <c r="BW353" s="29">
        <v>3659.8578200000002</v>
      </c>
      <c r="BX353" s="29">
        <v>3653.52583</v>
      </c>
      <c r="BY353" s="29">
        <v>3633.9400700000001</v>
      </c>
      <c r="BZ353" s="29">
        <v>3655.18849</v>
      </c>
      <c r="CA353" s="29">
        <v>3669.2570599999999</v>
      </c>
      <c r="CB353" s="29">
        <v>3644.5080899999998</v>
      </c>
      <c r="CC353" s="29">
        <v>3659.7587699999999</v>
      </c>
      <c r="CD353" s="29">
        <v>3680.8964799999999</v>
      </c>
      <c r="CE353" s="29">
        <v>3674.2203100000002</v>
      </c>
      <c r="CF353" s="29">
        <v>3692.8150300000002</v>
      </c>
      <c r="CG353" s="29">
        <v>3713.9926500000001</v>
      </c>
      <c r="CH353" s="29">
        <v>3705.0739800000001</v>
      </c>
      <c r="CI353" s="29">
        <v>3682.4312399999999</v>
      </c>
      <c r="CJ353" s="29">
        <v>3697.7423600000002</v>
      </c>
      <c r="CK353" s="29">
        <v>3738.2518</v>
      </c>
      <c r="CL353" s="29">
        <v>3767.0383400000001</v>
      </c>
      <c r="CM353" s="29">
        <v>3803.2893100000001</v>
      </c>
      <c r="CN353" s="29">
        <v>3757.00749</v>
      </c>
    </row>
    <row r="354" spans="1:92" ht="12.75" customHeight="1" x14ac:dyDescent="0.2">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row>
    <row r="355" spans="1:92" s="14" customFormat="1" ht="12.75" customHeight="1" x14ac:dyDescent="0.2">
      <c r="A355" s="56" t="s">
        <v>672</v>
      </c>
      <c r="B355" s="56" t="s">
        <v>673</v>
      </c>
      <c r="C355" s="56"/>
      <c r="D355" s="56"/>
      <c r="E355" s="16">
        <v>70067.732570000007</v>
      </c>
      <c r="F355" s="16">
        <v>70346.124100000001</v>
      </c>
      <c r="G355" s="16">
        <v>70503.803029999995</v>
      </c>
      <c r="H355" s="16">
        <v>70362.096279999998</v>
      </c>
      <c r="I355" s="16">
        <v>70532.347980000006</v>
      </c>
      <c r="J355" s="16">
        <v>70591.504870000004</v>
      </c>
      <c r="K355" s="16">
        <v>70684.371889999995</v>
      </c>
      <c r="L355" s="16">
        <v>70503.843820000009</v>
      </c>
      <c r="M355" s="16">
        <v>70452.643389999997</v>
      </c>
      <c r="N355" s="16">
        <v>70541.103560000003</v>
      </c>
      <c r="O355" s="16">
        <v>70508.439730000013</v>
      </c>
      <c r="P355" s="16">
        <v>70625.4908</v>
      </c>
      <c r="Q355" s="16">
        <v>71047.369350000023</v>
      </c>
      <c r="R355" s="16">
        <v>71205.910079999987</v>
      </c>
      <c r="S355" s="16">
        <v>71448.756610000026</v>
      </c>
      <c r="T355" s="16">
        <v>71174.22193</v>
      </c>
      <c r="U355" s="16">
        <v>71461.361799999999</v>
      </c>
      <c r="V355" s="16">
        <v>71469.888789999997</v>
      </c>
      <c r="W355" s="16">
        <v>71378.460770000005</v>
      </c>
      <c r="X355" s="16">
        <v>71048.467249999987</v>
      </c>
      <c r="Y355" s="16">
        <v>70993.147700000016</v>
      </c>
      <c r="Z355" s="16">
        <v>70752.107260000004</v>
      </c>
      <c r="AA355" s="16">
        <v>70499.12156</v>
      </c>
      <c r="AB355" s="16">
        <v>70613.433189999996</v>
      </c>
      <c r="AC355" s="16">
        <v>70982.873640000005</v>
      </c>
      <c r="AD355" s="16">
        <v>71047.123970000015</v>
      </c>
      <c r="AE355" s="16">
        <v>71239.28631000001</v>
      </c>
      <c r="AF355" s="16">
        <v>70973.818910000002</v>
      </c>
      <c r="AG355" s="16">
        <v>71309.124829999986</v>
      </c>
      <c r="AH355" s="16">
        <v>70393.357120000001</v>
      </c>
      <c r="AI355" s="16">
        <v>70317.934509999992</v>
      </c>
      <c r="AJ355" s="16">
        <v>70354.952009999994</v>
      </c>
      <c r="AK355" s="16">
        <v>68271.534440000003</v>
      </c>
      <c r="AL355" s="16">
        <v>67787.353740000006</v>
      </c>
      <c r="AM355" s="16">
        <v>68140.914689999976</v>
      </c>
      <c r="AN355" s="16">
        <v>67769.027310000005</v>
      </c>
      <c r="AO355" s="16">
        <v>67882.404639999993</v>
      </c>
      <c r="AP355" s="16">
        <v>68288.58845000001</v>
      </c>
      <c r="AQ355" s="16">
        <v>68405.171080000015</v>
      </c>
      <c r="AR355" s="16">
        <v>68238.703089999995</v>
      </c>
      <c r="AS355" s="16">
        <v>68569.686199999996</v>
      </c>
      <c r="AT355" s="16">
        <v>68793.566550000003</v>
      </c>
      <c r="AU355" s="16">
        <v>68769.109060000003</v>
      </c>
      <c r="AV355" s="16">
        <v>67356.739430000001</v>
      </c>
      <c r="AW355" s="16">
        <v>67289.765630000009</v>
      </c>
      <c r="AX355" s="16">
        <v>67292.156809999986</v>
      </c>
      <c r="AY355" s="16">
        <v>67429.309779999981</v>
      </c>
      <c r="AZ355" s="16">
        <v>67491.877440000011</v>
      </c>
      <c r="BA355" s="16">
        <v>68131.696119999993</v>
      </c>
      <c r="BB355" s="16">
        <v>68618.366030000005</v>
      </c>
      <c r="BC355" s="16">
        <v>68822.188719999991</v>
      </c>
      <c r="BD355" s="16">
        <v>68822.181689999998</v>
      </c>
      <c r="BE355" s="16">
        <v>69073.578350000011</v>
      </c>
      <c r="BF355" s="16">
        <v>69054.622409999996</v>
      </c>
      <c r="BG355" s="16">
        <v>69242.525209999978</v>
      </c>
      <c r="BH355" s="16">
        <v>69028.709749999995</v>
      </c>
      <c r="BI355" s="16">
        <v>68940.239900000015</v>
      </c>
      <c r="BJ355" s="16">
        <v>69074.005059999996</v>
      </c>
      <c r="BK355" s="16">
        <v>69251.386499999993</v>
      </c>
      <c r="BL355" s="16">
        <v>69090.300820000004</v>
      </c>
      <c r="BM355" s="16">
        <v>69574.591570000004</v>
      </c>
      <c r="BN355" s="16">
        <v>73246.257789999989</v>
      </c>
      <c r="BO355" s="16">
        <v>73295.84437999998</v>
      </c>
      <c r="BP355" s="16">
        <v>73295.165049999996</v>
      </c>
      <c r="BQ355" s="16">
        <v>73657.045389999985</v>
      </c>
      <c r="BR355" s="16">
        <v>73689.301719999989</v>
      </c>
      <c r="BS355" s="16">
        <v>73872.164450000011</v>
      </c>
      <c r="BT355" s="16">
        <v>73824.149639999989</v>
      </c>
      <c r="BU355" s="16">
        <v>73577.382729999998</v>
      </c>
      <c r="BV355" s="16">
        <v>73775.02231</v>
      </c>
      <c r="BW355" s="16">
        <v>73874.587749999977</v>
      </c>
      <c r="BX355" s="16">
        <v>73785.871939999997</v>
      </c>
      <c r="BY355" s="16">
        <v>74796.332500000004</v>
      </c>
      <c r="BZ355" s="16">
        <v>74966.522000000012</v>
      </c>
      <c r="CA355" s="16">
        <v>75529.502140000011</v>
      </c>
      <c r="CB355" s="16">
        <v>75427.807010000004</v>
      </c>
      <c r="CC355" s="16">
        <v>75914.106360000005</v>
      </c>
      <c r="CD355" s="16">
        <v>76396.285980000015</v>
      </c>
      <c r="CE355" s="16">
        <v>76497.209989999988</v>
      </c>
      <c r="CF355" s="22">
        <v>76456.781370000012</v>
      </c>
      <c r="CG355" s="22">
        <v>76412.178489999991</v>
      </c>
      <c r="CH355" s="16">
        <v>76413.12883999999</v>
      </c>
      <c r="CI355" s="16">
        <v>76449.433069999999</v>
      </c>
      <c r="CJ355" s="16">
        <v>76507.436549999999</v>
      </c>
      <c r="CK355" s="16">
        <v>76432.87453999999</v>
      </c>
      <c r="CL355" s="16">
        <v>76806.433260000005</v>
      </c>
      <c r="CM355" s="16">
        <v>76955.496809999997</v>
      </c>
      <c r="CN355" s="16">
        <v>76519.105850000007</v>
      </c>
    </row>
    <row r="356" spans="1:92" s="14" customFormat="1" ht="12.75" customHeight="1" x14ac:dyDescent="0.2">
      <c r="A356" s="51"/>
      <c r="B356" s="51"/>
      <c r="C356" s="51" t="s">
        <v>674</v>
      </c>
      <c r="D356" s="51" t="s">
        <v>675</v>
      </c>
      <c r="E356" s="29">
        <v>2893.2107999999998</v>
      </c>
      <c r="F356" s="29">
        <v>2966.6377000000002</v>
      </c>
      <c r="G356" s="29">
        <v>2958.4261700000002</v>
      </c>
      <c r="H356" s="29">
        <v>2940.6964800000001</v>
      </c>
      <c r="I356" s="29">
        <v>2953.24109</v>
      </c>
      <c r="J356" s="29">
        <v>2959.0066700000002</v>
      </c>
      <c r="K356" s="29">
        <v>2959.5869899999998</v>
      </c>
      <c r="L356" s="29">
        <v>2929.91876</v>
      </c>
      <c r="M356" s="29">
        <v>2935.8850600000001</v>
      </c>
      <c r="N356" s="29">
        <v>2933.87327</v>
      </c>
      <c r="O356" s="29">
        <v>2946.7392799999998</v>
      </c>
      <c r="P356" s="29">
        <v>2906.9053199999998</v>
      </c>
      <c r="Q356" s="29">
        <v>2933.0773300000001</v>
      </c>
      <c r="R356" s="29">
        <v>2953.4056</v>
      </c>
      <c r="S356" s="29">
        <v>2936.7386499999998</v>
      </c>
      <c r="T356" s="29">
        <v>2921.8323700000001</v>
      </c>
      <c r="U356" s="29">
        <v>2916.0727999999999</v>
      </c>
      <c r="V356" s="29">
        <v>2928.09935</v>
      </c>
      <c r="W356" s="29">
        <v>2914.6732099999999</v>
      </c>
      <c r="X356" s="29">
        <v>2900.8018299999999</v>
      </c>
      <c r="Y356" s="29">
        <v>2897.0585599999999</v>
      </c>
      <c r="Z356" s="29">
        <v>2894.6836199999998</v>
      </c>
      <c r="AA356" s="29">
        <v>2903.6450500000001</v>
      </c>
      <c r="AB356" s="29">
        <v>2872.3396299999999</v>
      </c>
      <c r="AC356" s="29">
        <v>2847.67902</v>
      </c>
      <c r="AD356" s="29">
        <v>2833.94893</v>
      </c>
      <c r="AE356" s="29">
        <v>2865.5781400000001</v>
      </c>
      <c r="AF356" s="29">
        <v>2856.2472200000002</v>
      </c>
      <c r="AG356" s="29">
        <v>2863.8607699999998</v>
      </c>
      <c r="AH356" s="29">
        <v>2830.1136299999998</v>
      </c>
      <c r="AI356" s="29">
        <v>2817.95163</v>
      </c>
      <c r="AJ356" s="29">
        <v>2796.4870999999998</v>
      </c>
      <c r="AK356" s="29">
        <v>2795.57737</v>
      </c>
      <c r="AL356" s="29">
        <v>2809.3980200000001</v>
      </c>
      <c r="AM356" s="29">
        <v>2811.9356899999998</v>
      </c>
      <c r="AN356" s="29">
        <v>2793.2641699999999</v>
      </c>
      <c r="AO356" s="29">
        <v>2816.4007499999998</v>
      </c>
      <c r="AP356" s="29">
        <v>2840.9384700000001</v>
      </c>
      <c r="AQ356" s="29">
        <v>2843.9720299999999</v>
      </c>
      <c r="AR356" s="29">
        <v>2841.0046200000002</v>
      </c>
      <c r="AS356" s="29">
        <v>2846.34602</v>
      </c>
      <c r="AT356" s="29">
        <v>2871.9419400000002</v>
      </c>
      <c r="AU356" s="29">
        <v>2880.8209400000001</v>
      </c>
      <c r="AV356" s="29">
        <v>2878.2312999999999</v>
      </c>
      <c r="AW356" s="29">
        <v>2875.12482</v>
      </c>
      <c r="AX356" s="29">
        <v>2891.36483</v>
      </c>
      <c r="AY356" s="29">
        <v>2903.39633</v>
      </c>
      <c r="AZ356" s="29">
        <v>2868.6496200000001</v>
      </c>
      <c r="BA356" s="29">
        <v>2897.8468400000002</v>
      </c>
      <c r="BB356" s="29">
        <v>2957.2845000000002</v>
      </c>
      <c r="BC356" s="29">
        <v>2997.6541000000002</v>
      </c>
      <c r="BD356" s="29">
        <v>3008.9387900000002</v>
      </c>
      <c r="BE356" s="29">
        <v>3015.88816</v>
      </c>
      <c r="BF356" s="29">
        <v>3030.0902500000002</v>
      </c>
      <c r="BG356" s="29">
        <v>3028.4319999999998</v>
      </c>
      <c r="BH356" s="29">
        <v>3058.75828</v>
      </c>
      <c r="BI356" s="29">
        <v>3045.52846</v>
      </c>
      <c r="BJ356" s="29">
        <v>3056.10509</v>
      </c>
      <c r="BK356" s="29">
        <v>3109.51413</v>
      </c>
      <c r="BL356" s="29">
        <v>3104.9102200000002</v>
      </c>
      <c r="BM356" s="29">
        <v>3134.66228</v>
      </c>
      <c r="BN356" s="29">
        <v>3162.79153</v>
      </c>
      <c r="BO356" s="29">
        <v>3172.4256700000001</v>
      </c>
      <c r="BP356" s="29">
        <v>3167.5505600000001</v>
      </c>
      <c r="BQ356" s="29">
        <v>3195.6580300000001</v>
      </c>
      <c r="BR356" s="29">
        <v>3195.0294800000001</v>
      </c>
      <c r="BS356" s="29">
        <v>3194.77547</v>
      </c>
      <c r="BT356" s="29">
        <v>3192.9382599999999</v>
      </c>
      <c r="BU356" s="29">
        <v>3181.6305000000002</v>
      </c>
      <c r="BV356" s="29">
        <v>3169.58547</v>
      </c>
      <c r="BW356" s="29">
        <v>3164.8838900000001</v>
      </c>
      <c r="BX356" s="29">
        <v>3164.0912699999999</v>
      </c>
      <c r="BY356" s="29">
        <v>3175.6623</v>
      </c>
      <c r="BZ356" s="29">
        <v>3189.6872499999999</v>
      </c>
      <c r="CA356" s="29">
        <v>3219.9746599999999</v>
      </c>
      <c r="CB356" s="29">
        <v>3200.5237400000001</v>
      </c>
      <c r="CC356" s="29">
        <v>3239.0587399999999</v>
      </c>
      <c r="CD356" s="29">
        <v>3241.8395</v>
      </c>
      <c r="CE356" s="29">
        <v>3262.66716</v>
      </c>
      <c r="CF356" s="29">
        <v>3260.97316</v>
      </c>
      <c r="CG356" s="29">
        <v>3258.8630699999999</v>
      </c>
      <c r="CH356" s="29">
        <v>3238.4461000000001</v>
      </c>
      <c r="CI356" s="29">
        <v>3256.12228</v>
      </c>
      <c r="CJ356" s="29">
        <v>3229.4424300000001</v>
      </c>
      <c r="CK356" s="29">
        <v>3215.8022799999999</v>
      </c>
      <c r="CL356" s="29">
        <v>3238.6701200000002</v>
      </c>
      <c r="CM356" s="29">
        <v>3243.1116299999999</v>
      </c>
      <c r="CN356" s="29">
        <v>3212.9211</v>
      </c>
    </row>
    <row r="357" spans="1:92" ht="12.75" customHeight="1" x14ac:dyDescent="0.2">
      <c r="C357" s="51" t="s">
        <v>676</v>
      </c>
      <c r="D357" s="51" t="s">
        <v>677</v>
      </c>
      <c r="E357" s="29">
        <v>176.54201</v>
      </c>
      <c r="F357" s="29">
        <v>175.99552</v>
      </c>
      <c r="G357" s="29">
        <v>181.31786</v>
      </c>
      <c r="H357" s="29">
        <v>178.60452000000001</v>
      </c>
      <c r="I357" s="29">
        <v>183.20704000000001</v>
      </c>
      <c r="J357" s="29">
        <v>185.10704000000001</v>
      </c>
      <c r="K357" s="29">
        <v>184.60038</v>
      </c>
      <c r="L357" s="29">
        <v>181.35903999999999</v>
      </c>
      <c r="M357" s="29">
        <v>179.29238000000001</v>
      </c>
      <c r="N357" s="29">
        <v>181.27905000000001</v>
      </c>
      <c r="O357" s="29">
        <v>179.97905</v>
      </c>
      <c r="P357" s="29">
        <v>178.82726</v>
      </c>
      <c r="Q357" s="29">
        <v>177.02726000000001</v>
      </c>
      <c r="R357" s="29">
        <v>174.72059999999999</v>
      </c>
      <c r="S357" s="29">
        <v>178.56852000000001</v>
      </c>
      <c r="T357" s="29">
        <v>173.80690000000001</v>
      </c>
      <c r="U357" s="29">
        <v>172.45771999999999</v>
      </c>
      <c r="V357" s="29">
        <v>168.73772</v>
      </c>
      <c r="W357" s="29">
        <v>162.94438</v>
      </c>
      <c r="X357" s="29">
        <v>150.36250999999999</v>
      </c>
      <c r="Y357" s="29">
        <v>136.74251000000001</v>
      </c>
      <c r="Z357" s="29">
        <v>137.68919</v>
      </c>
      <c r="AA357" s="29">
        <v>138.48919000000001</v>
      </c>
      <c r="AB357" s="29">
        <v>140.98919000000001</v>
      </c>
      <c r="AC357" s="29">
        <v>142.86918</v>
      </c>
      <c r="AD357" s="29">
        <v>140.13702000000001</v>
      </c>
      <c r="AE357" s="29">
        <v>140.19035</v>
      </c>
      <c r="AF357" s="29">
        <v>140.43701999999999</v>
      </c>
      <c r="AG357" s="29">
        <v>146.07703000000001</v>
      </c>
      <c r="AH357" s="29">
        <v>146.18369999999999</v>
      </c>
      <c r="AI357" s="29">
        <v>156.45036999999999</v>
      </c>
      <c r="AJ357" s="29">
        <v>162.49037000000001</v>
      </c>
      <c r="AK357" s="29">
        <v>162.05036999999999</v>
      </c>
      <c r="AL357" s="29">
        <v>168.38784000000001</v>
      </c>
      <c r="AM357" s="29">
        <v>166.30116000000001</v>
      </c>
      <c r="AN357" s="29">
        <v>169.52117000000001</v>
      </c>
      <c r="AO357" s="29">
        <v>169.28783000000001</v>
      </c>
      <c r="AP357" s="29">
        <v>168.14116000000001</v>
      </c>
      <c r="AQ357" s="29">
        <v>167.80783</v>
      </c>
      <c r="AR357" s="29">
        <v>169.02449999999999</v>
      </c>
      <c r="AS357" s="29">
        <v>166.93283</v>
      </c>
      <c r="AT357" s="29">
        <v>170.39949999999999</v>
      </c>
      <c r="AU357" s="29">
        <v>170.56617</v>
      </c>
      <c r="AV357" s="29">
        <v>64.271659999999997</v>
      </c>
      <c r="AW357" s="29">
        <v>63.072069999999997</v>
      </c>
      <c r="AX357" s="29">
        <v>67.516360000000006</v>
      </c>
      <c r="AY357" s="29">
        <v>70.870109999999997</v>
      </c>
      <c r="AZ357" s="29">
        <v>0</v>
      </c>
      <c r="BA357" s="29">
        <v>0</v>
      </c>
      <c r="BB357" s="29">
        <v>0</v>
      </c>
      <c r="BC357" s="29">
        <v>0</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29">
        <v>0</v>
      </c>
      <c r="CI357" s="29">
        <v>0</v>
      </c>
      <c r="CJ357" s="29">
        <v>0</v>
      </c>
      <c r="CK357" s="29">
        <v>0</v>
      </c>
      <c r="CL357" s="29">
        <v>0</v>
      </c>
      <c r="CM357" s="29">
        <v>0</v>
      </c>
      <c r="CN357" s="29">
        <v>0</v>
      </c>
    </row>
    <row r="358" spans="1:92" ht="12.75" customHeight="1" x14ac:dyDescent="0.2">
      <c r="C358" s="51" t="s">
        <v>678</v>
      </c>
      <c r="D358" s="51" t="s">
        <v>679</v>
      </c>
      <c r="E358" s="29">
        <v>5216.2291500000001</v>
      </c>
      <c r="F358" s="29">
        <v>5253.6145500000002</v>
      </c>
      <c r="G358" s="29">
        <v>5275.2675200000003</v>
      </c>
      <c r="H358" s="29">
        <v>5270.6050599999999</v>
      </c>
      <c r="I358" s="29">
        <v>5337.54252</v>
      </c>
      <c r="J358" s="29">
        <v>5341.5314699999999</v>
      </c>
      <c r="K358" s="29">
        <v>5367.1297800000002</v>
      </c>
      <c r="L358" s="29">
        <v>5385.46245</v>
      </c>
      <c r="M358" s="29">
        <v>5421.6151600000003</v>
      </c>
      <c r="N358" s="29">
        <v>5456.1747699999996</v>
      </c>
      <c r="O358" s="29">
        <v>5460.49298</v>
      </c>
      <c r="P358" s="29">
        <v>5467.38951</v>
      </c>
      <c r="Q358" s="29">
        <v>5488.5588699999998</v>
      </c>
      <c r="R358" s="29">
        <v>5561.4250300000003</v>
      </c>
      <c r="S358" s="29">
        <v>5567.5683799999997</v>
      </c>
      <c r="T358" s="29">
        <v>5643.6066700000001</v>
      </c>
      <c r="U358" s="29">
        <v>5682.88634</v>
      </c>
      <c r="V358" s="29">
        <v>5717.67562</v>
      </c>
      <c r="W358" s="29">
        <v>5707.6545699999997</v>
      </c>
      <c r="X358" s="29">
        <v>5826.0373900000004</v>
      </c>
      <c r="Y358" s="29">
        <v>5822.1261000000004</v>
      </c>
      <c r="Z358" s="29">
        <v>5833.5878300000004</v>
      </c>
      <c r="AA358" s="29">
        <v>5834.3050599999997</v>
      </c>
      <c r="AB358" s="29">
        <v>5858.8757599999999</v>
      </c>
      <c r="AC358" s="29">
        <v>5903.02117</v>
      </c>
      <c r="AD358" s="29">
        <v>5946.1158599999999</v>
      </c>
      <c r="AE358" s="29">
        <v>5945.54457</v>
      </c>
      <c r="AF358" s="29">
        <v>5918.3606399999999</v>
      </c>
      <c r="AG358" s="29">
        <v>5909.1318099999999</v>
      </c>
      <c r="AH358" s="29">
        <v>5909.9096300000001</v>
      </c>
      <c r="AI358" s="29">
        <v>5864.2618199999997</v>
      </c>
      <c r="AJ358" s="29">
        <v>6046.1555399999997</v>
      </c>
      <c r="AK358" s="29">
        <v>6019.0474999999997</v>
      </c>
      <c r="AL358" s="29">
        <v>6019.4660800000001</v>
      </c>
      <c r="AM358" s="29">
        <v>6144.3648499999999</v>
      </c>
      <c r="AN358" s="29">
        <v>6112.2322599999998</v>
      </c>
      <c r="AO358" s="29">
        <v>6100.7795800000004</v>
      </c>
      <c r="AP358" s="29">
        <v>6150.6828699999996</v>
      </c>
      <c r="AQ358" s="29">
        <v>6170.7419</v>
      </c>
      <c r="AR358" s="29">
        <v>6066.6120799999999</v>
      </c>
      <c r="AS358" s="29">
        <v>6064.3086800000001</v>
      </c>
      <c r="AT358" s="29">
        <v>6083.68156</v>
      </c>
      <c r="AU358" s="29">
        <v>6094.5530500000004</v>
      </c>
      <c r="AV358" s="29">
        <v>6128.5552799999996</v>
      </c>
      <c r="AW358" s="29">
        <v>6125.9515099999999</v>
      </c>
      <c r="AX358" s="29">
        <v>6114.1858400000001</v>
      </c>
      <c r="AY358" s="29">
        <v>6100.1652100000001</v>
      </c>
      <c r="AZ358" s="29">
        <v>6135.9603200000001</v>
      </c>
      <c r="BA358" s="29">
        <v>6160.36247</v>
      </c>
      <c r="BB358" s="29">
        <v>6043.8035300000001</v>
      </c>
      <c r="BC358" s="29">
        <v>6061.7120199999999</v>
      </c>
      <c r="BD358" s="29">
        <v>6044.5207799999998</v>
      </c>
      <c r="BE358" s="29">
        <v>6031.1196900000004</v>
      </c>
      <c r="BF358" s="29">
        <v>6051.0258100000001</v>
      </c>
      <c r="BG358" s="29">
        <v>6090.45039</v>
      </c>
      <c r="BH358" s="29">
        <v>6076.3912799999998</v>
      </c>
      <c r="BI358" s="29">
        <v>6092.6802600000001</v>
      </c>
      <c r="BJ358" s="29">
        <v>6118.4250499999998</v>
      </c>
      <c r="BK358" s="29">
        <v>6116.8229600000004</v>
      </c>
      <c r="BL358" s="29">
        <v>6158.20838</v>
      </c>
      <c r="BM358" s="29">
        <v>6197.7058299999999</v>
      </c>
      <c r="BN358" s="29">
        <v>6240.28629</v>
      </c>
      <c r="BO358" s="29">
        <v>6217.9376499999998</v>
      </c>
      <c r="BP358" s="29">
        <v>6212.2160599999997</v>
      </c>
      <c r="BQ358" s="29">
        <v>6261.7901400000001</v>
      </c>
      <c r="BR358" s="29">
        <v>6270.7283600000001</v>
      </c>
      <c r="BS358" s="29">
        <v>6295.9147800000001</v>
      </c>
      <c r="BT358" s="29">
        <v>6326.5363600000001</v>
      </c>
      <c r="BU358" s="29">
        <v>6360.60232</v>
      </c>
      <c r="BV358" s="29">
        <v>6355.0064199999997</v>
      </c>
      <c r="BW358" s="29">
        <v>6379.2574299999997</v>
      </c>
      <c r="BX358" s="29">
        <v>6437.63663</v>
      </c>
      <c r="BY358" s="29">
        <v>6989.3695500000003</v>
      </c>
      <c r="BZ358" s="29">
        <v>7018.0287500000004</v>
      </c>
      <c r="CA358" s="29">
        <v>7084.2366000000002</v>
      </c>
      <c r="CB358" s="29">
        <v>7078.9200600000004</v>
      </c>
      <c r="CC358" s="29">
        <v>7123.84573</v>
      </c>
      <c r="CD358" s="29">
        <v>7158.2001399999999</v>
      </c>
      <c r="CE358" s="29">
        <v>7184.7995000000001</v>
      </c>
      <c r="CF358" s="29">
        <v>7173.8408099999997</v>
      </c>
      <c r="CG358" s="29">
        <v>7185.3353200000001</v>
      </c>
      <c r="CH358" s="29">
        <v>7170.3310000000001</v>
      </c>
      <c r="CI358" s="29">
        <v>7144.3457500000004</v>
      </c>
      <c r="CJ358" s="29">
        <v>7205.7624800000003</v>
      </c>
      <c r="CK358" s="29">
        <v>7196.2943599999999</v>
      </c>
      <c r="CL358" s="29">
        <v>7204.8787700000003</v>
      </c>
      <c r="CM358" s="29">
        <v>7176.0972400000001</v>
      </c>
      <c r="CN358" s="29">
        <v>7135.2704100000001</v>
      </c>
    </row>
    <row r="359" spans="1:92" ht="12.75" customHeight="1" x14ac:dyDescent="0.2">
      <c r="C359" s="51" t="s">
        <v>680</v>
      </c>
      <c r="D359" s="51" t="s">
        <v>681</v>
      </c>
      <c r="E359" s="29">
        <v>1720.8779400000001</v>
      </c>
      <c r="F359" s="29">
        <v>1745.1336899999999</v>
      </c>
      <c r="G359" s="29">
        <v>1757.12808</v>
      </c>
      <c r="H359" s="29">
        <v>1768.1789000000001</v>
      </c>
      <c r="I359" s="29">
        <v>1779.2346500000001</v>
      </c>
      <c r="J359" s="29">
        <v>1784.7927199999999</v>
      </c>
      <c r="K359" s="29">
        <v>1803.8120899999999</v>
      </c>
      <c r="L359" s="29">
        <v>1826.65661</v>
      </c>
      <c r="M359" s="29">
        <v>1836.9350899999999</v>
      </c>
      <c r="N359" s="29">
        <v>1834.94047</v>
      </c>
      <c r="O359" s="29">
        <v>1832.6050399999999</v>
      </c>
      <c r="P359" s="29">
        <v>1840.8184200000001</v>
      </c>
      <c r="Q359" s="29">
        <v>1853.6038799999999</v>
      </c>
      <c r="R359" s="29">
        <v>1879.2015799999999</v>
      </c>
      <c r="S359" s="29">
        <v>1903.1185800000001</v>
      </c>
      <c r="T359" s="29">
        <v>1894.2486699999999</v>
      </c>
      <c r="U359" s="29">
        <v>1910.11195</v>
      </c>
      <c r="V359" s="29">
        <v>1930.5248799999999</v>
      </c>
      <c r="W359" s="29">
        <v>1942.9867400000001</v>
      </c>
      <c r="X359" s="29">
        <v>1961.33845</v>
      </c>
      <c r="Y359" s="29">
        <v>1961.9035699999999</v>
      </c>
      <c r="Z359" s="29">
        <v>1969.8876499999999</v>
      </c>
      <c r="AA359" s="29">
        <v>1957.1555000000001</v>
      </c>
      <c r="AB359" s="29">
        <v>1977.67806</v>
      </c>
      <c r="AC359" s="29">
        <v>2001.6873599999999</v>
      </c>
      <c r="AD359" s="29">
        <v>2008.76439</v>
      </c>
      <c r="AE359" s="29">
        <v>2020.20893</v>
      </c>
      <c r="AF359" s="29">
        <v>2030.70542</v>
      </c>
      <c r="AG359" s="29">
        <v>2040.07143</v>
      </c>
      <c r="AH359" s="29">
        <v>2041.3819800000001</v>
      </c>
      <c r="AI359" s="29">
        <v>2035.15427</v>
      </c>
      <c r="AJ359" s="29">
        <v>2040.0344299999999</v>
      </c>
      <c r="AK359" s="29">
        <v>2028.63516</v>
      </c>
      <c r="AL359" s="29">
        <v>2027.6671699999999</v>
      </c>
      <c r="AM359" s="29">
        <v>2048.3863999999999</v>
      </c>
      <c r="AN359" s="29">
        <v>2034.63202</v>
      </c>
      <c r="AO359" s="29">
        <v>2043.2088200000001</v>
      </c>
      <c r="AP359" s="29">
        <v>2077.73576</v>
      </c>
      <c r="AQ359" s="29">
        <v>2098.20937</v>
      </c>
      <c r="AR359" s="29">
        <v>2108.1352400000001</v>
      </c>
      <c r="AS359" s="29">
        <v>2133.9054099999998</v>
      </c>
      <c r="AT359" s="29">
        <v>2144.5776700000001</v>
      </c>
      <c r="AU359" s="29">
        <v>2156.56648</v>
      </c>
      <c r="AV359" s="29">
        <v>2168.7335499999999</v>
      </c>
      <c r="AW359" s="29">
        <v>2158.5814300000002</v>
      </c>
      <c r="AX359" s="29">
        <v>2140.7602000000002</v>
      </c>
      <c r="AY359" s="29">
        <v>2130.36688</v>
      </c>
      <c r="AZ359" s="29">
        <v>2145.0378500000002</v>
      </c>
      <c r="BA359" s="29">
        <v>2196.3611500000002</v>
      </c>
      <c r="BB359" s="29">
        <v>2454.96011</v>
      </c>
      <c r="BC359" s="29">
        <v>2485.9543800000001</v>
      </c>
      <c r="BD359" s="29">
        <v>2494.5951599999999</v>
      </c>
      <c r="BE359" s="29">
        <v>2531.27117</v>
      </c>
      <c r="BF359" s="29">
        <v>2536.9111400000002</v>
      </c>
      <c r="BG359" s="29">
        <v>2555.0922300000002</v>
      </c>
      <c r="BH359" s="29">
        <v>2532.7934300000002</v>
      </c>
      <c r="BI359" s="29">
        <v>2536.6348800000001</v>
      </c>
      <c r="BJ359" s="29">
        <v>2545.26287</v>
      </c>
      <c r="BK359" s="29">
        <v>2550.0160599999999</v>
      </c>
      <c r="BL359" s="29">
        <v>2540.90967</v>
      </c>
      <c r="BM359" s="29">
        <v>2536.5880499999998</v>
      </c>
      <c r="BN359" s="29">
        <v>2552.9493699999998</v>
      </c>
      <c r="BO359" s="29">
        <v>2553.9509600000001</v>
      </c>
      <c r="BP359" s="29">
        <v>2571.67094</v>
      </c>
      <c r="BQ359" s="29">
        <v>2594.4108999999999</v>
      </c>
      <c r="BR359" s="29">
        <v>2602.1551199999999</v>
      </c>
      <c r="BS359" s="29">
        <v>2623.4292</v>
      </c>
      <c r="BT359" s="29">
        <v>2618.6419799999999</v>
      </c>
      <c r="BU359" s="29">
        <v>2611.7870699999999</v>
      </c>
      <c r="BV359" s="29">
        <v>2624.0793399999998</v>
      </c>
      <c r="BW359" s="29">
        <v>2626.78944</v>
      </c>
      <c r="BX359" s="29">
        <v>2650.3979100000001</v>
      </c>
      <c r="BY359" s="29">
        <v>2675.0749999999998</v>
      </c>
      <c r="BZ359" s="29">
        <v>2671.4356600000001</v>
      </c>
      <c r="CA359" s="29">
        <v>2684.1473500000002</v>
      </c>
      <c r="CB359" s="29">
        <v>2689.6940300000001</v>
      </c>
      <c r="CC359" s="29">
        <v>2717.0638199999999</v>
      </c>
      <c r="CD359" s="29">
        <v>2709.6287400000001</v>
      </c>
      <c r="CE359" s="29">
        <v>2706.3079400000001</v>
      </c>
      <c r="CF359" s="29">
        <v>2683.9598599999999</v>
      </c>
      <c r="CG359" s="29">
        <v>2689.9573300000002</v>
      </c>
      <c r="CH359" s="29">
        <v>2707.5270099999998</v>
      </c>
      <c r="CI359" s="29">
        <v>2718.2225699999999</v>
      </c>
      <c r="CJ359" s="29">
        <v>2722.1904</v>
      </c>
      <c r="CK359" s="29">
        <v>2741.89759</v>
      </c>
      <c r="CL359" s="29">
        <v>2748.6680700000002</v>
      </c>
      <c r="CM359" s="29">
        <v>2756.1010700000002</v>
      </c>
      <c r="CN359" s="29">
        <v>2747.9143800000002</v>
      </c>
    </row>
    <row r="360" spans="1:92" ht="12.75" customHeight="1" x14ac:dyDescent="0.2">
      <c r="C360" s="51" t="s">
        <v>682</v>
      </c>
      <c r="D360" s="51" t="s">
        <v>683</v>
      </c>
      <c r="E360" s="29">
        <v>6321.3883900000001</v>
      </c>
      <c r="F360" s="29">
        <v>6303.2634799999996</v>
      </c>
      <c r="G360" s="29">
        <v>6337.2913600000002</v>
      </c>
      <c r="H360" s="29">
        <v>6331.6591399999998</v>
      </c>
      <c r="I360" s="29">
        <v>6340.4395400000003</v>
      </c>
      <c r="J360" s="29">
        <v>6340.1304700000001</v>
      </c>
      <c r="K360" s="29">
        <v>6353.0387199999996</v>
      </c>
      <c r="L360" s="29">
        <v>6369.6761900000001</v>
      </c>
      <c r="M360" s="29">
        <v>6366.0225399999999</v>
      </c>
      <c r="N360" s="29">
        <v>6381.8104599999997</v>
      </c>
      <c r="O360" s="29">
        <v>6379.6080199999997</v>
      </c>
      <c r="P360" s="29">
        <v>6420.32492</v>
      </c>
      <c r="Q360" s="29">
        <v>6478.9503800000002</v>
      </c>
      <c r="R360" s="29">
        <v>6494.3093699999999</v>
      </c>
      <c r="S360" s="29">
        <v>6511.3464800000002</v>
      </c>
      <c r="T360" s="29">
        <v>6493.2639300000001</v>
      </c>
      <c r="U360" s="29">
        <v>6546.7582199999997</v>
      </c>
      <c r="V360" s="29">
        <v>6577.0036600000003</v>
      </c>
      <c r="W360" s="29">
        <v>6578.6214900000004</v>
      </c>
      <c r="X360" s="29">
        <v>6562.5953600000003</v>
      </c>
      <c r="Y360" s="29">
        <v>6561.61942</v>
      </c>
      <c r="Z360" s="29">
        <v>6558.6462199999996</v>
      </c>
      <c r="AA360" s="29">
        <v>6540.5141599999997</v>
      </c>
      <c r="AB360" s="29">
        <v>6605.6665300000004</v>
      </c>
      <c r="AC360" s="29">
        <v>6664.0531000000001</v>
      </c>
      <c r="AD360" s="29">
        <v>6660.3539499999997</v>
      </c>
      <c r="AE360" s="29">
        <v>6673.2999200000004</v>
      </c>
      <c r="AF360" s="29">
        <v>6666.5810799999999</v>
      </c>
      <c r="AG360" s="29">
        <v>6683.2665800000004</v>
      </c>
      <c r="AH360" s="29">
        <v>6672.4787100000003</v>
      </c>
      <c r="AI360" s="29">
        <v>6656.08115</v>
      </c>
      <c r="AJ360" s="29">
        <v>6673.9326600000004</v>
      </c>
      <c r="AK360" s="29">
        <v>6659.2603399999998</v>
      </c>
      <c r="AL360" s="29">
        <v>6646.4104200000002</v>
      </c>
      <c r="AM360" s="29">
        <v>6645.0629399999998</v>
      </c>
      <c r="AN360" s="29">
        <v>6616.2317000000003</v>
      </c>
      <c r="AO360" s="29">
        <v>6513.8300200000003</v>
      </c>
      <c r="AP360" s="29">
        <v>6507.8012399999998</v>
      </c>
      <c r="AQ360" s="29">
        <v>6512.44308</v>
      </c>
      <c r="AR360" s="29">
        <v>6504.7667099999999</v>
      </c>
      <c r="AS360" s="29">
        <v>6528.0818200000003</v>
      </c>
      <c r="AT360" s="29">
        <v>6528.1105799999996</v>
      </c>
      <c r="AU360" s="29">
        <v>6549.4992099999999</v>
      </c>
      <c r="AV360" s="29">
        <v>6594.1524499999996</v>
      </c>
      <c r="AW360" s="29">
        <v>6581.2670200000002</v>
      </c>
      <c r="AX360" s="29">
        <v>6541.0977300000004</v>
      </c>
      <c r="AY360" s="29">
        <v>6431.34656</v>
      </c>
      <c r="AZ360" s="29">
        <v>6434.8842599999998</v>
      </c>
      <c r="BA360" s="29">
        <v>6498.0348199999999</v>
      </c>
      <c r="BB360" s="29">
        <v>6519.8562300000003</v>
      </c>
      <c r="BC360" s="29">
        <v>6524.7560700000004</v>
      </c>
      <c r="BD360" s="29">
        <v>6514.4832699999997</v>
      </c>
      <c r="BE360" s="29">
        <v>6567.2063099999996</v>
      </c>
      <c r="BF360" s="29">
        <v>6579.5074299999997</v>
      </c>
      <c r="BG360" s="29">
        <v>6561.25108</v>
      </c>
      <c r="BH360" s="29">
        <v>6566.4984400000003</v>
      </c>
      <c r="BI360" s="29">
        <v>6555.8836899999997</v>
      </c>
      <c r="BJ360" s="29">
        <v>6548.3515900000002</v>
      </c>
      <c r="BK360" s="29">
        <v>6589.4802399999999</v>
      </c>
      <c r="BL360" s="29">
        <v>6516.7107100000003</v>
      </c>
      <c r="BM360" s="29">
        <v>6568.2237500000001</v>
      </c>
      <c r="BN360" s="29">
        <v>6581.9485699999996</v>
      </c>
      <c r="BO360" s="29">
        <v>6601.3409600000005</v>
      </c>
      <c r="BP360" s="29">
        <v>6612.74017</v>
      </c>
      <c r="BQ360" s="29">
        <v>6650.6235699999997</v>
      </c>
      <c r="BR360" s="29">
        <v>6646.8526099999999</v>
      </c>
      <c r="BS360" s="29">
        <v>6647.4714100000001</v>
      </c>
      <c r="BT360" s="29">
        <v>6693.3707299999996</v>
      </c>
      <c r="BU360" s="29">
        <v>6706.0892700000004</v>
      </c>
      <c r="BV360" s="29">
        <v>6731.2145200000004</v>
      </c>
      <c r="BW360" s="29">
        <v>6809.7420000000002</v>
      </c>
      <c r="BX360" s="29">
        <v>6787.3078400000004</v>
      </c>
      <c r="BY360" s="29">
        <v>6839.9823200000001</v>
      </c>
      <c r="BZ360" s="29">
        <v>6893.2267599999996</v>
      </c>
      <c r="CA360" s="29">
        <v>6986.6786499999998</v>
      </c>
      <c r="CB360" s="29">
        <v>6951.3693599999997</v>
      </c>
      <c r="CC360" s="29">
        <v>6969.5372399999997</v>
      </c>
      <c r="CD360" s="29">
        <v>6991.8410299999996</v>
      </c>
      <c r="CE360" s="29">
        <v>6980.4103599999999</v>
      </c>
      <c r="CF360" s="29">
        <v>6968.1661000000004</v>
      </c>
      <c r="CG360" s="29">
        <v>6936.0407800000003</v>
      </c>
      <c r="CH360" s="29">
        <v>6893.1628300000002</v>
      </c>
      <c r="CI360" s="29">
        <v>6924.6546399999997</v>
      </c>
      <c r="CJ360" s="29">
        <v>6882.0689599999996</v>
      </c>
      <c r="CK360" s="29">
        <v>6864.0967899999996</v>
      </c>
      <c r="CL360" s="29">
        <v>6896.4130599999999</v>
      </c>
      <c r="CM360" s="29">
        <v>6899.1434900000004</v>
      </c>
      <c r="CN360" s="29">
        <v>6875.5847199999998</v>
      </c>
    </row>
    <row r="361" spans="1:92" ht="12.75" customHeight="1" x14ac:dyDescent="0.2">
      <c r="C361" s="51" t="s">
        <v>684</v>
      </c>
      <c r="D361" s="51" t="s">
        <v>685</v>
      </c>
      <c r="E361" s="29">
        <v>1200.7521999999999</v>
      </c>
      <c r="F361" s="29">
        <v>1196.37814</v>
      </c>
      <c r="G361" s="29">
        <v>1194.8398999999999</v>
      </c>
      <c r="H361" s="29">
        <v>1186.5816</v>
      </c>
      <c r="I361" s="29">
        <v>1184.3123000000001</v>
      </c>
      <c r="J361" s="29">
        <v>1173.8354300000001</v>
      </c>
      <c r="K361" s="29">
        <v>1177.74461</v>
      </c>
      <c r="L361" s="29">
        <v>1182.9861599999999</v>
      </c>
      <c r="M361" s="29">
        <v>1175.3987299999999</v>
      </c>
      <c r="N361" s="29">
        <v>1194.10168</v>
      </c>
      <c r="O361" s="29">
        <v>1195.7744399999999</v>
      </c>
      <c r="P361" s="29">
        <v>1195.91164</v>
      </c>
      <c r="Q361" s="29">
        <v>1199.8269499999999</v>
      </c>
      <c r="R361" s="29">
        <v>1183.4775999999999</v>
      </c>
      <c r="S361" s="29">
        <v>1190.5777499999999</v>
      </c>
      <c r="T361" s="29">
        <v>1182.8323800000001</v>
      </c>
      <c r="U361" s="29">
        <v>1180.6227799999999</v>
      </c>
      <c r="V361" s="29">
        <v>1177.5742499999999</v>
      </c>
      <c r="W361" s="29">
        <v>1168.74288</v>
      </c>
      <c r="X361" s="29">
        <v>1019.44353</v>
      </c>
      <c r="Y361" s="29">
        <v>1009.41368</v>
      </c>
      <c r="Z361" s="29">
        <v>1014.44046</v>
      </c>
      <c r="AA361" s="29">
        <v>999.79339000000004</v>
      </c>
      <c r="AB361" s="29">
        <v>916.80804999999998</v>
      </c>
      <c r="AC361" s="29">
        <v>885.47308999999996</v>
      </c>
      <c r="AD361" s="29">
        <v>170.04160999999999</v>
      </c>
      <c r="AE361" s="29">
        <v>163.60668000000001</v>
      </c>
      <c r="AF361" s="29">
        <v>163.23335</v>
      </c>
      <c r="AG361" s="29">
        <v>163.30852999999999</v>
      </c>
      <c r="AH361" s="29">
        <v>162.18520000000001</v>
      </c>
      <c r="AI361" s="29">
        <v>161.18520000000001</v>
      </c>
      <c r="AJ361" s="29">
        <v>160.34520000000001</v>
      </c>
      <c r="AK361" s="29">
        <v>160.70813000000001</v>
      </c>
      <c r="AL361" s="29">
        <v>160.56146000000001</v>
      </c>
      <c r="AM361" s="29">
        <v>159.97212999999999</v>
      </c>
      <c r="AN361" s="29">
        <v>160.56173000000001</v>
      </c>
      <c r="AO361" s="29">
        <v>162.82839999999999</v>
      </c>
      <c r="AP361" s="29">
        <v>163.40172999999999</v>
      </c>
      <c r="AQ361" s="29">
        <v>164.80172999999999</v>
      </c>
      <c r="AR361" s="29">
        <v>166.60173</v>
      </c>
      <c r="AS361" s="29">
        <v>165.57506000000001</v>
      </c>
      <c r="AT361" s="29">
        <v>165.00173000000001</v>
      </c>
      <c r="AU361" s="29">
        <v>165.00173000000001</v>
      </c>
      <c r="AV361" s="29">
        <v>0</v>
      </c>
      <c r="AW361" s="29">
        <v>0</v>
      </c>
      <c r="AX361" s="29">
        <v>0</v>
      </c>
      <c r="AY361" s="29">
        <v>0</v>
      </c>
      <c r="AZ361" s="29">
        <v>0</v>
      </c>
      <c r="BA361" s="29">
        <v>0</v>
      </c>
      <c r="BB361" s="29">
        <v>0</v>
      </c>
      <c r="BC361" s="29">
        <v>0</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9">
        <v>0</v>
      </c>
      <c r="CI361" s="29">
        <v>0</v>
      </c>
      <c r="CJ361" s="29">
        <v>0</v>
      </c>
      <c r="CK361" s="29">
        <v>0</v>
      </c>
      <c r="CL361" s="29">
        <v>0</v>
      </c>
      <c r="CM361" s="29">
        <v>0</v>
      </c>
      <c r="CN361" s="29">
        <v>0</v>
      </c>
    </row>
    <row r="362" spans="1:92" ht="12.75" customHeight="1" x14ac:dyDescent="0.2">
      <c r="C362" s="51" t="s">
        <v>686</v>
      </c>
      <c r="D362" s="51" t="s">
        <v>687</v>
      </c>
      <c r="E362" s="29">
        <v>4551.3315700000003</v>
      </c>
      <c r="F362" s="29">
        <v>4573.8557499999997</v>
      </c>
      <c r="G362" s="29">
        <v>4580.5990599999996</v>
      </c>
      <c r="H362" s="29">
        <v>4573.7591199999997</v>
      </c>
      <c r="I362" s="29">
        <v>4572.9296299999996</v>
      </c>
      <c r="J362" s="29">
        <v>4563.6980599999997</v>
      </c>
      <c r="K362" s="29">
        <v>4567.1562000000004</v>
      </c>
      <c r="L362" s="29">
        <v>4544.6126899999999</v>
      </c>
      <c r="M362" s="29">
        <v>4536.1362099999997</v>
      </c>
      <c r="N362" s="29">
        <v>4548.1594400000004</v>
      </c>
      <c r="O362" s="29">
        <v>4560.4101099999998</v>
      </c>
      <c r="P362" s="29">
        <v>4615.8505699999996</v>
      </c>
      <c r="Q362" s="29">
        <v>4657.5106699999997</v>
      </c>
      <c r="R362" s="29">
        <v>4686.4160599999996</v>
      </c>
      <c r="S362" s="29">
        <v>4687.1797999999999</v>
      </c>
      <c r="T362" s="29">
        <v>4665.0166900000004</v>
      </c>
      <c r="U362" s="29">
        <v>4674.5221499999998</v>
      </c>
      <c r="V362" s="29">
        <v>4669.4005999999999</v>
      </c>
      <c r="W362" s="29">
        <v>4676.8705</v>
      </c>
      <c r="X362" s="29">
        <v>4664.5989499999996</v>
      </c>
      <c r="Y362" s="29">
        <v>4676.2784099999999</v>
      </c>
      <c r="Z362" s="29">
        <v>4706.6854800000001</v>
      </c>
      <c r="AA362" s="29">
        <v>4707.3627299999998</v>
      </c>
      <c r="AB362" s="29">
        <v>4838.44038</v>
      </c>
      <c r="AC362" s="29">
        <v>5332.60052</v>
      </c>
      <c r="AD362" s="29">
        <v>6077.4954200000002</v>
      </c>
      <c r="AE362" s="29">
        <v>6089.4047300000002</v>
      </c>
      <c r="AF362" s="29">
        <v>6069.4552999999996</v>
      </c>
      <c r="AG362" s="29">
        <v>6062.7517799999996</v>
      </c>
      <c r="AH362" s="29">
        <v>6076.7056899999998</v>
      </c>
      <c r="AI362" s="29">
        <v>6025.6109299999998</v>
      </c>
      <c r="AJ362" s="29">
        <v>6008.9877800000004</v>
      </c>
      <c r="AK362" s="29">
        <v>5984.9260199999999</v>
      </c>
      <c r="AL362" s="29">
        <v>5961.3428400000003</v>
      </c>
      <c r="AM362" s="29">
        <v>5984.8143799999998</v>
      </c>
      <c r="AN362" s="29">
        <v>5954.1039199999996</v>
      </c>
      <c r="AO362" s="29">
        <v>5975.9661400000005</v>
      </c>
      <c r="AP362" s="29">
        <v>5970.8690900000001</v>
      </c>
      <c r="AQ362" s="29">
        <v>5992.1699900000003</v>
      </c>
      <c r="AR362" s="29">
        <v>6003.5374400000001</v>
      </c>
      <c r="AS362" s="29">
        <v>6035.11175</v>
      </c>
      <c r="AT362" s="29">
        <v>6054.8080600000003</v>
      </c>
      <c r="AU362" s="29">
        <v>6037.0606399999997</v>
      </c>
      <c r="AV362" s="29">
        <v>5918.7910899999997</v>
      </c>
      <c r="AW362" s="29">
        <v>5888.5646900000002</v>
      </c>
      <c r="AX362" s="29">
        <v>5876.7393400000001</v>
      </c>
      <c r="AY362" s="29">
        <v>5857.6085000000003</v>
      </c>
      <c r="AZ362" s="29">
        <v>5878.80998</v>
      </c>
      <c r="BA362" s="29">
        <v>5893.24208</v>
      </c>
      <c r="BB362" s="29">
        <v>5940.6117100000001</v>
      </c>
      <c r="BC362" s="29">
        <v>5943.3460500000001</v>
      </c>
      <c r="BD362" s="29">
        <v>5935.7098100000003</v>
      </c>
      <c r="BE362" s="29">
        <v>5920.7700500000001</v>
      </c>
      <c r="BF362" s="29">
        <v>5936.7851000000001</v>
      </c>
      <c r="BG362" s="29">
        <v>5900.4408199999998</v>
      </c>
      <c r="BH362" s="29">
        <v>5785.2613799999999</v>
      </c>
      <c r="BI362" s="29">
        <v>5759.9164300000002</v>
      </c>
      <c r="BJ362" s="29">
        <v>5740.5503600000002</v>
      </c>
      <c r="BK362" s="29">
        <v>5738.3044300000001</v>
      </c>
      <c r="BL362" s="29">
        <v>5723.8233200000004</v>
      </c>
      <c r="BM362" s="29">
        <v>5684.6645500000004</v>
      </c>
      <c r="BN362" s="29">
        <v>5677.9040800000002</v>
      </c>
      <c r="BO362" s="29">
        <v>5642.8800099999999</v>
      </c>
      <c r="BP362" s="29">
        <v>5625.8896800000002</v>
      </c>
      <c r="BQ362" s="29">
        <v>5590.7314100000003</v>
      </c>
      <c r="BR362" s="29">
        <v>5591.2843199999998</v>
      </c>
      <c r="BS362" s="29">
        <v>5585.7615599999999</v>
      </c>
      <c r="BT362" s="29">
        <v>5577.1599699999997</v>
      </c>
      <c r="BU362" s="29">
        <v>5555.4784900000004</v>
      </c>
      <c r="BV362" s="29">
        <v>5575.6183000000001</v>
      </c>
      <c r="BW362" s="29">
        <v>5556.44445</v>
      </c>
      <c r="BX362" s="29">
        <v>5567.15888</v>
      </c>
      <c r="BY362" s="29">
        <v>5586.39714</v>
      </c>
      <c r="BZ362" s="29">
        <v>5608.5636100000002</v>
      </c>
      <c r="CA362" s="29">
        <v>5453.9465499999997</v>
      </c>
      <c r="CB362" s="29">
        <v>5460.8899499999998</v>
      </c>
      <c r="CC362" s="29">
        <v>5501.3080499999996</v>
      </c>
      <c r="CD362" s="29">
        <v>5526.37014</v>
      </c>
      <c r="CE362" s="29">
        <v>5570.0981099999999</v>
      </c>
      <c r="CF362" s="29">
        <v>5594.0080799999996</v>
      </c>
      <c r="CG362" s="29">
        <v>5624.7875800000002</v>
      </c>
      <c r="CH362" s="29">
        <v>5661.47966</v>
      </c>
      <c r="CI362" s="29">
        <v>5657.6324400000003</v>
      </c>
      <c r="CJ362" s="29">
        <v>5706.8762200000001</v>
      </c>
      <c r="CK362" s="29">
        <v>5748.3628600000002</v>
      </c>
      <c r="CL362" s="29">
        <v>5783.2609300000004</v>
      </c>
      <c r="CM362" s="29">
        <v>5822.8387700000003</v>
      </c>
      <c r="CN362" s="29">
        <v>5776.3268900000003</v>
      </c>
    </row>
    <row r="363" spans="1:92" ht="12.75" customHeight="1" x14ac:dyDescent="0.2">
      <c r="C363" s="51" t="s">
        <v>688</v>
      </c>
      <c r="D363" s="2" t="s">
        <v>689</v>
      </c>
      <c r="E363" s="29">
        <v>3275.72019</v>
      </c>
      <c r="F363" s="29">
        <v>3265.8099200000001</v>
      </c>
      <c r="G363" s="29">
        <v>3261.8943100000001</v>
      </c>
      <c r="H363" s="29">
        <v>3257.4723399999998</v>
      </c>
      <c r="I363" s="29">
        <v>3263.64732</v>
      </c>
      <c r="J363" s="29">
        <v>3280.48828</v>
      </c>
      <c r="K363" s="29">
        <v>3288.7120399999999</v>
      </c>
      <c r="L363" s="29">
        <v>3271.6438400000002</v>
      </c>
      <c r="M363" s="29">
        <v>3274.75621</v>
      </c>
      <c r="N363" s="29">
        <v>3278.8512700000001</v>
      </c>
      <c r="O363" s="29">
        <v>3284.8524200000002</v>
      </c>
      <c r="P363" s="29">
        <v>3273.9940099999999</v>
      </c>
      <c r="Q363" s="29">
        <v>3297.5374200000001</v>
      </c>
      <c r="R363" s="29">
        <v>3302.2346400000001</v>
      </c>
      <c r="S363" s="29">
        <v>3322.36204</v>
      </c>
      <c r="T363" s="29">
        <v>3307.52828</v>
      </c>
      <c r="U363" s="29">
        <v>3308.8343500000001</v>
      </c>
      <c r="V363" s="29">
        <v>3328.7465999999999</v>
      </c>
      <c r="W363" s="29">
        <v>3312.72325</v>
      </c>
      <c r="X363" s="29">
        <v>3257.2135400000002</v>
      </c>
      <c r="Y363" s="29">
        <v>3297.9093699999999</v>
      </c>
      <c r="Z363" s="29">
        <v>3294.6506399999998</v>
      </c>
      <c r="AA363" s="29">
        <v>3271.6206999999999</v>
      </c>
      <c r="AB363" s="29">
        <v>3266.04745</v>
      </c>
      <c r="AC363" s="29">
        <v>385.31051000000002</v>
      </c>
      <c r="AD363" s="29">
        <v>366.62065999999999</v>
      </c>
      <c r="AE363" s="29">
        <v>360.74732999999998</v>
      </c>
      <c r="AF363" s="29">
        <v>360.54066</v>
      </c>
      <c r="AG363" s="29">
        <v>374.28570999999999</v>
      </c>
      <c r="AH363" s="29">
        <v>377.36552999999998</v>
      </c>
      <c r="AI363" s="29">
        <v>384.13886000000002</v>
      </c>
      <c r="AJ363" s="29">
        <v>389.43704000000002</v>
      </c>
      <c r="AK363" s="29">
        <v>388.1146</v>
      </c>
      <c r="AL363" s="29">
        <v>385.17592999999999</v>
      </c>
      <c r="AM363" s="29">
        <v>389.10926000000001</v>
      </c>
      <c r="AN363" s="29">
        <v>381.80925999999999</v>
      </c>
      <c r="AO363" s="29">
        <v>378.12078000000002</v>
      </c>
      <c r="AP363" s="29">
        <v>378.24077999999997</v>
      </c>
      <c r="AQ363" s="29">
        <v>376.26745</v>
      </c>
      <c r="AR363" s="29">
        <v>374.60559000000001</v>
      </c>
      <c r="AS363" s="29">
        <v>375.05892</v>
      </c>
      <c r="AT363" s="29">
        <v>333.69891999999999</v>
      </c>
      <c r="AU363" s="29">
        <v>0</v>
      </c>
      <c r="AV363" s="29">
        <v>0</v>
      </c>
      <c r="AW363" s="29">
        <v>0</v>
      </c>
      <c r="AX363" s="29">
        <v>0</v>
      </c>
      <c r="AY363" s="29">
        <v>0</v>
      </c>
      <c r="AZ363" s="29">
        <v>0</v>
      </c>
      <c r="BA363" s="29">
        <v>0</v>
      </c>
      <c r="BB363" s="29">
        <v>0</v>
      </c>
      <c r="BC363" s="29">
        <v>0</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29">
        <v>0</v>
      </c>
      <c r="CI363" s="29">
        <v>0</v>
      </c>
      <c r="CJ363" s="29">
        <v>0</v>
      </c>
      <c r="CK363" s="29">
        <v>0</v>
      </c>
      <c r="CL363" s="29">
        <v>0</v>
      </c>
      <c r="CM363" s="29">
        <v>0</v>
      </c>
      <c r="CN363" s="29">
        <v>0</v>
      </c>
    </row>
    <row r="364" spans="1:92" ht="12.75" customHeight="1" x14ac:dyDescent="0.2">
      <c r="A364" s="2"/>
      <c r="B364" s="2"/>
      <c r="C364" s="51" t="s">
        <v>690</v>
      </c>
      <c r="D364" s="51" t="s">
        <v>691</v>
      </c>
      <c r="E364" s="29">
        <v>3121.5223799999999</v>
      </c>
      <c r="F364" s="29">
        <v>3139.2395499999998</v>
      </c>
      <c r="G364" s="29">
        <v>3149.35799</v>
      </c>
      <c r="H364" s="29">
        <v>3137.1905099999999</v>
      </c>
      <c r="I364" s="29">
        <v>3146.2577200000001</v>
      </c>
      <c r="J364" s="29">
        <v>3143.26692</v>
      </c>
      <c r="K364" s="29">
        <v>3144.0142999999998</v>
      </c>
      <c r="L364" s="29">
        <v>3140.3329399999998</v>
      </c>
      <c r="M364" s="29">
        <v>3150.7092299999999</v>
      </c>
      <c r="N364" s="29">
        <v>3155.9855299999999</v>
      </c>
      <c r="O364" s="29">
        <v>3162.1326899999999</v>
      </c>
      <c r="P364" s="29">
        <v>3158.1416300000001</v>
      </c>
      <c r="Q364" s="29">
        <v>3181.0774299999998</v>
      </c>
      <c r="R364" s="29">
        <v>3201.2705599999999</v>
      </c>
      <c r="S364" s="29">
        <v>3207.1091700000002</v>
      </c>
      <c r="T364" s="29">
        <v>3218.1951300000001</v>
      </c>
      <c r="U364" s="29">
        <v>3253.6569399999998</v>
      </c>
      <c r="V364" s="29">
        <v>3224.96398</v>
      </c>
      <c r="W364" s="29">
        <v>3235.9067100000002</v>
      </c>
      <c r="X364" s="29">
        <v>3230.3448100000001</v>
      </c>
      <c r="Y364" s="29">
        <v>3244.1104</v>
      </c>
      <c r="Z364" s="29">
        <v>3257.3808199999999</v>
      </c>
      <c r="AA364" s="29">
        <v>3234.5161600000001</v>
      </c>
      <c r="AB364" s="29">
        <v>3266.1240499999999</v>
      </c>
      <c r="AC364" s="29">
        <v>3303.8701500000002</v>
      </c>
      <c r="AD364" s="29">
        <v>3337.2593000000002</v>
      </c>
      <c r="AE364" s="29">
        <v>3338.0853400000001</v>
      </c>
      <c r="AF364" s="29">
        <v>3340.78514</v>
      </c>
      <c r="AG364" s="29">
        <v>3359.8680899999999</v>
      </c>
      <c r="AH364" s="29">
        <v>3414.2690499999999</v>
      </c>
      <c r="AI364" s="29">
        <v>3404.8515699999998</v>
      </c>
      <c r="AJ364" s="29">
        <v>3393.6900300000002</v>
      </c>
      <c r="AK364" s="29">
        <v>3390.6206200000001</v>
      </c>
      <c r="AL364" s="29">
        <v>3376.2011600000001</v>
      </c>
      <c r="AM364" s="29">
        <v>3406.25875</v>
      </c>
      <c r="AN364" s="29">
        <v>3402.1493300000002</v>
      </c>
      <c r="AO364" s="29">
        <v>3415.0903800000001</v>
      </c>
      <c r="AP364" s="29">
        <v>3435.8691699999999</v>
      </c>
      <c r="AQ364" s="29">
        <v>3451.8633</v>
      </c>
      <c r="AR364" s="29">
        <v>3464.1866100000002</v>
      </c>
      <c r="AS364" s="29">
        <v>3479.8578699999998</v>
      </c>
      <c r="AT364" s="29">
        <v>3487.8439899999998</v>
      </c>
      <c r="AU364" s="29">
        <v>3506.0354000000002</v>
      </c>
      <c r="AV364" s="29">
        <v>3520.5664400000001</v>
      </c>
      <c r="AW364" s="29">
        <v>3521.4834900000001</v>
      </c>
      <c r="AX364" s="29">
        <v>3518.6274800000001</v>
      </c>
      <c r="AY364" s="29">
        <v>3575.8778000000002</v>
      </c>
      <c r="AZ364" s="29">
        <v>3610.9798099999998</v>
      </c>
      <c r="BA364" s="29">
        <v>3663.8775500000002</v>
      </c>
      <c r="BB364" s="29">
        <v>3693.5681300000001</v>
      </c>
      <c r="BC364" s="29">
        <v>3719.6999900000001</v>
      </c>
      <c r="BD364" s="29">
        <v>3721.9686700000002</v>
      </c>
      <c r="BE364" s="29">
        <v>3732.1173100000001</v>
      </c>
      <c r="BF364" s="29">
        <v>3729.2938399999998</v>
      </c>
      <c r="BG364" s="29">
        <v>3775.9491600000001</v>
      </c>
      <c r="BH364" s="29">
        <v>3756.5879100000002</v>
      </c>
      <c r="BI364" s="29">
        <v>3755.98911</v>
      </c>
      <c r="BJ364" s="29">
        <v>3760.5027799999998</v>
      </c>
      <c r="BK364" s="29">
        <v>3771.8093600000002</v>
      </c>
      <c r="BL364" s="29">
        <v>3742.0578999999998</v>
      </c>
      <c r="BM364" s="29">
        <v>3769.1580899999999</v>
      </c>
      <c r="BN364" s="29">
        <v>7225.5406800000001</v>
      </c>
      <c r="BO364" s="29">
        <v>7255.0248300000003</v>
      </c>
      <c r="BP364" s="29">
        <v>7272.4784399999999</v>
      </c>
      <c r="BQ364" s="29">
        <v>7307.6409100000001</v>
      </c>
      <c r="BR364" s="29">
        <v>7313.3558700000003</v>
      </c>
      <c r="BS364" s="29">
        <v>7308.1613799999996</v>
      </c>
      <c r="BT364" s="29">
        <v>7375.6983499999997</v>
      </c>
      <c r="BU364" s="29">
        <v>7270.9324699999997</v>
      </c>
      <c r="BV364" s="29">
        <v>7309.2453699999996</v>
      </c>
      <c r="BW364" s="29">
        <v>7278.0098500000004</v>
      </c>
      <c r="BX364" s="29">
        <v>7309.6314700000003</v>
      </c>
      <c r="BY364" s="29">
        <v>7322.3923199999999</v>
      </c>
      <c r="BZ364" s="29">
        <v>7345.8894499999997</v>
      </c>
      <c r="CA364" s="29">
        <v>7334.7782699999998</v>
      </c>
      <c r="CB364" s="29">
        <v>7316.8997900000004</v>
      </c>
      <c r="CC364" s="29">
        <v>7327.4990699999998</v>
      </c>
      <c r="CD364" s="29">
        <v>7396.6866799999998</v>
      </c>
      <c r="CE364" s="29">
        <v>7415.62075</v>
      </c>
      <c r="CF364" s="29">
        <v>7520.7671700000001</v>
      </c>
      <c r="CG364" s="29">
        <v>7472.8849799999998</v>
      </c>
      <c r="CH364" s="29">
        <v>7485.39138</v>
      </c>
      <c r="CI364" s="29">
        <v>7490.98992</v>
      </c>
      <c r="CJ364" s="29">
        <v>7494.6146900000003</v>
      </c>
      <c r="CK364" s="29">
        <v>7536.0251799999996</v>
      </c>
      <c r="CL364" s="29">
        <v>7615.3249699999997</v>
      </c>
      <c r="CM364" s="29">
        <v>7623.5726199999999</v>
      </c>
      <c r="CN364" s="29">
        <v>7600.8037999999997</v>
      </c>
    </row>
    <row r="365" spans="1:92" ht="12.75" customHeight="1" x14ac:dyDescent="0.2">
      <c r="A365" s="2"/>
      <c r="B365" s="2"/>
      <c r="C365" s="51" t="s">
        <v>692</v>
      </c>
      <c r="D365" s="51" t="s">
        <v>693</v>
      </c>
      <c r="E365" s="29">
        <v>735.88521000000003</v>
      </c>
      <c r="F365" s="29">
        <v>745.43685000000005</v>
      </c>
      <c r="G365" s="29">
        <v>746.37681999999995</v>
      </c>
      <c r="H365" s="29">
        <v>736.95959000000005</v>
      </c>
      <c r="I365" s="29">
        <v>735.05813999999998</v>
      </c>
      <c r="J365" s="29">
        <v>737.63962000000004</v>
      </c>
      <c r="K365" s="29">
        <v>735.56389999999999</v>
      </c>
      <c r="L365" s="29">
        <v>733.29048999999998</v>
      </c>
      <c r="M365" s="29">
        <v>734.82862</v>
      </c>
      <c r="N365" s="29">
        <v>738.57144000000005</v>
      </c>
      <c r="O365" s="29">
        <v>745.91571999999996</v>
      </c>
      <c r="P365" s="29">
        <v>743.3818</v>
      </c>
      <c r="Q365" s="29">
        <v>754.22472000000005</v>
      </c>
      <c r="R365" s="29">
        <v>743.81763999999998</v>
      </c>
      <c r="S365" s="29">
        <v>742.21056999999996</v>
      </c>
      <c r="T365" s="29">
        <v>738.33408999999995</v>
      </c>
      <c r="U365" s="29">
        <v>732.86544000000004</v>
      </c>
      <c r="V365" s="29">
        <v>725.43317000000002</v>
      </c>
      <c r="W365" s="29">
        <v>718.18118000000004</v>
      </c>
      <c r="X365" s="29">
        <v>801.86779999999999</v>
      </c>
      <c r="Y365" s="29">
        <v>767.77472999999998</v>
      </c>
      <c r="Z365" s="29">
        <v>765.89932999999996</v>
      </c>
      <c r="AA365" s="29">
        <v>757.08406000000002</v>
      </c>
      <c r="AB365" s="29">
        <v>723.61541</v>
      </c>
      <c r="AC365" s="29">
        <v>270.95776999999998</v>
      </c>
      <c r="AD365" s="29">
        <v>248.66069999999999</v>
      </c>
      <c r="AE365" s="29">
        <v>244.42443</v>
      </c>
      <c r="AF365" s="29">
        <v>245.05416</v>
      </c>
      <c r="AG365" s="29">
        <v>250.80701999999999</v>
      </c>
      <c r="AH365" s="29">
        <v>248.44702000000001</v>
      </c>
      <c r="AI365" s="29">
        <v>250.72702000000001</v>
      </c>
      <c r="AJ365" s="29">
        <v>174.08702</v>
      </c>
      <c r="AK365" s="29">
        <v>172.30036000000001</v>
      </c>
      <c r="AL365" s="29">
        <v>174.24459999999999</v>
      </c>
      <c r="AM365" s="29">
        <v>173.84460000000001</v>
      </c>
      <c r="AN365" s="29">
        <v>174.18462</v>
      </c>
      <c r="AO365" s="29">
        <v>173.65369999999999</v>
      </c>
      <c r="AP365" s="29">
        <v>170.37370000000001</v>
      </c>
      <c r="AQ365" s="29">
        <v>168.41612000000001</v>
      </c>
      <c r="AR365" s="29">
        <v>166.41612000000001</v>
      </c>
      <c r="AS365" s="29">
        <v>164.97128000000001</v>
      </c>
      <c r="AT365" s="29">
        <v>166.75261</v>
      </c>
      <c r="AU365" s="29">
        <v>164.01928000000001</v>
      </c>
      <c r="AV365" s="29">
        <v>99.459569999999999</v>
      </c>
      <c r="AW365" s="29">
        <v>99.534120000000001</v>
      </c>
      <c r="AX365" s="29">
        <v>99.534120000000001</v>
      </c>
      <c r="AY365" s="29">
        <v>103.31594</v>
      </c>
      <c r="AZ365" s="29">
        <v>0</v>
      </c>
      <c r="BA365" s="29">
        <v>0</v>
      </c>
      <c r="BB365" s="29">
        <v>0</v>
      </c>
      <c r="BC365" s="29">
        <v>0</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29">
        <v>0</v>
      </c>
      <c r="CI365" s="29">
        <v>0</v>
      </c>
      <c r="CJ365" s="29">
        <v>0</v>
      </c>
      <c r="CK365" s="29">
        <v>0</v>
      </c>
      <c r="CL365" s="29">
        <v>0</v>
      </c>
      <c r="CM365" s="29">
        <v>0</v>
      </c>
      <c r="CN365" s="29">
        <v>0</v>
      </c>
    </row>
    <row r="366" spans="1:92" ht="12.75" customHeight="1" x14ac:dyDescent="0.2">
      <c r="C366" s="51" t="s">
        <v>694</v>
      </c>
      <c r="D366" s="51" t="s">
        <v>695</v>
      </c>
      <c r="E366" s="29">
        <v>3155.64813</v>
      </c>
      <c r="F366" s="29">
        <v>3204.87788</v>
      </c>
      <c r="G366" s="29">
        <v>3214.8506299999999</v>
      </c>
      <c r="H366" s="29">
        <v>3200.3863700000002</v>
      </c>
      <c r="I366" s="29">
        <v>3207.9695900000002</v>
      </c>
      <c r="J366" s="29">
        <v>3204.2611099999999</v>
      </c>
      <c r="K366" s="29">
        <v>3216.0608699999998</v>
      </c>
      <c r="L366" s="29">
        <v>3183.8478500000001</v>
      </c>
      <c r="M366" s="29">
        <v>3168.86256</v>
      </c>
      <c r="N366" s="29">
        <v>3167.8650600000001</v>
      </c>
      <c r="O366" s="29">
        <v>3134.7939099999999</v>
      </c>
      <c r="P366" s="29">
        <v>3133.61292</v>
      </c>
      <c r="Q366" s="29">
        <v>3118.6734000000001</v>
      </c>
      <c r="R366" s="29">
        <v>3130.0884700000001</v>
      </c>
      <c r="S366" s="29">
        <v>3140.16606</v>
      </c>
      <c r="T366" s="29">
        <v>3131.6840400000001</v>
      </c>
      <c r="U366" s="29">
        <v>3132.74665</v>
      </c>
      <c r="V366" s="29">
        <v>3116.11528</v>
      </c>
      <c r="W366" s="29">
        <v>3122.1524100000001</v>
      </c>
      <c r="X366" s="29">
        <v>3087.46486</v>
      </c>
      <c r="Y366" s="29">
        <v>3026.7561999999998</v>
      </c>
      <c r="Z366" s="29">
        <v>2997.8329899999999</v>
      </c>
      <c r="AA366" s="29">
        <v>2992.5439000000001</v>
      </c>
      <c r="AB366" s="29">
        <v>2957.4979899999998</v>
      </c>
      <c r="AC366" s="29">
        <v>2940.4293400000001</v>
      </c>
      <c r="AD366" s="29">
        <v>2926.5399200000002</v>
      </c>
      <c r="AE366" s="29">
        <v>2934.4997800000001</v>
      </c>
      <c r="AF366" s="29">
        <v>2919.1713100000002</v>
      </c>
      <c r="AG366" s="29">
        <v>2943.5973199999999</v>
      </c>
      <c r="AH366" s="29">
        <v>2900.0481399999999</v>
      </c>
      <c r="AI366" s="29">
        <v>2889.7625200000002</v>
      </c>
      <c r="AJ366" s="29">
        <v>2889.6798600000002</v>
      </c>
      <c r="AK366" s="29">
        <v>2887.43896</v>
      </c>
      <c r="AL366" s="29">
        <v>2879.9870799999999</v>
      </c>
      <c r="AM366" s="29">
        <v>2882.66149</v>
      </c>
      <c r="AN366" s="29">
        <v>2871.5731099999998</v>
      </c>
      <c r="AO366" s="29">
        <v>2758.1668100000002</v>
      </c>
      <c r="AP366" s="29">
        <v>2766.0877</v>
      </c>
      <c r="AQ366" s="29">
        <v>2761.7550700000002</v>
      </c>
      <c r="AR366" s="29">
        <v>2750.7864500000001</v>
      </c>
      <c r="AS366" s="29">
        <v>2754.8694999999998</v>
      </c>
      <c r="AT366" s="29">
        <v>2748.5994700000001</v>
      </c>
      <c r="AU366" s="29">
        <v>2731.7564699999998</v>
      </c>
      <c r="AV366" s="29">
        <v>2714.0261799999998</v>
      </c>
      <c r="AW366" s="29">
        <v>2703.40056</v>
      </c>
      <c r="AX366" s="29">
        <v>2704.1206000000002</v>
      </c>
      <c r="AY366" s="29">
        <v>2706.6319199999998</v>
      </c>
      <c r="AZ366" s="29">
        <v>2701.8383899999999</v>
      </c>
      <c r="BA366" s="29">
        <v>2703.9640100000001</v>
      </c>
      <c r="BB366" s="29">
        <v>2735.4619299999999</v>
      </c>
      <c r="BC366" s="29">
        <v>2763.8449000000001</v>
      </c>
      <c r="BD366" s="29">
        <v>2765.9470999999999</v>
      </c>
      <c r="BE366" s="29">
        <v>2799.1503499999999</v>
      </c>
      <c r="BF366" s="29">
        <v>2783.0258899999999</v>
      </c>
      <c r="BG366" s="29">
        <v>2805.7643899999998</v>
      </c>
      <c r="BH366" s="29">
        <v>2803.6843899999999</v>
      </c>
      <c r="BI366" s="29">
        <v>2777.21198</v>
      </c>
      <c r="BJ366" s="29">
        <v>2809.4377300000001</v>
      </c>
      <c r="BK366" s="29">
        <v>2813.8609799999999</v>
      </c>
      <c r="BL366" s="29">
        <v>2793.3252499999999</v>
      </c>
      <c r="BM366" s="29">
        <v>2838.8352399999999</v>
      </c>
      <c r="BN366" s="29">
        <v>2846.76568</v>
      </c>
      <c r="BO366" s="29">
        <v>2849.5590200000001</v>
      </c>
      <c r="BP366" s="29">
        <v>2838.9590199999998</v>
      </c>
      <c r="BQ366" s="29">
        <v>2854.4755599999999</v>
      </c>
      <c r="BR366" s="29">
        <v>2869.6536799999999</v>
      </c>
      <c r="BS366" s="29">
        <v>2886.8265900000001</v>
      </c>
      <c r="BT366" s="29">
        <v>2894.8902899999998</v>
      </c>
      <c r="BU366" s="29">
        <v>2859.7960600000001</v>
      </c>
      <c r="BV366" s="29">
        <v>2898.2079699999999</v>
      </c>
      <c r="BW366" s="29">
        <v>2906.1486199999999</v>
      </c>
      <c r="BX366" s="29">
        <v>2900.8612800000001</v>
      </c>
      <c r="BY366" s="29">
        <v>2893.08385</v>
      </c>
      <c r="BZ366" s="29">
        <v>2892.3625000000002</v>
      </c>
      <c r="CA366" s="29">
        <v>2916.8964900000001</v>
      </c>
      <c r="CB366" s="29">
        <v>2883.1161499999998</v>
      </c>
      <c r="CC366" s="29">
        <v>2907.7678500000002</v>
      </c>
      <c r="CD366" s="29">
        <v>2920.7297800000001</v>
      </c>
      <c r="CE366" s="29">
        <v>2890.5836100000001</v>
      </c>
      <c r="CF366" s="29">
        <v>2938.4937799999998</v>
      </c>
      <c r="CG366" s="29">
        <v>2956.0687899999998</v>
      </c>
      <c r="CH366" s="29">
        <v>2976.9054599999999</v>
      </c>
      <c r="CI366" s="29">
        <v>2927.9741199999999</v>
      </c>
      <c r="CJ366" s="29">
        <v>2931.7634400000002</v>
      </c>
      <c r="CK366" s="29">
        <v>2924.5295700000001</v>
      </c>
      <c r="CL366" s="29">
        <v>2926.0412900000001</v>
      </c>
      <c r="CM366" s="29">
        <v>2929.9679500000002</v>
      </c>
      <c r="CN366" s="29">
        <v>2913.18797</v>
      </c>
    </row>
    <row r="367" spans="1:92" s="14" customFormat="1" ht="12.75" customHeight="1" x14ac:dyDescent="0.2">
      <c r="A367" s="51"/>
      <c r="B367" s="51"/>
      <c r="C367" s="51" t="s">
        <v>696</v>
      </c>
      <c r="D367" s="51" t="s">
        <v>697</v>
      </c>
      <c r="E367" s="29">
        <v>0</v>
      </c>
      <c r="F367" s="29">
        <v>0</v>
      </c>
      <c r="G367" s="29">
        <v>0</v>
      </c>
      <c r="H367" s="29">
        <v>0</v>
      </c>
      <c r="I367" s="29">
        <v>0</v>
      </c>
      <c r="J367" s="29">
        <v>0</v>
      </c>
      <c r="K367" s="29">
        <v>0</v>
      </c>
      <c r="L367" s="29">
        <v>0</v>
      </c>
      <c r="M367" s="29">
        <v>0</v>
      </c>
      <c r="N367" s="29">
        <v>0</v>
      </c>
      <c r="O367" s="29">
        <v>0</v>
      </c>
      <c r="P367" s="29">
        <v>0</v>
      </c>
      <c r="Q367" s="29">
        <v>0</v>
      </c>
      <c r="R367" s="29">
        <v>0</v>
      </c>
      <c r="S367" s="29">
        <v>0</v>
      </c>
      <c r="T367" s="29">
        <v>0</v>
      </c>
      <c r="U367" s="29">
        <v>0</v>
      </c>
      <c r="V367" s="29">
        <v>0</v>
      </c>
      <c r="W367" s="29">
        <v>0</v>
      </c>
      <c r="X367" s="29">
        <v>0</v>
      </c>
      <c r="Y367" s="29">
        <v>0</v>
      </c>
      <c r="Z367" s="29">
        <v>0</v>
      </c>
      <c r="AA367" s="29">
        <v>0</v>
      </c>
      <c r="AB367" s="29">
        <v>0</v>
      </c>
      <c r="AC367" s="29">
        <v>2898.73711</v>
      </c>
      <c r="AD367" s="29">
        <v>2913.1037900000001</v>
      </c>
      <c r="AE367" s="29">
        <v>2914.2089599999999</v>
      </c>
      <c r="AF367" s="29">
        <v>2863.1635900000001</v>
      </c>
      <c r="AG367" s="29">
        <v>2862.6601599999999</v>
      </c>
      <c r="AH367" s="29">
        <v>4201.2762700000003</v>
      </c>
      <c r="AI367" s="29">
        <v>4210.0328200000004</v>
      </c>
      <c r="AJ367" s="29">
        <v>4205.9237300000004</v>
      </c>
      <c r="AK367" s="29">
        <v>4240.4095500000003</v>
      </c>
      <c r="AL367" s="29">
        <v>4192.7578100000001</v>
      </c>
      <c r="AM367" s="29">
        <v>4186.9228999999996</v>
      </c>
      <c r="AN367" s="29">
        <v>4154.8681999999999</v>
      </c>
      <c r="AO367" s="29">
        <v>4162.3257999999996</v>
      </c>
      <c r="AP367" s="29">
        <v>4168.1412700000001</v>
      </c>
      <c r="AQ367" s="29">
        <v>4171.8446100000001</v>
      </c>
      <c r="AR367" s="29">
        <v>4161.7550300000003</v>
      </c>
      <c r="AS367" s="29">
        <v>4211.9690399999999</v>
      </c>
      <c r="AT367" s="29">
        <v>4251.9807700000001</v>
      </c>
      <c r="AU367" s="29">
        <v>4221.6663799999997</v>
      </c>
      <c r="AV367" s="29">
        <v>4304.8198400000001</v>
      </c>
      <c r="AW367" s="29">
        <v>4288.76253</v>
      </c>
      <c r="AX367" s="29">
        <v>4264.6106900000004</v>
      </c>
      <c r="AY367" s="29">
        <v>4282.9717099999998</v>
      </c>
      <c r="AZ367" s="29">
        <v>4269.2502400000003</v>
      </c>
      <c r="BA367" s="29">
        <v>4303.7768999999998</v>
      </c>
      <c r="BB367" s="29">
        <v>4291.8268799999996</v>
      </c>
      <c r="BC367" s="29">
        <v>4300.9344700000001</v>
      </c>
      <c r="BD367" s="29">
        <v>4299.31567</v>
      </c>
      <c r="BE367" s="29">
        <v>4342.6480000000001</v>
      </c>
      <c r="BF367" s="29">
        <v>4351.6530599999996</v>
      </c>
      <c r="BG367" s="29">
        <v>4334.7042799999999</v>
      </c>
      <c r="BH367" s="29">
        <v>4321.3771200000001</v>
      </c>
      <c r="BI367" s="29">
        <v>4301.3768899999995</v>
      </c>
      <c r="BJ367" s="29">
        <v>4332.3071900000004</v>
      </c>
      <c r="BK367" s="29">
        <v>4316.0593099999996</v>
      </c>
      <c r="BL367" s="29">
        <v>4331.5042700000004</v>
      </c>
      <c r="BM367" s="29">
        <v>4390.2090099999996</v>
      </c>
      <c r="BN367" s="29">
        <v>4427.5596100000002</v>
      </c>
      <c r="BO367" s="29">
        <v>4426.8720899999998</v>
      </c>
      <c r="BP367" s="29">
        <v>4405.7173000000003</v>
      </c>
      <c r="BQ367" s="29">
        <v>4488.7303000000002</v>
      </c>
      <c r="BR367" s="29">
        <v>4466.7057100000002</v>
      </c>
      <c r="BS367" s="29">
        <v>4490.8733000000002</v>
      </c>
      <c r="BT367" s="29">
        <v>4463.7924199999998</v>
      </c>
      <c r="BU367" s="29">
        <v>4413.8905299999997</v>
      </c>
      <c r="BV367" s="29">
        <v>4391.0158099999999</v>
      </c>
      <c r="BW367" s="29">
        <v>4345.7772000000004</v>
      </c>
      <c r="BX367" s="29">
        <v>4305.1844700000001</v>
      </c>
      <c r="BY367" s="29">
        <v>4361.3906800000004</v>
      </c>
      <c r="BZ367" s="29">
        <v>4329.5834800000002</v>
      </c>
      <c r="CA367" s="29">
        <v>4284.2326999999996</v>
      </c>
      <c r="CB367" s="29">
        <v>4270.1143899999997</v>
      </c>
      <c r="CC367" s="29">
        <v>4305.3203400000002</v>
      </c>
      <c r="CD367" s="29">
        <v>4321.70784</v>
      </c>
      <c r="CE367" s="29">
        <v>4292.56041</v>
      </c>
      <c r="CF367" s="29">
        <v>4323.0981400000001</v>
      </c>
      <c r="CG367" s="29">
        <v>4281.8837299999996</v>
      </c>
      <c r="CH367" s="29">
        <v>4270.6731300000001</v>
      </c>
      <c r="CI367" s="29">
        <v>4290.9657200000001</v>
      </c>
      <c r="CJ367" s="29">
        <v>4264.2617499999997</v>
      </c>
      <c r="CK367" s="29">
        <v>3937.1702100000002</v>
      </c>
      <c r="CL367" s="29">
        <v>3980.4358499999998</v>
      </c>
      <c r="CM367" s="29">
        <v>3999.8389900000002</v>
      </c>
      <c r="CN367" s="29">
        <v>3973.9549900000002</v>
      </c>
    </row>
    <row r="368" spans="1:92" s="14" customFormat="1" ht="12.75" customHeight="1" x14ac:dyDescent="0.2">
      <c r="A368" s="2"/>
      <c r="B368" s="2"/>
      <c r="C368" s="51" t="s">
        <v>698</v>
      </c>
      <c r="D368" s="51" t="s">
        <v>699</v>
      </c>
      <c r="E368" s="29">
        <v>4396.4889499999999</v>
      </c>
      <c r="F368" s="29">
        <v>4428.3725899999999</v>
      </c>
      <c r="G368" s="29">
        <v>4449.1361999999999</v>
      </c>
      <c r="H368" s="29">
        <v>4412.7068099999997</v>
      </c>
      <c r="I368" s="29">
        <v>4454.33277</v>
      </c>
      <c r="J368" s="29">
        <v>4492.7912900000001</v>
      </c>
      <c r="K368" s="29">
        <v>4522.26656</v>
      </c>
      <c r="L368" s="29">
        <v>4527.7498299999997</v>
      </c>
      <c r="M368" s="29">
        <v>4533.0970299999999</v>
      </c>
      <c r="N368" s="29">
        <v>4531.3659100000004</v>
      </c>
      <c r="O368" s="29">
        <v>4542.82024</v>
      </c>
      <c r="P368" s="29">
        <v>4512.7768100000003</v>
      </c>
      <c r="Q368" s="29">
        <v>4530.2685700000002</v>
      </c>
      <c r="R368" s="29">
        <v>4548.6586500000003</v>
      </c>
      <c r="S368" s="29">
        <v>4589.3154299999997</v>
      </c>
      <c r="T368" s="29">
        <v>4575.9300700000003</v>
      </c>
      <c r="U368" s="29">
        <v>4674.5056699999996</v>
      </c>
      <c r="V368" s="29">
        <v>4696.3565500000004</v>
      </c>
      <c r="W368" s="29">
        <v>4717.39642</v>
      </c>
      <c r="X368" s="29">
        <v>4678.6845700000003</v>
      </c>
      <c r="Y368" s="29">
        <v>4642.3708200000001</v>
      </c>
      <c r="Z368" s="29">
        <v>4622.8531499999999</v>
      </c>
      <c r="AA368" s="29">
        <v>4615.7946700000002</v>
      </c>
      <c r="AB368" s="29">
        <v>4631.1723599999996</v>
      </c>
      <c r="AC368" s="29">
        <v>4704.1736499999997</v>
      </c>
      <c r="AD368" s="29">
        <v>4692.8256199999996</v>
      </c>
      <c r="AE368" s="29">
        <v>4725.6251599999996</v>
      </c>
      <c r="AF368" s="29">
        <v>4742.2460199999996</v>
      </c>
      <c r="AG368" s="29">
        <v>4782.5737499999996</v>
      </c>
      <c r="AH368" s="29">
        <v>4783.6987099999997</v>
      </c>
      <c r="AI368" s="29">
        <v>4821.0401300000003</v>
      </c>
      <c r="AJ368" s="29">
        <v>4870.5504700000001</v>
      </c>
      <c r="AK368" s="29">
        <v>4860.8831700000001</v>
      </c>
      <c r="AL368" s="29">
        <v>4829.6685100000004</v>
      </c>
      <c r="AM368" s="29">
        <v>4873.61445</v>
      </c>
      <c r="AN368" s="29">
        <v>4810.39149</v>
      </c>
      <c r="AO368" s="29">
        <v>4814.3527599999998</v>
      </c>
      <c r="AP368" s="29">
        <v>4865.7854900000002</v>
      </c>
      <c r="AQ368" s="29">
        <v>4878.4492</v>
      </c>
      <c r="AR368" s="29">
        <v>4864.0132000000003</v>
      </c>
      <c r="AS368" s="29">
        <v>4875.6294799999996</v>
      </c>
      <c r="AT368" s="29">
        <v>4942.5241500000002</v>
      </c>
      <c r="AU368" s="29">
        <v>4889.9591600000003</v>
      </c>
      <c r="AV368" s="29">
        <v>4909.7358199999999</v>
      </c>
      <c r="AW368" s="29">
        <v>4911.7014099999997</v>
      </c>
      <c r="AX368" s="29">
        <v>4893.9286000000002</v>
      </c>
      <c r="AY368" s="29">
        <v>4984.2411000000002</v>
      </c>
      <c r="AZ368" s="29">
        <v>4878.0979600000001</v>
      </c>
      <c r="BA368" s="29">
        <v>4904.5055899999998</v>
      </c>
      <c r="BB368" s="29">
        <v>4915.3148600000004</v>
      </c>
      <c r="BC368" s="29">
        <v>4888.64966</v>
      </c>
      <c r="BD368" s="29">
        <v>4863.9627700000001</v>
      </c>
      <c r="BE368" s="29">
        <v>4842.50605</v>
      </c>
      <c r="BF368" s="29">
        <v>4849.6967000000004</v>
      </c>
      <c r="BG368" s="29">
        <v>4857.2413999999999</v>
      </c>
      <c r="BH368" s="29">
        <v>4825.6354700000002</v>
      </c>
      <c r="BI368" s="29">
        <v>4811.7262799999999</v>
      </c>
      <c r="BJ368" s="29">
        <v>4846.0252499999997</v>
      </c>
      <c r="BK368" s="29">
        <v>4874.35689</v>
      </c>
      <c r="BL368" s="29">
        <v>4796.5791300000001</v>
      </c>
      <c r="BM368" s="29">
        <v>4853.4528399999999</v>
      </c>
      <c r="BN368" s="29">
        <v>4849.5132199999998</v>
      </c>
      <c r="BO368" s="29">
        <v>4855.4385499999999</v>
      </c>
      <c r="BP368" s="29">
        <v>4869.50839</v>
      </c>
      <c r="BQ368" s="29">
        <v>4890.3539700000001</v>
      </c>
      <c r="BR368" s="29">
        <v>4898.2470499999999</v>
      </c>
      <c r="BS368" s="29">
        <v>4915.2787200000002</v>
      </c>
      <c r="BT368" s="29">
        <v>4858.8898900000004</v>
      </c>
      <c r="BU368" s="29">
        <v>4858.1082200000001</v>
      </c>
      <c r="BV368" s="29">
        <v>4882.3731799999996</v>
      </c>
      <c r="BW368" s="29">
        <v>4935.0354600000001</v>
      </c>
      <c r="BX368" s="29">
        <v>4866.9659899999997</v>
      </c>
      <c r="BY368" s="29">
        <v>4911.98164</v>
      </c>
      <c r="BZ368" s="29">
        <v>4918.7544699999999</v>
      </c>
      <c r="CA368" s="29">
        <v>4981.3446899999999</v>
      </c>
      <c r="CB368" s="29">
        <v>4993.7541000000001</v>
      </c>
      <c r="CC368" s="29">
        <v>5033.3671800000002</v>
      </c>
      <c r="CD368" s="29">
        <v>5137.9834600000004</v>
      </c>
      <c r="CE368" s="29">
        <v>5121.4402799999998</v>
      </c>
      <c r="CF368" s="29">
        <v>5050.3743599999998</v>
      </c>
      <c r="CG368" s="29">
        <v>5051.8500400000003</v>
      </c>
      <c r="CH368" s="29">
        <v>5047.3220899999997</v>
      </c>
      <c r="CI368" s="29">
        <v>5069.76613</v>
      </c>
      <c r="CJ368" s="29">
        <v>5047.4482900000003</v>
      </c>
      <c r="CK368" s="29">
        <v>5075.5323200000003</v>
      </c>
      <c r="CL368" s="29">
        <v>5082.6643199999999</v>
      </c>
      <c r="CM368" s="29">
        <v>5067.5788499999999</v>
      </c>
      <c r="CN368" s="29">
        <v>5038.6034300000001</v>
      </c>
    </row>
    <row r="369" spans="1:92" ht="12.75" customHeight="1" x14ac:dyDescent="0.2">
      <c r="C369" s="51" t="s">
        <v>700</v>
      </c>
      <c r="D369" s="51" t="s">
        <v>701</v>
      </c>
      <c r="E369" s="29">
        <v>3208.60005</v>
      </c>
      <c r="F369" s="29">
        <v>3246.3771299999999</v>
      </c>
      <c r="G369" s="29">
        <v>3247.6214399999999</v>
      </c>
      <c r="H369" s="29">
        <v>3268.5334600000001</v>
      </c>
      <c r="I369" s="29">
        <v>3238.05917</v>
      </c>
      <c r="J369" s="29">
        <v>3239.4379600000002</v>
      </c>
      <c r="K369" s="29">
        <v>3248.2505099999998</v>
      </c>
      <c r="L369" s="29">
        <v>3260.8545199999999</v>
      </c>
      <c r="M369" s="29">
        <v>3248.48585</v>
      </c>
      <c r="N369" s="29">
        <v>3246.58691</v>
      </c>
      <c r="O369" s="29">
        <v>3232.5614700000001</v>
      </c>
      <c r="P369" s="29">
        <v>3242.2657300000001</v>
      </c>
      <c r="Q369" s="29">
        <v>3255.7465400000001</v>
      </c>
      <c r="R369" s="29">
        <v>3266.3222799999999</v>
      </c>
      <c r="S369" s="29">
        <v>3259.3362999999999</v>
      </c>
      <c r="T369" s="29">
        <v>3249.2773900000002</v>
      </c>
      <c r="U369" s="29">
        <v>3254.57782</v>
      </c>
      <c r="V369" s="29">
        <v>3262.0601000000001</v>
      </c>
      <c r="W369" s="29">
        <v>3244.6695100000002</v>
      </c>
      <c r="X369" s="29">
        <v>3203.8050600000001</v>
      </c>
      <c r="Y369" s="29">
        <v>3223.0515500000001</v>
      </c>
      <c r="Z369" s="29">
        <v>3196.4219899999998</v>
      </c>
      <c r="AA369" s="29">
        <v>3189.5377100000001</v>
      </c>
      <c r="AB369" s="29">
        <v>3192.3554100000001</v>
      </c>
      <c r="AC369" s="29">
        <v>3213.8925800000002</v>
      </c>
      <c r="AD369" s="29">
        <v>3237.59429</v>
      </c>
      <c r="AE369" s="29">
        <v>3235.1276600000001</v>
      </c>
      <c r="AF369" s="29">
        <v>3217.1696900000002</v>
      </c>
      <c r="AG369" s="29">
        <v>3236.5307600000001</v>
      </c>
      <c r="AH369" s="29">
        <v>3242.7680999999998</v>
      </c>
      <c r="AI369" s="29">
        <v>3232.4937</v>
      </c>
      <c r="AJ369" s="29">
        <v>3236.1529399999999</v>
      </c>
      <c r="AK369" s="29">
        <v>3214.88193</v>
      </c>
      <c r="AL369" s="29">
        <v>3212.6150499999999</v>
      </c>
      <c r="AM369" s="29">
        <v>3250.5792799999999</v>
      </c>
      <c r="AN369" s="29">
        <v>3192.0408699999998</v>
      </c>
      <c r="AO369" s="29">
        <v>3180.36553</v>
      </c>
      <c r="AP369" s="29">
        <v>3219.5133900000001</v>
      </c>
      <c r="AQ369" s="29">
        <v>3242.5430099999999</v>
      </c>
      <c r="AR369" s="29">
        <v>3243.6429499999999</v>
      </c>
      <c r="AS369" s="29">
        <v>3267.3232400000002</v>
      </c>
      <c r="AT369" s="29">
        <v>3268.3245400000001</v>
      </c>
      <c r="AU369" s="29">
        <v>3277.4554600000001</v>
      </c>
      <c r="AV369" s="29">
        <v>3297.0331000000001</v>
      </c>
      <c r="AW369" s="29">
        <v>3328.7375699999998</v>
      </c>
      <c r="AX369" s="29">
        <v>3332.1058200000002</v>
      </c>
      <c r="AY369" s="29">
        <v>3386.6632399999999</v>
      </c>
      <c r="AZ369" s="29">
        <v>3400.9352699999999</v>
      </c>
      <c r="BA369" s="29">
        <v>3427.2498999999998</v>
      </c>
      <c r="BB369" s="29">
        <v>3475.8927399999998</v>
      </c>
      <c r="BC369" s="29">
        <v>3492.64831</v>
      </c>
      <c r="BD369" s="29">
        <v>3494.5448299999998</v>
      </c>
      <c r="BE369" s="29">
        <v>3516.37556</v>
      </c>
      <c r="BF369" s="29">
        <v>3519.2155499999999</v>
      </c>
      <c r="BG369" s="29">
        <v>3534.7179900000001</v>
      </c>
      <c r="BH369" s="29">
        <v>3530.40409</v>
      </c>
      <c r="BI369" s="29">
        <v>3539.0743900000002</v>
      </c>
      <c r="BJ369" s="29">
        <v>3528.1573100000001</v>
      </c>
      <c r="BK369" s="29">
        <v>3551.3231900000001</v>
      </c>
      <c r="BL369" s="29">
        <v>3523.3591999999999</v>
      </c>
      <c r="BM369" s="29">
        <v>3545.4572699999999</v>
      </c>
      <c r="BN369" s="29">
        <v>3539.1568200000002</v>
      </c>
      <c r="BO369" s="29">
        <v>3529.1763099999998</v>
      </c>
      <c r="BP369" s="29">
        <v>3545.70219</v>
      </c>
      <c r="BQ369" s="29">
        <v>3555.9176299999999</v>
      </c>
      <c r="BR369" s="29">
        <v>3575.9533499999998</v>
      </c>
      <c r="BS369" s="29">
        <v>3601.1902500000001</v>
      </c>
      <c r="BT369" s="29">
        <v>3590.9615800000001</v>
      </c>
      <c r="BU369" s="29">
        <v>3589.4103500000001</v>
      </c>
      <c r="BV369" s="29">
        <v>3575.0169999999998</v>
      </c>
      <c r="BW369" s="29">
        <v>3589.9033199999999</v>
      </c>
      <c r="BX369" s="29">
        <v>3553.73578</v>
      </c>
      <c r="BY369" s="29">
        <v>3578.44247</v>
      </c>
      <c r="BZ369" s="29">
        <v>3568.6084799999999</v>
      </c>
      <c r="CA369" s="29">
        <v>3595.84285</v>
      </c>
      <c r="CB369" s="29">
        <v>3604.9680600000002</v>
      </c>
      <c r="CC369" s="29">
        <v>3606.8251</v>
      </c>
      <c r="CD369" s="29">
        <v>3624.4949200000001</v>
      </c>
      <c r="CE369" s="29">
        <v>3664.7268300000001</v>
      </c>
      <c r="CF369" s="29">
        <v>3670.8875400000002</v>
      </c>
      <c r="CG369" s="29">
        <v>3696.2313100000001</v>
      </c>
      <c r="CH369" s="29">
        <v>3714.7875199999999</v>
      </c>
      <c r="CI369" s="29">
        <v>3726.1154999999999</v>
      </c>
      <c r="CJ369" s="29">
        <v>3703.2264599999999</v>
      </c>
      <c r="CK369" s="29">
        <v>3752.1809800000001</v>
      </c>
      <c r="CL369" s="29">
        <v>3749.7992199999999</v>
      </c>
      <c r="CM369" s="29">
        <v>3744.8825000000002</v>
      </c>
      <c r="CN369" s="29">
        <v>3730.5299300000001</v>
      </c>
    </row>
    <row r="370" spans="1:92" ht="12.75" customHeight="1" x14ac:dyDescent="0.2">
      <c r="C370" s="51" t="s">
        <v>702</v>
      </c>
      <c r="D370" s="51" t="s">
        <v>703</v>
      </c>
      <c r="E370" s="29">
        <v>1267.2214799999999</v>
      </c>
      <c r="F370" s="29">
        <v>1291.6242199999999</v>
      </c>
      <c r="G370" s="29">
        <v>1291.3759600000001</v>
      </c>
      <c r="H370" s="29">
        <v>1285.4816599999999</v>
      </c>
      <c r="I370" s="29">
        <v>1283.2380599999999</v>
      </c>
      <c r="J370" s="29">
        <v>1280.5334800000001</v>
      </c>
      <c r="K370" s="29">
        <v>1299.1643099999999</v>
      </c>
      <c r="L370" s="29">
        <v>1305.44839</v>
      </c>
      <c r="M370" s="29">
        <v>1309.5696700000001</v>
      </c>
      <c r="N370" s="29">
        <v>1306.1234400000001</v>
      </c>
      <c r="O370" s="29">
        <v>1306.66578</v>
      </c>
      <c r="P370" s="29">
        <v>1314.2985699999999</v>
      </c>
      <c r="Q370" s="29">
        <v>1321.8682799999999</v>
      </c>
      <c r="R370" s="29">
        <v>1322.39833</v>
      </c>
      <c r="S370" s="29">
        <v>1333.3246200000001</v>
      </c>
      <c r="T370" s="29">
        <v>1312.2499499999999</v>
      </c>
      <c r="U370" s="29">
        <v>1304.31774</v>
      </c>
      <c r="V370" s="29">
        <v>1295.55557</v>
      </c>
      <c r="W370" s="29">
        <v>1295.6515400000001</v>
      </c>
      <c r="X370" s="29">
        <v>1266.12282</v>
      </c>
      <c r="Y370" s="29">
        <v>1249.2584400000001</v>
      </c>
      <c r="Z370" s="29">
        <v>1237.57329</v>
      </c>
      <c r="AA370" s="29">
        <v>1219.31224</v>
      </c>
      <c r="AB370" s="29">
        <v>1206.75917</v>
      </c>
      <c r="AC370" s="29">
        <v>1215.09195</v>
      </c>
      <c r="AD370" s="29">
        <v>1214.6457800000001</v>
      </c>
      <c r="AE370" s="29">
        <v>1212.47244</v>
      </c>
      <c r="AF370" s="29">
        <v>1205.9124899999999</v>
      </c>
      <c r="AG370" s="29">
        <v>1226.8781100000001</v>
      </c>
      <c r="AH370" s="29">
        <v>258.00630999999998</v>
      </c>
      <c r="AI370" s="29">
        <v>259.59296999999998</v>
      </c>
      <c r="AJ370" s="29">
        <v>258.17962999999997</v>
      </c>
      <c r="AK370" s="29">
        <v>256.8263</v>
      </c>
      <c r="AL370" s="29">
        <v>253.35964000000001</v>
      </c>
      <c r="AM370" s="29">
        <v>254.34630000000001</v>
      </c>
      <c r="AN370" s="29">
        <v>259.01297</v>
      </c>
      <c r="AO370" s="29">
        <v>254.18629999999999</v>
      </c>
      <c r="AP370" s="29">
        <v>257.18630000000002</v>
      </c>
      <c r="AQ370" s="29">
        <v>257.88204999999999</v>
      </c>
      <c r="AR370" s="29">
        <v>256.00205</v>
      </c>
      <c r="AS370" s="29">
        <v>257.02870999999999</v>
      </c>
      <c r="AT370" s="29">
        <v>258.64204000000001</v>
      </c>
      <c r="AU370" s="29">
        <v>0</v>
      </c>
      <c r="AV370" s="29">
        <v>0</v>
      </c>
      <c r="AW370" s="29">
        <v>0</v>
      </c>
      <c r="AX370" s="29">
        <v>0</v>
      </c>
      <c r="AY370" s="29">
        <v>0</v>
      </c>
      <c r="AZ370" s="29">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29">
        <v>0</v>
      </c>
      <c r="CI370" s="29">
        <v>0</v>
      </c>
      <c r="CJ370" s="29">
        <v>0</v>
      </c>
      <c r="CK370" s="29">
        <v>0</v>
      </c>
      <c r="CL370" s="29">
        <v>0</v>
      </c>
      <c r="CM370" s="29">
        <v>0</v>
      </c>
      <c r="CN370" s="29">
        <v>0</v>
      </c>
    </row>
    <row r="371" spans="1:92" s="14" customFormat="1" ht="12.75" customHeight="1" x14ac:dyDescent="0.2">
      <c r="A371" s="51"/>
      <c r="B371" s="51"/>
      <c r="C371" s="51" t="s">
        <v>704</v>
      </c>
      <c r="D371" s="51" t="s">
        <v>705</v>
      </c>
      <c r="E371" s="29">
        <v>0</v>
      </c>
      <c r="F371" s="29">
        <v>0</v>
      </c>
      <c r="G371" s="29">
        <v>0</v>
      </c>
      <c r="H371" s="29">
        <v>0</v>
      </c>
      <c r="I371" s="29">
        <v>0</v>
      </c>
      <c r="J371" s="29">
        <v>0</v>
      </c>
      <c r="K371" s="29">
        <v>0</v>
      </c>
      <c r="L371" s="29">
        <v>0</v>
      </c>
      <c r="M371" s="29">
        <v>0</v>
      </c>
      <c r="N371" s="29">
        <v>0</v>
      </c>
      <c r="O371" s="29">
        <v>0</v>
      </c>
      <c r="P371" s="29">
        <v>0</v>
      </c>
      <c r="Q371" s="29">
        <v>0</v>
      </c>
      <c r="R371" s="29">
        <v>0</v>
      </c>
      <c r="S371" s="29">
        <v>0</v>
      </c>
      <c r="T371" s="29">
        <v>0</v>
      </c>
      <c r="U371" s="29">
        <v>0</v>
      </c>
      <c r="V371" s="29">
        <v>0</v>
      </c>
      <c r="W371" s="29">
        <v>0</v>
      </c>
      <c r="X371" s="29">
        <v>0</v>
      </c>
      <c r="Y371" s="29">
        <v>0</v>
      </c>
      <c r="Z371" s="29">
        <v>0</v>
      </c>
      <c r="AA371" s="29">
        <v>0</v>
      </c>
      <c r="AB371" s="29">
        <v>0</v>
      </c>
      <c r="AC371" s="29">
        <v>0</v>
      </c>
      <c r="AD371" s="29">
        <v>0</v>
      </c>
      <c r="AE371" s="29">
        <v>0</v>
      </c>
      <c r="AF371" s="29">
        <v>0</v>
      </c>
      <c r="AG371" s="29">
        <v>0</v>
      </c>
      <c r="AH371" s="29">
        <v>0</v>
      </c>
      <c r="AI371" s="29">
        <v>0</v>
      </c>
      <c r="AJ371" s="29">
        <v>0</v>
      </c>
      <c r="AK371" s="29">
        <v>0</v>
      </c>
      <c r="AL371" s="29">
        <v>0</v>
      </c>
      <c r="AM371" s="29">
        <v>0</v>
      </c>
      <c r="AN371" s="29">
        <v>0</v>
      </c>
      <c r="AO371" s="29">
        <v>0</v>
      </c>
      <c r="AP371" s="29">
        <v>0</v>
      </c>
      <c r="AQ371" s="29">
        <v>0</v>
      </c>
      <c r="AR371" s="29">
        <v>0</v>
      </c>
      <c r="AS371" s="29">
        <v>0</v>
      </c>
      <c r="AT371" s="29">
        <v>0</v>
      </c>
      <c r="AU371" s="29">
        <v>0</v>
      </c>
      <c r="AV371" s="29">
        <v>0</v>
      </c>
      <c r="AW371" s="29">
        <v>0</v>
      </c>
      <c r="AX371" s="29">
        <v>0</v>
      </c>
      <c r="AY371" s="29">
        <v>0</v>
      </c>
      <c r="AZ371" s="29">
        <v>0</v>
      </c>
      <c r="BA371" s="29">
        <v>0</v>
      </c>
      <c r="BB371" s="29">
        <v>0</v>
      </c>
      <c r="BC371" s="29">
        <v>0</v>
      </c>
      <c r="BD371" s="29">
        <v>0</v>
      </c>
      <c r="BE371" s="29">
        <v>0</v>
      </c>
      <c r="BF371" s="29">
        <v>0</v>
      </c>
      <c r="BG371" s="29">
        <v>0</v>
      </c>
      <c r="BH371" s="29">
        <v>0</v>
      </c>
      <c r="BI371" s="29">
        <v>0</v>
      </c>
      <c r="BJ371" s="29">
        <v>0</v>
      </c>
      <c r="BK371" s="29">
        <v>14.80869</v>
      </c>
      <c r="BL371" s="29">
        <v>16.448689999999999</v>
      </c>
      <c r="BM371" s="29">
        <v>16.310590000000001</v>
      </c>
      <c r="BN371" s="29">
        <v>15.310589999999999</v>
      </c>
      <c r="BO371" s="29">
        <v>15.163919999999999</v>
      </c>
      <c r="BP371" s="29">
        <v>15.163919999999999</v>
      </c>
      <c r="BQ371" s="29">
        <v>14.331250000000001</v>
      </c>
      <c r="BR371" s="29">
        <v>14.331250000000001</v>
      </c>
      <c r="BS371" s="29">
        <v>14.331250000000001</v>
      </c>
      <c r="BT371" s="29">
        <v>13.622249999999999</v>
      </c>
      <c r="BU371" s="29">
        <v>13.622249999999999</v>
      </c>
      <c r="BV371" s="29">
        <v>12.622249999999999</v>
      </c>
      <c r="BW371" s="29">
        <v>12.622249999999999</v>
      </c>
      <c r="BX371" s="29">
        <v>10.622249999999999</v>
      </c>
      <c r="BY371" s="29">
        <v>10.622249999999999</v>
      </c>
      <c r="BZ371" s="29">
        <v>8.6222499999999993</v>
      </c>
      <c r="CA371" s="29">
        <v>8.6222499999999993</v>
      </c>
      <c r="CB371" s="29">
        <v>7.6222500000000002</v>
      </c>
      <c r="CC371" s="29">
        <v>8.6222499999999993</v>
      </c>
      <c r="CD371" s="29">
        <v>7.5302499999999997</v>
      </c>
      <c r="CE371" s="29">
        <v>8.4612499999999997</v>
      </c>
      <c r="CF371" s="29">
        <v>9.5992499999999996</v>
      </c>
      <c r="CG371" s="29">
        <v>9.7046600000000005</v>
      </c>
      <c r="CH371" s="29">
        <v>8.6356599999999997</v>
      </c>
      <c r="CI371" s="29">
        <v>8.4746600000000001</v>
      </c>
      <c r="CJ371" s="29">
        <v>8.61266</v>
      </c>
      <c r="CK371" s="29">
        <v>8.61266</v>
      </c>
      <c r="CL371" s="29">
        <v>7.8126600000000002</v>
      </c>
      <c r="CM371" s="29">
        <v>7.8586600000000004</v>
      </c>
      <c r="CN371" s="29">
        <v>7.8586600000000004</v>
      </c>
    </row>
    <row r="372" spans="1:92" ht="12.75" customHeight="1" x14ac:dyDescent="0.2">
      <c r="C372" s="51" t="s">
        <v>706</v>
      </c>
      <c r="D372" s="51" t="s">
        <v>707</v>
      </c>
      <c r="E372" s="29">
        <v>0</v>
      </c>
      <c r="F372" s="29">
        <v>0</v>
      </c>
      <c r="G372" s="29">
        <v>0</v>
      </c>
      <c r="H372" s="29">
        <v>0</v>
      </c>
      <c r="I372" s="29">
        <v>0</v>
      </c>
      <c r="J372" s="29">
        <v>0</v>
      </c>
      <c r="K372" s="29">
        <v>0</v>
      </c>
      <c r="L372" s="29">
        <v>0</v>
      </c>
      <c r="M372" s="29">
        <v>0</v>
      </c>
      <c r="N372" s="29">
        <v>0</v>
      </c>
      <c r="O372" s="29">
        <v>0</v>
      </c>
      <c r="P372" s="29">
        <v>0</v>
      </c>
      <c r="Q372" s="29">
        <v>0</v>
      </c>
      <c r="R372" s="29">
        <v>0</v>
      </c>
      <c r="S372" s="29">
        <v>0</v>
      </c>
      <c r="T372" s="29">
        <v>0</v>
      </c>
      <c r="U372" s="29">
        <v>0</v>
      </c>
      <c r="V372" s="29">
        <v>0</v>
      </c>
      <c r="W372" s="29">
        <v>0</v>
      </c>
      <c r="X372" s="29">
        <v>0</v>
      </c>
      <c r="Y372" s="29">
        <v>0</v>
      </c>
      <c r="Z372" s="29">
        <v>0</v>
      </c>
      <c r="AA372" s="29">
        <v>0</v>
      </c>
      <c r="AB372" s="29">
        <v>0</v>
      </c>
      <c r="AC372" s="29">
        <v>0</v>
      </c>
      <c r="AD372" s="29">
        <v>0</v>
      </c>
      <c r="AE372" s="29">
        <v>0</v>
      </c>
      <c r="AF372" s="29">
        <v>0</v>
      </c>
      <c r="AG372" s="29">
        <v>0</v>
      </c>
      <c r="AH372" s="29">
        <v>0</v>
      </c>
      <c r="AI372" s="29">
        <v>0</v>
      </c>
      <c r="AJ372" s="29">
        <v>0</v>
      </c>
      <c r="AK372" s="29">
        <v>0</v>
      </c>
      <c r="AL372" s="29">
        <v>0</v>
      </c>
      <c r="AM372" s="29">
        <v>0</v>
      </c>
      <c r="AN372" s="29">
        <v>0</v>
      </c>
      <c r="AO372" s="29">
        <v>0</v>
      </c>
      <c r="AP372" s="29">
        <v>0</v>
      </c>
      <c r="AQ372" s="29">
        <v>0</v>
      </c>
      <c r="AR372" s="29">
        <v>0</v>
      </c>
      <c r="AS372" s="29">
        <v>0</v>
      </c>
      <c r="AT372" s="29">
        <v>0</v>
      </c>
      <c r="AU372" s="29">
        <v>0</v>
      </c>
      <c r="AV372" s="29">
        <v>0</v>
      </c>
      <c r="AW372" s="29">
        <v>0</v>
      </c>
      <c r="AX372" s="29">
        <v>0</v>
      </c>
      <c r="AY372" s="29">
        <v>0</v>
      </c>
      <c r="AZ372" s="29">
        <v>72.036360000000002</v>
      </c>
      <c r="BA372" s="29">
        <v>70.836359999999999</v>
      </c>
      <c r="BB372" s="29">
        <v>69.443029999999993</v>
      </c>
      <c r="BC372" s="29">
        <v>76.943029999999993</v>
      </c>
      <c r="BD372" s="29">
        <v>78.796360000000007</v>
      </c>
      <c r="BE372" s="29">
        <v>79.329689999999999</v>
      </c>
      <c r="BF372" s="29">
        <v>78.829689999999999</v>
      </c>
      <c r="BG372" s="29">
        <v>79.429689999999994</v>
      </c>
      <c r="BH372" s="29">
        <v>81.783019999999993</v>
      </c>
      <c r="BI372" s="29">
        <v>84.176770000000005</v>
      </c>
      <c r="BJ372" s="29">
        <v>85.176770000000005</v>
      </c>
      <c r="BK372" s="29">
        <v>85.030100000000004</v>
      </c>
      <c r="BL372" s="29">
        <v>85.223849999999999</v>
      </c>
      <c r="BM372" s="29">
        <v>91.554509999999993</v>
      </c>
      <c r="BN372" s="29">
        <v>90.861180000000004</v>
      </c>
      <c r="BO372" s="29">
        <v>91.261179999999996</v>
      </c>
      <c r="BP372" s="29">
        <v>90.661180000000002</v>
      </c>
      <c r="BQ372" s="29">
        <v>90.607849999999999</v>
      </c>
      <c r="BR372" s="29">
        <v>89.907849999999996</v>
      </c>
      <c r="BS372" s="29">
        <v>94.907849999999996</v>
      </c>
      <c r="BT372" s="29">
        <v>91.007850000000005</v>
      </c>
      <c r="BU372" s="29">
        <v>92.607849999999999</v>
      </c>
      <c r="BV372" s="29">
        <v>92.834519999999998</v>
      </c>
      <c r="BW372" s="29">
        <v>93.061179999999993</v>
      </c>
      <c r="BX372" s="29">
        <v>90.761179999999996</v>
      </c>
      <c r="BY372" s="29">
        <v>93.147850000000005</v>
      </c>
      <c r="BZ372" s="29">
        <v>93.401179999999997</v>
      </c>
      <c r="CA372" s="29">
        <v>90.514520000000005</v>
      </c>
      <c r="CB372" s="29">
        <v>90.514520000000005</v>
      </c>
      <c r="CC372" s="29">
        <v>86.320350000000005</v>
      </c>
      <c r="CD372" s="29">
        <v>90.000349999999997</v>
      </c>
      <c r="CE372" s="29">
        <v>97.100350000000006</v>
      </c>
      <c r="CF372" s="29">
        <v>99.657650000000004</v>
      </c>
      <c r="CG372" s="29">
        <v>97.097650000000002</v>
      </c>
      <c r="CH372" s="29">
        <v>96.697649999999996</v>
      </c>
      <c r="CI372" s="29">
        <v>93.973659999999995</v>
      </c>
      <c r="CJ372" s="29">
        <v>97.666989999999998</v>
      </c>
      <c r="CK372" s="29">
        <v>97.146990000000002</v>
      </c>
      <c r="CL372" s="29">
        <v>97.880319999999998</v>
      </c>
      <c r="CM372" s="29">
        <v>100.12032000000001</v>
      </c>
      <c r="CN372" s="29">
        <v>99.520319999999998</v>
      </c>
    </row>
    <row r="373" spans="1:92" ht="12.75" customHeight="1" x14ac:dyDescent="0.2">
      <c r="C373" s="51" t="s">
        <v>708</v>
      </c>
      <c r="D373" s="51" t="s">
        <v>709</v>
      </c>
      <c r="E373" s="29">
        <v>0</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29">
        <v>0</v>
      </c>
      <c r="AB373" s="29">
        <v>0</v>
      </c>
      <c r="AC373" s="29">
        <v>0</v>
      </c>
      <c r="AD373" s="29">
        <v>0</v>
      </c>
      <c r="AE373" s="29">
        <v>0</v>
      </c>
      <c r="AF373" s="29">
        <v>0</v>
      </c>
      <c r="AG373" s="29">
        <v>0</v>
      </c>
      <c r="AH373" s="29">
        <v>0</v>
      </c>
      <c r="AI373" s="29">
        <v>0</v>
      </c>
      <c r="AJ373" s="29">
        <v>0</v>
      </c>
      <c r="AK373" s="29">
        <v>0</v>
      </c>
      <c r="AL373" s="29">
        <v>0</v>
      </c>
      <c r="AM373" s="29">
        <v>0</v>
      </c>
      <c r="AN373" s="29">
        <v>0</v>
      </c>
      <c r="AO373" s="29">
        <v>0</v>
      </c>
      <c r="AP373" s="29">
        <v>0</v>
      </c>
      <c r="AQ373" s="29">
        <v>0</v>
      </c>
      <c r="AR373" s="29">
        <v>0</v>
      </c>
      <c r="AS373" s="29">
        <v>0</v>
      </c>
      <c r="AT373" s="29">
        <v>0</v>
      </c>
      <c r="AU373" s="29">
        <v>333.80558000000002</v>
      </c>
      <c r="AV373" s="29">
        <v>97.055729999999997</v>
      </c>
      <c r="AW373" s="29">
        <v>94.349059999999994</v>
      </c>
      <c r="AX373" s="29">
        <v>101.29573000000001</v>
      </c>
      <c r="AY373" s="29">
        <v>104.79573000000001</v>
      </c>
      <c r="AZ373" s="29">
        <v>107.11893000000001</v>
      </c>
      <c r="BA373" s="29">
        <v>112.41632</v>
      </c>
      <c r="BB373" s="29">
        <v>114.90121000000001</v>
      </c>
      <c r="BC373" s="29">
        <v>116.19701999999999</v>
      </c>
      <c r="BD373" s="29">
        <v>113.67515</v>
      </c>
      <c r="BE373" s="29">
        <v>119.09755</v>
      </c>
      <c r="BF373" s="29">
        <v>119.18488000000001</v>
      </c>
      <c r="BG373" s="29">
        <v>118.46643</v>
      </c>
      <c r="BH373" s="29">
        <v>118.9851</v>
      </c>
      <c r="BI373" s="29">
        <v>119.9851</v>
      </c>
      <c r="BJ373" s="29">
        <v>124.29951</v>
      </c>
      <c r="BK373" s="29">
        <v>56.179810000000003</v>
      </c>
      <c r="BL373" s="29">
        <v>58.677219999999998</v>
      </c>
      <c r="BM373" s="29">
        <v>60.837220000000002</v>
      </c>
      <c r="BN373" s="29">
        <v>62.113549999999996</v>
      </c>
      <c r="BO373" s="29">
        <v>63.051879999999997</v>
      </c>
      <c r="BP373" s="29">
        <v>63.956560000000003</v>
      </c>
      <c r="BQ373" s="29">
        <v>67.396559999999994</v>
      </c>
      <c r="BR373" s="29">
        <v>70.69453</v>
      </c>
      <c r="BS373" s="29">
        <v>71.69453</v>
      </c>
      <c r="BT373" s="29">
        <v>59.32949</v>
      </c>
      <c r="BU373" s="29">
        <v>57.573129999999999</v>
      </c>
      <c r="BV373" s="29">
        <v>58.199800000000003</v>
      </c>
      <c r="BW373" s="29">
        <v>59.241619999999998</v>
      </c>
      <c r="BX373" s="29">
        <v>61.021619999999999</v>
      </c>
      <c r="BY373" s="29">
        <v>63.314950000000003</v>
      </c>
      <c r="BZ373" s="29">
        <v>65.063040000000001</v>
      </c>
      <c r="CA373" s="29">
        <v>65.916370000000001</v>
      </c>
      <c r="CB373" s="29">
        <v>62.824370000000002</v>
      </c>
      <c r="CC373" s="29">
        <v>62.824370000000002</v>
      </c>
      <c r="CD373" s="29">
        <v>63.424370000000003</v>
      </c>
      <c r="CE373" s="29">
        <v>62.628549999999997</v>
      </c>
      <c r="CF373" s="29">
        <v>61.81794</v>
      </c>
      <c r="CG373" s="29">
        <v>62.31794</v>
      </c>
      <c r="CH373" s="29">
        <v>65.193070000000006</v>
      </c>
      <c r="CI373" s="29">
        <v>65.79307</v>
      </c>
      <c r="CJ373" s="29">
        <v>67.339740000000006</v>
      </c>
      <c r="CK373" s="29">
        <v>65.728520000000003</v>
      </c>
      <c r="CL373" s="29">
        <v>69.581850000000003</v>
      </c>
      <c r="CM373" s="29">
        <v>69.355450000000005</v>
      </c>
      <c r="CN373" s="29">
        <v>69.251890000000003</v>
      </c>
    </row>
    <row r="374" spans="1:92" ht="12.75" customHeight="1" x14ac:dyDescent="0.2">
      <c r="C374" s="51" t="s">
        <v>710</v>
      </c>
      <c r="D374" s="51" t="s">
        <v>711</v>
      </c>
      <c r="E374" s="29">
        <v>0</v>
      </c>
      <c r="F374" s="29">
        <v>0</v>
      </c>
      <c r="G374" s="29">
        <v>0</v>
      </c>
      <c r="H374" s="29">
        <v>0</v>
      </c>
      <c r="I374" s="29">
        <v>0</v>
      </c>
      <c r="J374" s="29">
        <v>0</v>
      </c>
      <c r="K374" s="29">
        <v>0</v>
      </c>
      <c r="L374" s="29">
        <v>0</v>
      </c>
      <c r="M374" s="29">
        <v>0</v>
      </c>
      <c r="N374" s="29">
        <v>0</v>
      </c>
      <c r="O374" s="29">
        <v>0</v>
      </c>
      <c r="P374" s="29">
        <v>0</v>
      </c>
      <c r="Q374" s="29">
        <v>0</v>
      </c>
      <c r="R374" s="29">
        <v>0</v>
      </c>
      <c r="S374" s="29">
        <v>0</v>
      </c>
      <c r="T374" s="29">
        <v>0</v>
      </c>
      <c r="U374" s="29">
        <v>0</v>
      </c>
      <c r="V374" s="29">
        <v>0</v>
      </c>
      <c r="W374" s="29">
        <v>0</v>
      </c>
      <c r="X374" s="29">
        <v>0</v>
      </c>
      <c r="Y374" s="29">
        <v>0</v>
      </c>
      <c r="Z374" s="29">
        <v>0</v>
      </c>
      <c r="AA374" s="29">
        <v>0</v>
      </c>
      <c r="AB374" s="29">
        <v>0</v>
      </c>
      <c r="AC374" s="29">
        <v>0</v>
      </c>
      <c r="AD374" s="29">
        <v>0</v>
      </c>
      <c r="AE374" s="29">
        <v>0</v>
      </c>
      <c r="AF374" s="29">
        <v>0</v>
      </c>
      <c r="AG374" s="29">
        <v>0</v>
      </c>
      <c r="AH374" s="29">
        <v>0</v>
      </c>
      <c r="AI374" s="29">
        <v>0</v>
      </c>
      <c r="AJ374" s="29">
        <v>0</v>
      </c>
      <c r="AK374" s="29">
        <v>0</v>
      </c>
      <c r="AL374" s="29">
        <v>0</v>
      </c>
      <c r="AM374" s="29">
        <v>0</v>
      </c>
      <c r="AN374" s="29">
        <v>0</v>
      </c>
      <c r="AO374" s="29">
        <v>0</v>
      </c>
      <c r="AP374" s="29">
        <v>0</v>
      </c>
      <c r="AQ374" s="29">
        <v>0</v>
      </c>
      <c r="AR374" s="29">
        <v>0</v>
      </c>
      <c r="AS374" s="29">
        <v>0</v>
      </c>
      <c r="AT374" s="29">
        <v>0</v>
      </c>
      <c r="AU374" s="29">
        <v>0</v>
      </c>
      <c r="AV374" s="29">
        <v>102.43559</v>
      </c>
      <c r="AW374" s="29">
        <v>103.8556</v>
      </c>
      <c r="AX374" s="29">
        <v>105.04227</v>
      </c>
      <c r="AY374" s="29">
        <v>107.82226</v>
      </c>
      <c r="AZ374" s="29">
        <v>109.84892000000001</v>
      </c>
      <c r="BA374" s="29">
        <v>108.72892</v>
      </c>
      <c r="BB374" s="29">
        <v>110.41558999999999</v>
      </c>
      <c r="BC374" s="29">
        <v>113.09893</v>
      </c>
      <c r="BD374" s="29">
        <v>113.19893</v>
      </c>
      <c r="BE374" s="29">
        <v>112.57893</v>
      </c>
      <c r="BF374" s="29">
        <v>111.98560000000001</v>
      </c>
      <c r="BG374" s="29">
        <v>113.88965</v>
      </c>
      <c r="BH374" s="29">
        <v>120.59631</v>
      </c>
      <c r="BI374" s="29">
        <v>128.09630999999999</v>
      </c>
      <c r="BJ374" s="29">
        <v>124.99630999999999</v>
      </c>
      <c r="BK374" s="29">
        <v>125.88298</v>
      </c>
      <c r="BL374" s="29">
        <v>127.96298</v>
      </c>
      <c r="BM374" s="29">
        <v>129.65631999999999</v>
      </c>
      <c r="BN374" s="29">
        <v>133.26965999999999</v>
      </c>
      <c r="BO374" s="29">
        <v>139.93393</v>
      </c>
      <c r="BP374" s="29">
        <v>142.04060000000001</v>
      </c>
      <c r="BQ374" s="29">
        <v>142.64060000000001</v>
      </c>
      <c r="BR374" s="29">
        <v>146.59739999999999</v>
      </c>
      <c r="BS374" s="29">
        <v>148.03527</v>
      </c>
      <c r="BT374" s="29">
        <v>153.63526999999999</v>
      </c>
      <c r="BU374" s="29">
        <v>154.43527</v>
      </c>
      <c r="BV374" s="29">
        <v>156.7286</v>
      </c>
      <c r="BW374" s="29">
        <v>155.62192999999999</v>
      </c>
      <c r="BX374" s="29">
        <v>150.32193000000001</v>
      </c>
      <c r="BY374" s="29">
        <v>155.96193</v>
      </c>
      <c r="BZ374" s="29">
        <v>153.46193</v>
      </c>
      <c r="CA374" s="29">
        <v>154.06192999999999</v>
      </c>
      <c r="CB374" s="29">
        <v>152.18192999999999</v>
      </c>
      <c r="CC374" s="29">
        <v>150.24455</v>
      </c>
      <c r="CD374" s="29">
        <v>156.19662</v>
      </c>
      <c r="CE374" s="29">
        <v>154.30328</v>
      </c>
      <c r="CF374" s="29">
        <v>163.80994999999999</v>
      </c>
      <c r="CG374" s="29">
        <v>168.15264999999999</v>
      </c>
      <c r="CH374" s="29">
        <v>169.99553</v>
      </c>
      <c r="CI374" s="29">
        <v>169.46202</v>
      </c>
      <c r="CJ374" s="29">
        <v>170.27619000000001</v>
      </c>
      <c r="CK374" s="29">
        <v>174.98016000000001</v>
      </c>
      <c r="CL374" s="29">
        <v>177.92016000000001</v>
      </c>
      <c r="CM374" s="29">
        <v>185.25828999999999</v>
      </c>
      <c r="CN374" s="29">
        <v>188.75828999999999</v>
      </c>
    </row>
    <row r="375" spans="1:92" ht="12.75" customHeight="1" x14ac:dyDescent="0.2">
      <c r="C375" s="51" t="s">
        <v>712</v>
      </c>
      <c r="D375" s="51" t="s">
        <v>713</v>
      </c>
      <c r="E375" s="29">
        <v>0</v>
      </c>
      <c r="F375" s="29">
        <v>0</v>
      </c>
      <c r="G375" s="29">
        <v>0</v>
      </c>
      <c r="H375" s="29">
        <v>0</v>
      </c>
      <c r="I375" s="29">
        <v>0</v>
      </c>
      <c r="J375" s="29">
        <v>0</v>
      </c>
      <c r="K375" s="29">
        <v>0</v>
      </c>
      <c r="L375" s="29">
        <v>0</v>
      </c>
      <c r="M375" s="29">
        <v>0</v>
      </c>
      <c r="N375" s="29">
        <v>0</v>
      </c>
      <c r="O375" s="29">
        <v>0</v>
      </c>
      <c r="P375" s="29">
        <v>0</v>
      </c>
      <c r="Q375" s="29">
        <v>0</v>
      </c>
      <c r="R375" s="29">
        <v>0</v>
      </c>
      <c r="S375" s="29">
        <v>0</v>
      </c>
      <c r="T375" s="29">
        <v>0</v>
      </c>
      <c r="U375" s="29">
        <v>0</v>
      </c>
      <c r="V375" s="29">
        <v>0</v>
      </c>
      <c r="W375" s="29">
        <v>0</v>
      </c>
      <c r="X375" s="29">
        <v>0</v>
      </c>
      <c r="Y375" s="29">
        <v>0</v>
      </c>
      <c r="Z375" s="29">
        <v>0</v>
      </c>
      <c r="AA375" s="29">
        <v>0</v>
      </c>
      <c r="AB375" s="29">
        <v>0</v>
      </c>
      <c r="AC375" s="29">
        <v>0</v>
      </c>
      <c r="AD375" s="29">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52.139470000000003</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29">
        <v>0</v>
      </c>
      <c r="CG375" s="29">
        <v>0</v>
      </c>
      <c r="CH375" s="29">
        <v>0</v>
      </c>
      <c r="CI375" s="29">
        <v>0</v>
      </c>
      <c r="CJ375" s="29">
        <v>1</v>
      </c>
      <c r="CK375" s="29">
        <v>3.0861299999999998</v>
      </c>
      <c r="CL375" s="29">
        <v>3.0968</v>
      </c>
      <c r="CM375" s="29">
        <v>3.0968</v>
      </c>
      <c r="CN375" s="29">
        <v>3.0968</v>
      </c>
    </row>
    <row r="376" spans="1:92" ht="12.75" customHeight="1" x14ac:dyDescent="0.2">
      <c r="C376" s="51" t="s">
        <v>714</v>
      </c>
      <c r="D376" s="51" t="s">
        <v>715</v>
      </c>
      <c r="E376" s="29">
        <v>0</v>
      </c>
      <c r="F376" s="29">
        <v>0</v>
      </c>
      <c r="G376" s="29">
        <v>0</v>
      </c>
      <c r="H376" s="29">
        <v>0</v>
      </c>
      <c r="I376" s="29">
        <v>0</v>
      </c>
      <c r="J376" s="29">
        <v>0</v>
      </c>
      <c r="K376" s="29">
        <v>0</v>
      </c>
      <c r="L376" s="29">
        <v>0</v>
      </c>
      <c r="M376" s="29">
        <v>0</v>
      </c>
      <c r="N376" s="29">
        <v>0</v>
      </c>
      <c r="O376" s="29">
        <v>0</v>
      </c>
      <c r="P376" s="29">
        <v>0</v>
      </c>
      <c r="Q376" s="29">
        <v>0</v>
      </c>
      <c r="R376" s="29">
        <v>0</v>
      </c>
      <c r="S376" s="29">
        <v>0</v>
      </c>
      <c r="T376" s="29">
        <v>0</v>
      </c>
      <c r="U376" s="29">
        <v>0</v>
      </c>
      <c r="V376" s="29">
        <v>0</v>
      </c>
      <c r="W376" s="29">
        <v>0</v>
      </c>
      <c r="X376" s="29">
        <v>0</v>
      </c>
      <c r="Y376" s="29">
        <v>0</v>
      </c>
      <c r="Z376" s="29">
        <v>0</v>
      </c>
      <c r="AA376" s="29">
        <v>0</v>
      </c>
      <c r="AB376" s="29">
        <v>0</v>
      </c>
      <c r="AC376" s="29">
        <v>0</v>
      </c>
      <c r="AD376" s="29">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29">
        <v>0</v>
      </c>
      <c r="BD376" s="29">
        <v>0</v>
      </c>
      <c r="BE376" s="29">
        <v>0</v>
      </c>
      <c r="BF376" s="29">
        <v>0</v>
      </c>
      <c r="BG376" s="29">
        <v>0</v>
      </c>
      <c r="BH376" s="29">
        <v>0</v>
      </c>
      <c r="BI376" s="29">
        <v>0</v>
      </c>
      <c r="BJ376" s="29">
        <v>0</v>
      </c>
      <c r="BK376" s="29">
        <v>26.612380000000002</v>
      </c>
      <c r="BL376" s="29">
        <v>24.359380000000002</v>
      </c>
      <c r="BM376" s="29">
        <v>24.327380000000002</v>
      </c>
      <c r="BN376" s="29">
        <v>23.72738</v>
      </c>
      <c r="BO376" s="29">
        <v>25.714379999999998</v>
      </c>
      <c r="BP376" s="29">
        <v>25.714379999999998</v>
      </c>
      <c r="BQ376" s="29">
        <v>27.037379999999999</v>
      </c>
      <c r="BR376" s="29">
        <v>26.929379999999998</v>
      </c>
      <c r="BS376" s="29">
        <v>25.929379999999998</v>
      </c>
      <c r="BT376" s="29">
        <v>31.171379999999999</v>
      </c>
      <c r="BU376" s="29">
        <v>33.021380000000001</v>
      </c>
      <c r="BV376" s="29">
        <v>37.663379999999997</v>
      </c>
      <c r="BW376" s="29">
        <v>37.81738</v>
      </c>
      <c r="BX376" s="29">
        <v>37.977379999999997</v>
      </c>
      <c r="BY376" s="29">
        <v>38.685380000000002</v>
      </c>
      <c r="BZ376" s="29">
        <v>38.885379999999998</v>
      </c>
      <c r="CA376" s="29">
        <v>37.885379999999998</v>
      </c>
      <c r="CB376" s="29">
        <v>37.485379999999999</v>
      </c>
      <c r="CC376" s="29">
        <v>39.585999999999999</v>
      </c>
      <c r="CD376" s="29">
        <v>37.545999999999999</v>
      </c>
      <c r="CE376" s="29">
        <v>37.545999999999999</v>
      </c>
      <c r="CF376" s="29">
        <v>37.14</v>
      </c>
      <c r="CG376" s="29">
        <v>37.259</v>
      </c>
      <c r="CH376" s="29">
        <v>40.175330000000002</v>
      </c>
      <c r="CI376" s="29">
        <v>38.62133</v>
      </c>
      <c r="CJ376" s="29">
        <v>36.644329999999997</v>
      </c>
      <c r="CK376" s="29">
        <v>39.692329999999998</v>
      </c>
      <c r="CL376" s="29">
        <v>40.692329999999998</v>
      </c>
      <c r="CM376" s="29">
        <v>40.992330000000003</v>
      </c>
      <c r="CN376" s="29">
        <v>40.446599999999997</v>
      </c>
    </row>
    <row r="377" spans="1:92" ht="12.75" customHeight="1" x14ac:dyDescent="0.2">
      <c r="C377" s="51" t="s">
        <v>716</v>
      </c>
      <c r="D377" s="51" t="s">
        <v>717</v>
      </c>
      <c r="E377" s="29">
        <v>0</v>
      </c>
      <c r="F377" s="29">
        <v>0</v>
      </c>
      <c r="G377" s="29">
        <v>0</v>
      </c>
      <c r="H377" s="29">
        <v>0</v>
      </c>
      <c r="I377" s="29">
        <v>0</v>
      </c>
      <c r="J377" s="29">
        <v>0</v>
      </c>
      <c r="K377" s="29">
        <v>0</v>
      </c>
      <c r="L377" s="29">
        <v>0</v>
      </c>
      <c r="M377" s="29">
        <v>0</v>
      </c>
      <c r="N377" s="29">
        <v>0</v>
      </c>
      <c r="O377" s="29">
        <v>0</v>
      </c>
      <c r="P377" s="29">
        <v>0</v>
      </c>
      <c r="Q377" s="29">
        <v>0</v>
      </c>
      <c r="R377" s="29">
        <v>0</v>
      </c>
      <c r="S377" s="29">
        <v>0</v>
      </c>
      <c r="T377" s="29">
        <v>0</v>
      </c>
      <c r="U377" s="29">
        <v>0</v>
      </c>
      <c r="V377" s="29">
        <v>0</v>
      </c>
      <c r="W377" s="29">
        <v>0</v>
      </c>
      <c r="X377" s="29">
        <v>0</v>
      </c>
      <c r="Y377" s="29">
        <v>0</v>
      </c>
      <c r="Z377" s="29">
        <v>0</v>
      </c>
      <c r="AA377" s="29">
        <v>0</v>
      </c>
      <c r="AB377" s="29">
        <v>0</v>
      </c>
      <c r="AC377" s="29">
        <v>0</v>
      </c>
      <c r="AD377" s="29">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12.484529999999999</v>
      </c>
      <c r="AW377" s="29">
        <v>12.3512</v>
      </c>
      <c r="AX377" s="29">
        <v>12.45787</v>
      </c>
      <c r="AY377" s="29">
        <v>12.45787</v>
      </c>
      <c r="AZ377" s="29">
        <v>12.45787</v>
      </c>
      <c r="BA377" s="29">
        <v>11.8</v>
      </c>
      <c r="BB377" s="29">
        <v>12</v>
      </c>
      <c r="BC377" s="29">
        <v>12</v>
      </c>
      <c r="BD377" s="29">
        <v>12</v>
      </c>
      <c r="BE377" s="29">
        <v>12</v>
      </c>
      <c r="BF377" s="29">
        <v>12</v>
      </c>
      <c r="BG377" s="29">
        <v>12</v>
      </c>
      <c r="BH377" s="29">
        <v>12</v>
      </c>
      <c r="BI377" s="29">
        <v>12</v>
      </c>
      <c r="BJ377" s="29">
        <v>12</v>
      </c>
      <c r="BK377" s="29">
        <v>12</v>
      </c>
      <c r="BL377" s="29">
        <v>11.856669999999999</v>
      </c>
      <c r="BM377" s="29">
        <v>11.856669999999999</v>
      </c>
      <c r="BN377" s="29">
        <v>11.856669999999999</v>
      </c>
      <c r="BO377" s="29">
        <v>11.856669999999999</v>
      </c>
      <c r="BP377" s="29">
        <v>11.856669999999999</v>
      </c>
      <c r="BQ377" s="29">
        <v>11.856669999999999</v>
      </c>
      <c r="BR377" s="29">
        <v>12.856669999999999</v>
      </c>
      <c r="BS377" s="29">
        <v>12.856669999999999</v>
      </c>
      <c r="BT377" s="29">
        <v>13.856669999999999</v>
      </c>
      <c r="BU377" s="29">
        <v>12.856669999999999</v>
      </c>
      <c r="BV377" s="29">
        <v>14.456670000000001</v>
      </c>
      <c r="BW377" s="29">
        <v>16.25667</v>
      </c>
      <c r="BX377" s="29">
        <v>21.05667</v>
      </c>
      <c r="BY377" s="29">
        <v>22.55</v>
      </c>
      <c r="BZ377" s="29">
        <v>23.35</v>
      </c>
      <c r="CA377" s="29">
        <v>23.35</v>
      </c>
      <c r="CB377" s="29">
        <v>23.35</v>
      </c>
      <c r="CC377" s="29">
        <v>22.95</v>
      </c>
      <c r="CD377" s="29">
        <v>25.15</v>
      </c>
      <c r="CE377" s="29">
        <v>26.15</v>
      </c>
      <c r="CF377" s="29">
        <v>26.15</v>
      </c>
      <c r="CG377" s="29">
        <v>26.15</v>
      </c>
      <c r="CH377" s="29">
        <v>26.15</v>
      </c>
      <c r="CI377" s="29">
        <v>25.15</v>
      </c>
      <c r="CJ377" s="29">
        <v>25.15</v>
      </c>
      <c r="CK377" s="29">
        <v>26.15</v>
      </c>
      <c r="CL377" s="29">
        <v>25.95</v>
      </c>
      <c r="CM377" s="29">
        <v>26.95</v>
      </c>
      <c r="CN377" s="29">
        <v>25.95</v>
      </c>
    </row>
    <row r="378" spans="1:92" ht="12.75" customHeight="1" x14ac:dyDescent="0.2">
      <c r="C378" s="51" t="s">
        <v>718</v>
      </c>
      <c r="D378" s="51" t="s">
        <v>719</v>
      </c>
      <c r="E378" s="29">
        <v>0</v>
      </c>
      <c r="F378" s="29">
        <v>0</v>
      </c>
      <c r="G378" s="29">
        <v>0</v>
      </c>
      <c r="H378" s="29">
        <v>0</v>
      </c>
      <c r="I378" s="29">
        <v>0</v>
      </c>
      <c r="J378" s="29">
        <v>0</v>
      </c>
      <c r="K378" s="29">
        <v>0</v>
      </c>
      <c r="L378" s="29">
        <v>0</v>
      </c>
      <c r="M378" s="29">
        <v>0</v>
      </c>
      <c r="N378" s="29">
        <v>0</v>
      </c>
      <c r="O378" s="29">
        <v>0</v>
      </c>
      <c r="P378" s="29">
        <v>0</v>
      </c>
      <c r="Q378" s="29">
        <v>0</v>
      </c>
      <c r="R378" s="29">
        <v>0</v>
      </c>
      <c r="S378" s="29">
        <v>0</v>
      </c>
      <c r="T378" s="29">
        <v>0</v>
      </c>
      <c r="U378" s="29">
        <v>0</v>
      </c>
      <c r="V378" s="29">
        <v>0</v>
      </c>
      <c r="W378" s="29">
        <v>0</v>
      </c>
      <c r="X378" s="29">
        <v>0</v>
      </c>
      <c r="Y378" s="29">
        <v>0</v>
      </c>
      <c r="Z378" s="29">
        <v>0</v>
      </c>
      <c r="AA378" s="29">
        <v>0</v>
      </c>
      <c r="AB378" s="29">
        <v>0</v>
      </c>
      <c r="AC378" s="29">
        <v>0</v>
      </c>
      <c r="AD378" s="29">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29">
        <v>0</v>
      </c>
      <c r="BD378" s="29">
        <v>0</v>
      </c>
      <c r="BE378" s="29">
        <v>0</v>
      </c>
      <c r="BF378" s="29">
        <v>0</v>
      </c>
      <c r="BG378" s="29">
        <v>0</v>
      </c>
      <c r="BH378" s="29">
        <v>0</v>
      </c>
      <c r="BI378" s="29">
        <v>0</v>
      </c>
      <c r="BJ378" s="29">
        <v>0</v>
      </c>
      <c r="BK378" s="29">
        <v>13.85486</v>
      </c>
      <c r="BL378" s="29">
        <v>13.89</v>
      </c>
      <c r="BM378" s="29">
        <v>13.89</v>
      </c>
      <c r="BN378" s="29">
        <v>14.09</v>
      </c>
      <c r="BO378" s="29">
        <v>14.09</v>
      </c>
      <c r="BP378" s="29">
        <v>14.09</v>
      </c>
      <c r="BQ378" s="29">
        <v>14.23667</v>
      </c>
      <c r="BR378" s="29">
        <v>13.65</v>
      </c>
      <c r="BS378" s="29">
        <v>13.65</v>
      </c>
      <c r="BT378" s="29">
        <v>13.96993</v>
      </c>
      <c r="BU378" s="29">
        <v>13.650130000000001</v>
      </c>
      <c r="BV378" s="29">
        <v>12.650130000000001</v>
      </c>
      <c r="BW378" s="29">
        <v>13.650130000000001</v>
      </c>
      <c r="BX378" s="29">
        <v>13.650130000000001</v>
      </c>
      <c r="BY378" s="29">
        <v>13.9</v>
      </c>
      <c r="BZ378" s="29">
        <v>12.9</v>
      </c>
      <c r="CA378" s="29">
        <v>12.9</v>
      </c>
      <c r="CB378" s="29">
        <v>12.9</v>
      </c>
      <c r="CC378" s="29">
        <v>12.9</v>
      </c>
      <c r="CD378" s="29">
        <v>12.9</v>
      </c>
      <c r="CE378" s="29">
        <v>12.9</v>
      </c>
      <c r="CF378" s="29">
        <v>12.9</v>
      </c>
      <c r="CG378" s="29">
        <v>13.08649</v>
      </c>
      <c r="CH378" s="29">
        <v>12.9</v>
      </c>
      <c r="CI378" s="29">
        <v>12.9</v>
      </c>
      <c r="CJ378" s="29">
        <v>12.9</v>
      </c>
      <c r="CK378" s="29">
        <v>12.9</v>
      </c>
      <c r="CL378" s="29">
        <v>12.9</v>
      </c>
      <c r="CM378" s="29">
        <v>11.9</v>
      </c>
      <c r="CN378" s="29">
        <v>11.9</v>
      </c>
    </row>
    <row r="379" spans="1:92" ht="12.75" customHeight="1" x14ac:dyDescent="0.2">
      <c r="C379" s="51" t="s">
        <v>720</v>
      </c>
      <c r="D379" s="51" t="s">
        <v>721</v>
      </c>
      <c r="E379" s="29">
        <v>0</v>
      </c>
      <c r="F379" s="29">
        <v>0</v>
      </c>
      <c r="G379" s="29">
        <v>0</v>
      </c>
      <c r="H379" s="29">
        <v>0</v>
      </c>
      <c r="I379" s="29">
        <v>0</v>
      </c>
      <c r="J379" s="29">
        <v>0</v>
      </c>
      <c r="K379" s="29">
        <v>0</v>
      </c>
      <c r="L379" s="29">
        <v>0</v>
      </c>
      <c r="M379" s="29">
        <v>0</v>
      </c>
      <c r="N379" s="29">
        <v>0</v>
      </c>
      <c r="O379" s="29">
        <v>0</v>
      </c>
      <c r="P379" s="29">
        <v>0</v>
      </c>
      <c r="Q379" s="29">
        <v>0</v>
      </c>
      <c r="R379" s="29">
        <v>0</v>
      </c>
      <c r="S379" s="29">
        <v>0</v>
      </c>
      <c r="T379" s="29">
        <v>0</v>
      </c>
      <c r="U379" s="29">
        <v>0</v>
      </c>
      <c r="V379" s="29">
        <v>0</v>
      </c>
      <c r="W379" s="29">
        <v>0</v>
      </c>
      <c r="X379" s="29">
        <v>0</v>
      </c>
      <c r="Y379" s="29">
        <v>0</v>
      </c>
      <c r="Z379" s="29">
        <v>0</v>
      </c>
      <c r="AA379" s="29">
        <v>0</v>
      </c>
      <c r="AB379" s="29">
        <v>0</v>
      </c>
      <c r="AC379" s="29">
        <v>0</v>
      </c>
      <c r="AD379" s="29">
        <v>0</v>
      </c>
      <c r="AE379" s="29">
        <v>0</v>
      </c>
      <c r="AF379" s="29">
        <v>0</v>
      </c>
      <c r="AG379" s="29">
        <v>0</v>
      </c>
      <c r="AH379" s="29">
        <v>0</v>
      </c>
      <c r="AI379" s="29">
        <v>0</v>
      </c>
      <c r="AJ379" s="29">
        <v>0</v>
      </c>
      <c r="AK379" s="29">
        <v>0</v>
      </c>
      <c r="AL379" s="29">
        <v>0</v>
      </c>
      <c r="AM379" s="29">
        <v>0</v>
      </c>
      <c r="AN379" s="29">
        <v>0</v>
      </c>
      <c r="AO379" s="29">
        <v>0</v>
      </c>
      <c r="AP379" s="29">
        <v>0</v>
      </c>
      <c r="AQ379" s="29">
        <v>0</v>
      </c>
      <c r="AR379" s="29">
        <v>0</v>
      </c>
      <c r="AS379" s="29">
        <v>0</v>
      </c>
      <c r="AT379" s="29">
        <v>0</v>
      </c>
      <c r="AU379" s="29">
        <v>0</v>
      </c>
      <c r="AV379" s="29">
        <v>25.873329999999999</v>
      </c>
      <c r="AW379" s="29">
        <v>29.67333</v>
      </c>
      <c r="AX379" s="29">
        <v>34.723329999999997</v>
      </c>
      <c r="AY379" s="29">
        <v>38.723329999999997</v>
      </c>
      <c r="AZ379" s="29">
        <v>42.19</v>
      </c>
      <c r="BA379" s="29">
        <v>42.753340000000001</v>
      </c>
      <c r="BB379" s="29">
        <v>45.553330000000003</v>
      </c>
      <c r="BC379" s="29">
        <v>44.02</v>
      </c>
      <c r="BD379" s="29">
        <v>43.67333</v>
      </c>
      <c r="BE379" s="29">
        <v>45.686669999999999</v>
      </c>
      <c r="BF379" s="29">
        <v>48.766669999999998</v>
      </c>
      <c r="BG379" s="29">
        <v>48.513339999999999</v>
      </c>
      <c r="BH379" s="29">
        <v>51.723469999999999</v>
      </c>
      <c r="BI379" s="29">
        <v>53.630139999999997</v>
      </c>
      <c r="BJ379" s="29">
        <v>57.123480000000001</v>
      </c>
      <c r="BK379" s="29">
        <v>56.356819999999999</v>
      </c>
      <c r="BL379" s="29">
        <v>57.856819999999999</v>
      </c>
      <c r="BM379" s="29">
        <v>59.750149999999998</v>
      </c>
      <c r="BN379" s="29">
        <v>60.083480000000002</v>
      </c>
      <c r="BO379" s="29">
        <v>67.010149999999996</v>
      </c>
      <c r="BP379" s="29">
        <v>67.010149999999996</v>
      </c>
      <c r="BQ379" s="29">
        <v>68.303479999999993</v>
      </c>
      <c r="BR379" s="29">
        <v>69.176810000000003</v>
      </c>
      <c r="BS379" s="29">
        <v>68.070139999999995</v>
      </c>
      <c r="BT379" s="29">
        <v>65.403480000000002</v>
      </c>
      <c r="BU379" s="29">
        <v>64.403480000000002</v>
      </c>
      <c r="BV379" s="29">
        <v>64.223479999999995</v>
      </c>
      <c r="BW379" s="29">
        <v>62.47681</v>
      </c>
      <c r="BX379" s="29">
        <v>62.47681</v>
      </c>
      <c r="BY379" s="29">
        <v>62.47681</v>
      </c>
      <c r="BZ379" s="29">
        <v>64.143479999999997</v>
      </c>
      <c r="CA379" s="29">
        <v>62.643479999999997</v>
      </c>
      <c r="CB379" s="29">
        <v>62.643479999999997</v>
      </c>
      <c r="CC379" s="29">
        <v>66.603480000000005</v>
      </c>
      <c r="CD379" s="29">
        <v>67.403480000000002</v>
      </c>
      <c r="CE379" s="29">
        <v>67.403480000000002</v>
      </c>
      <c r="CF379" s="29">
        <v>67.470150000000004</v>
      </c>
      <c r="CG379" s="29">
        <v>65.883480000000006</v>
      </c>
      <c r="CH379" s="29">
        <v>67.183480000000003</v>
      </c>
      <c r="CI379" s="29">
        <v>66.303479999999993</v>
      </c>
      <c r="CJ379" s="29">
        <v>68.610150000000004</v>
      </c>
      <c r="CK379" s="29">
        <v>68.183480000000003</v>
      </c>
      <c r="CL379" s="29">
        <v>69.210149999999999</v>
      </c>
      <c r="CM379" s="29">
        <v>73.730149999999995</v>
      </c>
      <c r="CN379" s="29">
        <v>75.063490000000002</v>
      </c>
    </row>
    <row r="380" spans="1:92" ht="12.75" customHeight="1" x14ac:dyDescent="0.2">
      <c r="C380" s="51" t="s">
        <v>722</v>
      </c>
      <c r="D380" s="51" t="s">
        <v>723</v>
      </c>
      <c r="E380" s="29">
        <v>0</v>
      </c>
      <c r="F380" s="29">
        <v>0</v>
      </c>
      <c r="G380" s="29">
        <v>0</v>
      </c>
      <c r="H380" s="29">
        <v>0</v>
      </c>
      <c r="I380" s="29">
        <v>0</v>
      </c>
      <c r="J380" s="29">
        <v>0</v>
      </c>
      <c r="K380" s="29">
        <v>0</v>
      </c>
      <c r="L380" s="29">
        <v>0</v>
      </c>
      <c r="M380" s="29">
        <v>0</v>
      </c>
      <c r="N380" s="29">
        <v>0</v>
      </c>
      <c r="O380" s="29">
        <v>0</v>
      </c>
      <c r="P380" s="29">
        <v>0</v>
      </c>
      <c r="Q380" s="29">
        <v>0</v>
      </c>
      <c r="R380" s="29">
        <v>0</v>
      </c>
      <c r="S380" s="29">
        <v>0</v>
      </c>
      <c r="T380" s="29">
        <v>0</v>
      </c>
      <c r="U380" s="29">
        <v>0</v>
      </c>
      <c r="V380" s="29">
        <v>0</v>
      </c>
      <c r="W380" s="29">
        <v>0</v>
      </c>
      <c r="X380" s="29">
        <v>0</v>
      </c>
      <c r="Y380" s="29">
        <v>0</v>
      </c>
      <c r="Z380" s="29">
        <v>0</v>
      </c>
      <c r="AA380" s="29">
        <v>0</v>
      </c>
      <c r="AB380" s="29">
        <v>0</v>
      </c>
      <c r="AC380" s="29">
        <v>0</v>
      </c>
      <c r="AD380" s="29">
        <v>0</v>
      </c>
      <c r="AE380" s="29">
        <v>0</v>
      </c>
      <c r="AF380" s="29">
        <v>0</v>
      </c>
      <c r="AG380" s="29">
        <v>0</v>
      </c>
      <c r="AH380" s="29">
        <v>0</v>
      </c>
      <c r="AI380" s="29">
        <v>0</v>
      </c>
      <c r="AJ380" s="29">
        <v>0</v>
      </c>
      <c r="AK380" s="29">
        <v>0</v>
      </c>
      <c r="AL380" s="29">
        <v>0</v>
      </c>
      <c r="AM380" s="29">
        <v>0</v>
      </c>
      <c r="AN380" s="29">
        <v>0</v>
      </c>
      <c r="AO380" s="29">
        <v>0</v>
      </c>
      <c r="AP380" s="29">
        <v>0</v>
      </c>
      <c r="AQ380" s="29">
        <v>0</v>
      </c>
      <c r="AR380" s="29">
        <v>0</v>
      </c>
      <c r="AS380" s="29">
        <v>0</v>
      </c>
      <c r="AT380" s="29">
        <v>0</v>
      </c>
      <c r="AU380" s="29">
        <v>0</v>
      </c>
      <c r="AV380" s="29">
        <v>0</v>
      </c>
      <c r="AW380" s="29">
        <v>0</v>
      </c>
      <c r="AX380" s="29">
        <v>0</v>
      </c>
      <c r="AY380" s="29">
        <v>0</v>
      </c>
      <c r="AZ380" s="29">
        <v>102.73412</v>
      </c>
      <c r="BA380" s="29">
        <v>111.53412</v>
      </c>
      <c r="BB380" s="29">
        <v>120.25471</v>
      </c>
      <c r="BC380" s="29">
        <v>123.45471000000001</v>
      </c>
      <c r="BD380" s="29">
        <v>125.11168000000001</v>
      </c>
      <c r="BE380" s="29">
        <v>125.14803999999999</v>
      </c>
      <c r="BF380" s="29">
        <v>128.21955</v>
      </c>
      <c r="BG380" s="29">
        <v>129.04622000000001</v>
      </c>
      <c r="BH380" s="29">
        <v>128.28744</v>
      </c>
      <c r="BI380" s="29">
        <v>126.38897</v>
      </c>
      <c r="BJ380" s="29">
        <v>129.98896999999999</v>
      </c>
      <c r="BK380" s="29">
        <v>116.13411000000001</v>
      </c>
      <c r="BL380" s="29">
        <v>118.93411</v>
      </c>
      <c r="BM380" s="29">
        <v>123.30077</v>
      </c>
      <c r="BN380" s="29">
        <v>129.66077000000001</v>
      </c>
      <c r="BO380" s="29">
        <v>129.66077000000001</v>
      </c>
      <c r="BP380" s="29">
        <v>133.06076999999999</v>
      </c>
      <c r="BQ380" s="29">
        <v>134.12744000000001</v>
      </c>
      <c r="BR380" s="29">
        <v>136.12744000000001</v>
      </c>
      <c r="BS380" s="29">
        <v>132.92743999999999</v>
      </c>
      <c r="BT380" s="29">
        <v>131.12744000000001</v>
      </c>
      <c r="BU380" s="29">
        <v>129.42077</v>
      </c>
      <c r="BV380" s="29">
        <v>128.42077</v>
      </c>
      <c r="BW380" s="29">
        <v>127.40259</v>
      </c>
      <c r="BX380" s="29">
        <v>127.54624</v>
      </c>
      <c r="BY380" s="29">
        <v>126.85957000000001</v>
      </c>
      <c r="BZ380" s="29">
        <v>129.45957000000001</v>
      </c>
      <c r="CA380" s="29">
        <v>132.15957</v>
      </c>
      <c r="CB380" s="29">
        <v>131.49289999999999</v>
      </c>
      <c r="CC380" s="29">
        <v>137.13956999999999</v>
      </c>
      <c r="CD380" s="29">
        <v>142.24624</v>
      </c>
      <c r="CE380" s="29">
        <v>145.32623000000001</v>
      </c>
      <c r="CF380" s="29">
        <v>139.89957000000001</v>
      </c>
      <c r="CG380" s="29">
        <v>141.24625</v>
      </c>
      <c r="CH380" s="29">
        <v>141.47291999999999</v>
      </c>
      <c r="CI380" s="29">
        <v>141.99292</v>
      </c>
      <c r="CJ380" s="29">
        <v>142.88624999999999</v>
      </c>
      <c r="CK380" s="29">
        <v>142.21958000000001</v>
      </c>
      <c r="CL380" s="29">
        <v>143.87293</v>
      </c>
      <c r="CM380" s="29">
        <v>141.45961</v>
      </c>
      <c r="CN380" s="29">
        <v>140.69961000000001</v>
      </c>
    </row>
    <row r="381" spans="1:92" ht="12.75" customHeight="1" x14ac:dyDescent="0.2">
      <c r="C381" s="51" t="s">
        <v>724</v>
      </c>
      <c r="D381" s="2" t="s">
        <v>725</v>
      </c>
      <c r="E381" s="29">
        <v>0</v>
      </c>
      <c r="F381" s="29">
        <v>0</v>
      </c>
      <c r="G381" s="29">
        <v>0</v>
      </c>
      <c r="H381" s="29">
        <v>0</v>
      </c>
      <c r="I381" s="29">
        <v>0</v>
      </c>
      <c r="J381" s="29">
        <v>0</v>
      </c>
      <c r="K381" s="29">
        <v>0</v>
      </c>
      <c r="L381" s="29">
        <v>0</v>
      </c>
      <c r="M381" s="29">
        <v>0</v>
      </c>
      <c r="N381" s="29">
        <v>0</v>
      </c>
      <c r="O381" s="29">
        <v>0</v>
      </c>
      <c r="P381" s="29">
        <v>0</v>
      </c>
      <c r="Q381" s="29">
        <v>0</v>
      </c>
      <c r="R381" s="29">
        <v>0</v>
      </c>
      <c r="S381" s="29">
        <v>0</v>
      </c>
      <c r="T381" s="29">
        <v>0</v>
      </c>
      <c r="U381" s="29">
        <v>0</v>
      </c>
      <c r="V381" s="29">
        <v>0</v>
      </c>
      <c r="W381" s="29">
        <v>0</v>
      </c>
      <c r="X381" s="29">
        <v>0</v>
      </c>
      <c r="Y381" s="29">
        <v>0</v>
      </c>
      <c r="Z381" s="29">
        <v>0</v>
      </c>
      <c r="AA381" s="29">
        <v>0</v>
      </c>
      <c r="AB381" s="29">
        <v>0</v>
      </c>
      <c r="AC381" s="29">
        <v>0</v>
      </c>
      <c r="AD381" s="29">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40.76</v>
      </c>
      <c r="AW381" s="29">
        <v>38.76</v>
      </c>
      <c r="AX381" s="29">
        <v>39.76</v>
      </c>
      <c r="AY381" s="29">
        <v>39.933329999999998</v>
      </c>
      <c r="AZ381" s="29">
        <v>38.733330000000002</v>
      </c>
      <c r="BA381" s="29">
        <v>38.520000000000003</v>
      </c>
      <c r="BB381" s="29">
        <v>37.49333</v>
      </c>
      <c r="BC381" s="29">
        <v>36.893329999999999</v>
      </c>
      <c r="BD381" s="29">
        <v>37.893329999999999</v>
      </c>
      <c r="BE381" s="29">
        <v>36.49333</v>
      </c>
      <c r="BF381" s="29">
        <v>37.64</v>
      </c>
      <c r="BG381" s="29">
        <v>37.64</v>
      </c>
      <c r="BH381" s="29">
        <v>37.335120000000003</v>
      </c>
      <c r="BI381" s="29">
        <v>35.521790000000003</v>
      </c>
      <c r="BJ381" s="29">
        <v>36.521790000000003</v>
      </c>
      <c r="BK381" s="29">
        <v>41.869889999999998</v>
      </c>
      <c r="BL381" s="29">
        <v>46.243940000000002</v>
      </c>
      <c r="BM381" s="29">
        <v>49.403939999999999</v>
      </c>
      <c r="BN381" s="29">
        <v>48.01764</v>
      </c>
      <c r="BO381" s="29">
        <v>48.01764</v>
      </c>
      <c r="BP381" s="29">
        <v>48.057639999999999</v>
      </c>
      <c r="BQ381" s="29">
        <v>47.910969999999999</v>
      </c>
      <c r="BR381" s="29">
        <v>47.612589999999997</v>
      </c>
      <c r="BS381" s="29">
        <v>46.612589999999997</v>
      </c>
      <c r="BT381" s="29">
        <v>45.612589999999997</v>
      </c>
      <c r="BU381" s="29">
        <v>47.336910000000003</v>
      </c>
      <c r="BV381" s="29">
        <v>50.13691</v>
      </c>
      <c r="BW381" s="29">
        <v>50.461239999999997</v>
      </c>
      <c r="BX381" s="29">
        <v>52.79457</v>
      </c>
      <c r="BY381" s="29">
        <v>51.181240000000003</v>
      </c>
      <c r="BZ381" s="29">
        <v>54.341239999999999</v>
      </c>
      <c r="CA381" s="29">
        <v>54.341239999999999</v>
      </c>
      <c r="CB381" s="29">
        <v>54.767910000000001</v>
      </c>
      <c r="CC381" s="29">
        <v>57.501240000000003</v>
      </c>
      <c r="CD381" s="29">
        <v>59.541240000000002</v>
      </c>
      <c r="CE381" s="29">
        <v>61.141240000000003</v>
      </c>
      <c r="CF381" s="29">
        <v>49.714570000000002</v>
      </c>
      <c r="CG381" s="29">
        <v>50.661239999999999</v>
      </c>
      <c r="CH381" s="29">
        <v>50.661239999999999</v>
      </c>
      <c r="CI381" s="29">
        <v>51.838900000000002</v>
      </c>
      <c r="CJ381" s="29">
        <v>49.730899999999998</v>
      </c>
      <c r="CK381" s="29">
        <v>54.9709</v>
      </c>
      <c r="CL381" s="29">
        <v>54.10877</v>
      </c>
      <c r="CM381" s="29">
        <v>58.016770000000001</v>
      </c>
      <c r="CN381" s="29">
        <v>59.016770000000001</v>
      </c>
    </row>
    <row r="382" spans="1:92" ht="12.75" customHeight="1" x14ac:dyDescent="0.2">
      <c r="C382" s="51" t="s">
        <v>726</v>
      </c>
      <c r="D382" s="2" t="s">
        <v>727</v>
      </c>
      <c r="E382" s="29">
        <v>0</v>
      </c>
      <c r="F382" s="29">
        <v>0</v>
      </c>
      <c r="G382" s="29">
        <v>0</v>
      </c>
      <c r="H382" s="29">
        <v>0</v>
      </c>
      <c r="I382" s="29">
        <v>0</v>
      </c>
      <c r="J382" s="29">
        <v>0</v>
      </c>
      <c r="K382" s="29">
        <v>0</v>
      </c>
      <c r="L382" s="29">
        <v>0</v>
      </c>
      <c r="M382" s="29">
        <v>0</v>
      </c>
      <c r="N382" s="29">
        <v>0</v>
      </c>
      <c r="O382" s="29">
        <v>0</v>
      </c>
      <c r="P382" s="29">
        <v>0</v>
      </c>
      <c r="Q382" s="29">
        <v>0</v>
      </c>
      <c r="R382" s="29">
        <v>0</v>
      </c>
      <c r="S382" s="29">
        <v>0</v>
      </c>
      <c r="T382" s="29">
        <v>0</v>
      </c>
      <c r="U382" s="29">
        <v>0</v>
      </c>
      <c r="V382" s="29">
        <v>0</v>
      </c>
      <c r="W382" s="29">
        <v>0</v>
      </c>
      <c r="X382" s="29">
        <v>0</v>
      </c>
      <c r="Y382" s="29">
        <v>0</v>
      </c>
      <c r="Z382" s="29">
        <v>0</v>
      </c>
      <c r="AA382" s="29">
        <v>0</v>
      </c>
      <c r="AB382" s="29">
        <v>0</v>
      </c>
      <c r="AC382" s="29">
        <v>0</v>
      </c>
      <c r="AD382" s="29">
        <v>0</v>
      </c>
      <c r="AE382" s="29">
        <v>0</v>
      </c>
      <c r="AF382" s="29">
        <v>0</v>
      </c>
      <c r="AG382" s="29">
        <v>0</v>
      </c>
      <c r="AH382" s="29">
        <v>0</v>
      </c>
      <c r="AI382" s="29">
        <v>0</v>
      </c>
      <c r="AJ382" s="29">
        <v>0</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54.772799999999997</v>
      </c>
      <c r="BB382" s="29">
        <v>56.772799999999997</v>
      </c>
      <c r="BC382" s="29">
        <v>58.132800000000003</v>
      </c>
      <c r="BD382" s="29">
        <v>60.772799999999997</v>
      </c>
      <c r="BE382" s="29">
        <v>61.039470000000001</v>
      </c>
      <c r="BF382" s="29">
        <v>61.1265</v>
      </c>
      <c r="BG382" s="29">
        <v>61.1265</v>
      </c>
      <c r="BH382" s="29">
        <v>59.640799999999999</v>
      </c>
      <c r="BI382" s="29">
        <v>57.040799999999997</v>
      </c>
      <c r="BJ382" s="29">
        <v>56.640799999999999</v>
      </c>
      <c r="BK382" s="29">
        <v>58.640799999999999</v>
      </c>
      <c r="BL382" s="29">
        <v>57.640799999999999</v>
      </c>
      <c r="BM382" s="29">
        <v>57.280799999999999</v>
      </c>
      <c r="BN382" s="29">
        <v>60.280799999999999</v>
      </c>
      <c r="BO382" s="29">
        <v>59.280799999999999</v>
      </c>
      <c r="BP382" s="29">
        <v>59.280799999999999</v>
      </c>
      <c r="BQ382" s="29">
        <v>58.114939999999997</v>
      </c>
      <c r="BR382" s="29">
        <v>58.714939999999999</v>
      </c>
      <c r="BS382" s="29">
        <v>60.701610000000002</v>
      </c>
      <c r="BT382" s="29">
        <v>63.354939999999999</v>
      </c>
      <c r="BU382" s="29">
        <v>62.354939999999999</v>
      </c>
      <c r="BV382" s="29">
        <v>66.372799999999998</v>
      </c>
      <c r="BW382" s="29">
        <v>69.372799999999998</v>
      </c>
      <c r="BX382" s="29">
        <v>79.172799999999995</v>
      </c>
      <c r="BY382" s="29">
        <v>78.172799999999995</v>
      </c>
      <c r="BZ382" s="29">
        <v>79.604129999999998</v>
      </c>
      <c r="CA382" s="29">
        <v>82.857460000000003</v>
      </c>
      <c r="CB382" s="29">
        <v>85.257459999999995</v>
      </c>
      <c r="CC382" s="29">
        <v>86.357460000000003</v>
      </c>
      <c r="CD382" s="29">
        <v>85.65746</v>
      </c>
      <c r="CE382" s="29">
        <v>85.257459999999995</v>
      </c>
      <c r="CF382" s="29">
        <v>87.472130000000007</v>
      </c>
      <c r="CG382" s="29">
        <v>85.472130000000007</v>
      </c>
      <c r="CH382" s="29">
        <v>86.472130000000007</v>
      </c>
      <c r="CI382" s="29">
        <v>85.272130000000004</v>
      </c>
      <c r="CJ382" s="29">
        <v>87.172129999999996</v>
      </c>
      <c r="CK382" s="29">
        <v>88.486000000000004</v>
      </c>
      <c r="CL382" s="29">
        <v>93.686000000000007</v>
      </c>
      <c r="CM382" s="29">
        <v>95.486000000000004</v>
      </c>
      <c r="CN382" s="29">
        <v>95.891409999999993</v>
      </c>
    </row>
    <row r="383" spans="1:92" ht="12.75" customHeight="1" x14ac:dyDescent="0.2">
      <c r="C383" s="51" t="s">
        <v>728</v>
      </c>
      <c r="D383" s="51" t="s">
        <v>729</v>
      </c>
      <c r="E383" s="29">
        <v>0</v>
      </c>
      <c r="F383" s="29">
        <v>0</v>
      </c>
      <c r="G383" s="29">
        <v>0</v>
      </c>
      <c r="H383" s="29">
        <v>0</v>
      </c>
      <c r="I383" s="29">
        <v>0</v>
      </c>
      <c r="J383" s="29">
        <v>0</v>
      </c>
      <c r="K383" s="29">
        <v>0</v>
      </c>
      <c r="L383" s="29">
        <v>0</v>
      </c>
      <c r="M383" s="29">
        <v>0</v>
      </c>
      <c r="N383" s="29">
        <v>0</v>
      </c>
      <c r="O383" s="29">
        <v>0</v>
      </c>
      <c r="P383" s="29">
        <v>0</v>
      </c>
      <c r="Q383" s="29">
        <v>0</v>
      </c>
      <c r="R383" s="29">
        <v>0</v>
      </c>
      <c r="S383" s="29">
        <v>0</v>
      </c>
      <c r="T383" s="29">
        <v>0</v>
      </c>
      <c r="U383" s="29">
        <v>0</v>
      </c>
      <c r="V383" s="29">
        <v>0</v>
      </c>
      <c r="W383" s="29">
        <v>0</v>
      </c>
      <c r="X383" s="29">
        <v>0</v>
      </c>
      <c r="Y383" s="29">
        <v>0</v>
      </c>
      <c r="Z383" s="29">
        <v>0</v>
      </c>
      <c r="AA383" s="29">
        <v>0</v>
      </c>
      <c r="AB383" s="29">
        <v>0</v>
      </c>
      <c r="AC383" s="29">
        <v>0</v>
      </c>
      <c r="AD383" s="29">
        <v>0</v>
      </c>
      <c r="AE383" s="29">
        <v>0</v>
      </c>
      <c r="AF383" s="29">
        <v>0</v>
      </c>
      <c r="AG383" s="29">
        <v>0</v>
      </c>
      <c r="AH383" s="29">
        <v>0</v>
      </c>
      <c r="AI383" s="29">
        <v>0</v>
      </c>
      <c r="AJ383" s="29">
        <v>0</v>
      </c>
      <c r="AK383" s="29">
        <v>0</v>
      </c>
      <c r="AL383" s="29">
        <v>0</v>
      </c>
      <c r="AM383" s="29">
        <v>0</v>
      </c>
      <c r="AN383" s="29">
        <v>0</v>
      </c>
      <c r="AO383" s="29">
        <v>0</v>
      </c>
      <c r="AP383" s="29">
        <v>0</v>
      </c>
      <c r="AQ383" s="29">
        <v>0</v>
      </c>
      <c r="AR383" s="29">
        <v>0</v>
      </c>
      <c r="AS383" s="29">
        <v>0</v>
      </c>
      <c r="AT383" s="29">
        <v>0</v>
      </c>
      <c r="AU383" s="29">
        <v>251.90204</v>
      </c>
      <c r="AV383" s="29">
        <v>91.658050000000003</v>
      </c>
      <c r="AW383" s="29">
        <v>91.53013</v>
      </c>
      <c r="AX383" s="29">
        <v>95.000720000000001</v>
      </c>
      <c r="AY383" s="29">
        <v>95.446470000000005</v>
      </c>
      <c r="AZ383" s="29">
        <v>99.265379999999993</v>
      </c>
      <c r="BA383" s="29">
        <v>98.516050000000007</v>
      </c>
      <c r="BB383" s="29">
        <v>102.40918000000001</v>
      </c>
      <c r="BC383" s="29">
        <v>106.20918</v>
      </c>
      <c r="BD383" s="29">
        <v>107.74251</v>
      </c>
      <c r="BE383" s="29">
        <v>107.94405</v>
      </c>
      <c r="BF383" s="29">
        <v>109.03605</v>
      </c>
      <c r="BG383" s="29">
        <v>112.23605000000001</v>
      </c>
      <c r="BH383" s="29">
        <v>131.10592</v>
      </c>
      <c r="BI383" s="29">
        <v>134.33792</v>
      </c>
      <c r="BJ383" s="29">
        <v>136.40459000000001</v>
      </c>
      <c r="BK383" s="29">
        <v>63.846539999999997</v>
      </c>
      <c r="BL383" s="29">
        <v>71.049239999999998</v>
      </c>
      <c r="BM383" s="29">
        <v>74.170860000000005</v>
      </c>
      <c r="BN383" s="29">
        <v>79.686539999999994</v>
      </c>
      <c r="BO383" s="29">
        <v>68.41086</v>
      </c>
      <c r="BP383" s="29">
        <v>71.286540000000002</v>
      </c>
      <c r="BQ383" s="29">
        <v>62.086539999999999</v>
      </c>
      <c r="BR383" s="29">
        <v>62.686540000000001</v>
      </c>
      <c r="BS383" s="29">
        <v>61.682659999999998</v>
      </c>
      <c r="BT383" s="29">
        <v>56.682659999999998</v>
      </c>
      <c r="BU383" s="29">
        <v>56.616</v>
      </c>
      <c r="BV383" s="29">
        <v>53.816000000000003</v>
      </c>
      <c r="BW383" s="29">
        <v>52.816000000000003</v>
      </c>
      <c r="BX383" s="29">
        <v>58.816000000000003</v>
      </c>
      <c r="BY383" s="29">
        <v>59.389339999999997</v>
      </c>
      <c r="BZ383" s="29">
        <v>62.122669999999999</v>
      </c>
      <c r="CA383" s="29">
        <v>66.202659999999995</v>
      </c>
      <c r="CB383" s="29">
        <v>67.802660000000003</v>
      </c>
      <c r="CC383" s="29">
        <v>69.709329999999994</v>
      </c>
      <c r="CD383" s="29">
        <v>69.709329999999994</v>
      </c>
      <c r="CE383" s="29">
        <v>69.309330000000003</v>
      </c>
      <c r="CF383" s="29">
        <v>69.242660000000001</v>
      </c>
      <c r="CG383" s="29">
        <v>69.309330000000003</v>
      </c>
      <c r="CH383" s="29">
        <v>69.309330000000003</v>
      </c>
      <c r="CI383" s="29">
        <v>68.709329999999994</v>
      </c>
      <c r="CJ383" s="29">
        <v>72.709329999999994</v>
      </c>
      <c r="CK383" s="29">
        <v>71.089330000000004</v>
      </c>
      <c r="CL383" s="29">
        <v>68.222660000000005</v>
      </c>
      <c r="CM383" s="29">
        <v>67.222660000000005</v>
      </c>
      <c r="CN383" s="29">
        <v>69.862660000000005</v>
      </c>
    </row>
    <row r="384" spans="1:92" ht="12.75" customHeight="1" x14ac:dyDescent="0.2">
      <c r="A384" s="2"/>
      <c r="B384" s="2"/>
      <c r="C384" s="51" t="s">
        <v>730</v>
      </c>
      <c r="D384" s="51" t="s">
        <v>731</v>
      </c>
      <c r="E384" s="29">
        <v>0</v>
      </c>
      <c r="F384" s="29">
        <v>0</v>
      </c>
      <c r="G384" s="29">
        <v>0</v>
      </c>
      <c r="H384" s="29">
        <v>0</v>
      </c>
      <c r="I384" s="29">
        <v>0</v>
      </c>
      <c r="J384" s="29">
        <v>0</v>
      </c>
      <c r="K384" s="29">
        <v>0</v>
      </c>
      <c r="L384" s="29">
        <v>0</v>
      </c>
      <c r="M384" s="29">
        <v>0</v>
      </c>
      <c r="N384" s="29">
        <v>0</v>
      </c>
      <c r="O384" s="29">
        <v>0</v>
      </c>
      <c r="P384" s="29">
        <v>0</v>
      </c>
      <c r="Q384" s="29">
        <v>0</v>
      </c>
      <c r="R384" s="29">
        <v>0</v>
      </c>
      <c r="S384" s="29">
        <v>0</v>
      </c>
      <c r="T384" s="29">
        <v>0</v>
      </c>
      <c r="U384" s="29">
        <v>0</v>
      </c>
      <c r="V384" s="29">
        <v>0</v>
      </c>
      <c r="W384" s="29">
        <v>0</v>
      </c>
      <c r="X384" s="29">
        <v>0</v>
      </c>
      <c r="Y384" s="29">
        <v>0</v>
      </c>
      <c r="Z384" s="29">
        <v>0</v>
      </c>
      <c r="AA384" s="29">
        <v>0</v>
      </c>
      <c r="AB384" s="29">
        <v>0</v>
      </c>
      <c r="AC384" s="29">
        <v>0</v>
      </c>
      <c r="AD384" s="29">
        <v>0</v>
      </c>
      <c r="AE384" s="29">
        <v>0</v>
      </c>
      <c r="AF384" s="29">
        <v>0</v>
      </c>
      <c r="AG384" s="29">
        <v>0</v>
      </c>
      <c r="AH384" s="29">
        <v>0</v>
      </c>
      <c r="AI384" s="29">
        <v>0</v>
      </c>
      <c r="AJ384" s="29">
        <v>0</v>
      </c>
      <c r="AK384" s="29">
        <v>0</v>
      </c>
      <c r="AL384" s="29">
        <v>0</v>
      </c>
      <c r="AM384" s="29">
        <v>0</v>
      </c>
      <c r="AN384" s="29">
        <v>0</v>
      </c>
      <c r="AO384" s="29">
        <v>0</v>
      </c>
      <c r="AP384" s="29">
        <v>0</v>
      </c>
      <c r="AQ384" s="29">
        <v>0</v>
      </c>
      <c r="AR384" s="29">
        <v>0</v>
      </c>
      <c r="AS384" s="29">
        <v>0</v>
      </c>
      <c r="AT384" s="29">
        <v>0</v>
      </c>
      <c r="AU384" s="29">
        <v>0</v>
      </c>
      <c r="AV384" s="29">
        <v>24.16</v>
      </c>
      <c r="AW384" s="29">
        <v>22.16</v>
      </c>
      <c r="AX384" s="29">
        <v>26.06</v>
      </c>
      <c r="AY384" s="29">
        <v>26.06</v>
      </c>
      <c r="AZ384" s="29">
        <v>25.96</v>
      </c>
      <c r="BA384" s="29">
        <v>29.86</v>
      </c>
      <c r="BB384" s="29">
        <v>41.439610000000002</v>
      </c>
      <c r="BC384" s="29">
        <v>41.22627</v>
      </c>
      <c r="BD384" s="29">
        <v>43.132939999999998</v>
      </c>
      <c r="BE384" s="29">
        <v>43.332940000000001</v>
      </c>
      <c r="BF384" s="29">
        <v>45.266269999999999</v>
      </c>
      <c r="BG384" s="29">
        <v>47.199599999999997</v>
      </c>
      <c r="BH384" s="29">
        <v>48.759599999999999</v>
      </c>
      <c r="BI384" s="29">
        <v>49.959600000000002</v>
      </c>
      <c r="BJ384" s="29">
        <v>48.3996</v>
      </c>
      <c r="BK384" s="29">
        <v>47.506270000000001</v>
      </c>
      <c r="BL384" s="29">
        <v>46.950800000000001</v>
      </c>
      <c r="BM384" s="29">
        <v>50.450800000000001</v>
      </c>
      <c r="BN384" s="29">
        <v>53.650799999999997</v>
      </c>
      <c r="BO384" s="29">
        <v>55.650799999999997</v>
      </c>
      <c r="BP384" s="29">
        <v>58.020800000000001</v>
      </c>
      <c r="BQ384" s="29">
        <v>59.7408</v>
      </c>
      <c r="BR384" s="29">
        <v>58.7408</v>
      </c>
      <c r="BS384" s="29">
        <v>62.7408</v>
      </c>
      <c r="BT384" s="29">
        <v>59.940800000000003</v>
      </c>
      <c r="BU384" s="29">
        <v>61.700800000000001</v>
      </c>
      <c r="BV384" s="29">
        <v>63.154130000000002</v>
      </c>
      <c r="BW384" s="29">
        <v>63.520800000000001</v>
      </c>
      <c r="BX384" s="29">
        <v>64.787469999999999</v>
      </c>
      <c r="BY384" s="29">
        <v>69.580799999999996</v>
      </c>
      <c r="BZ384" s="29">
        <v>70.980800000000002</v>
      </c>
      <c r="CA384" s="29">
        <v>73.614130000000003</v>
      </c>
      <c r="CB384" s="29">
        <v>75.90746</v>
      </c>
      <c r="CC384" s="29">
        <v>76.040800000000004</v>
      </c>
      <c r="CD384" s="29">
        <v>76.794129999999996</v>
      </c>
      <c r="CE384" s="29">
        <v>74.794129999999996</v>
      </c>
      <c r="CF384" s="29">
        <v>76.28</v>
      </c>
      <c r="CG384" s="29">
        <v>77.78</v>
      </c>
      <c r="CH384" s="29">
        <v>81.78</v>
      </c>
      <c r="CI384" s="29">
        <v>81.532669999999996</v>
      </c>
      <c r="CJ384" s="29">
        <v>83.532669999999996</v>
      </c>
      <c r="CK384" s="29">
        <v>84.092669999999998</v>
      </c>
      <c r="CL384" s="29">
        <v>88.370800000000003</v>
      </c>
      <c r="CM384" s="29">
        <v>89.424130000000005</v>
      </c>
      <c r="CN384" s="29">
        <v>90.390799999999999</v>
      </c>
    </row>
    <row r="385" spans="1:92" ht="12.75" customHeight="1" x14ac:dyDescent="0.2">
      <c r="C385" s="51" t="s">
        <v>732</v>
      </c>
      <c r="D385" s="51" t="s">
        <v>733</v>
      </c>
      <c r="E385" s="29">
        <v>0</v>
      </c>
      <c r="F385" s="29">
        <v>0</v>
      </c>
      <c r="G385" s="29">
        <v>0</v>
      </c>
      <c r="H385" s="29">
        <v>0</v>
      </c>
      <c r="I385" s="29">
        <v>0</v>
      </c>
      <c r="J385" s="29">
        <v>0</v>
      </c>
      <c r="K385" s="29">
        <v>0</v>
      </c>
      <c r="L385" s="29">
        <v>0</v>
      </c>
      <c r="M385" s="29">
        <v>0</v>
      </c>
      <c r="N385" s="29">
        <v>0</v>
      </c>
      <c r="O385" s="29">
        <v>0</v>
      </c>
      <c r="P385" s="29">
        <v>0</v>
      </c>
      <c r="Q385" s="29">
        <v>0</v>
      </c>
      <c r="R385" s="29">
        <v>0</v>
      </c>
      <c r="S385" s="29">
        <v>0</v>
      </c>
      <c r="T385" s="29">
        <v>0</v>
      </c>
      <c r="U385" s="29">
        <v>0</v>
      </c>
      <c r="V385" s="29">
        <v>0</v>
      </c>
      <c r="W385" s="29">
        <v>0</v>
      </c>
      <c r="X385" s="29">
        <v>0</v>
      </c>
      <c r="Y385" s="29">
        <v>0</v>
      </c>
      <c r="Z385" s="29">
        <v>0</v>
      </c>
      <c r="AA385" s="29">
        <v>0</v>
      </c>
      <c r="AB385" s="29">
        <v>0</v>
      </c>
      <c r="AC385" s="29">
        <v>0</v>
      </c>
      <c r="AD385" s="29">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26.6</v>
      </c>
      <c r="BL385" s="29">
        <v>26.6</v>
      </c>
      <c r="BM385" s="29">
        <v>27.6</v>
      </c>
      <c r="BN385" s="29">
        <v>27.6</v>
      </c>
      <c r="BO385" s="29">
        <v>27.6</v>
      </c>
      <c r="BP385" s="29">
        <v>27.453330000000001</v>
      </c>
      <c r="BQ385" s="29">
        <v>29.951329999999999</v>
      </c>
      <c r="BR385" s="29">
        <v>28.508089999999999</v>
      </c>
      <c r="BS385" s="29">
        <v>27.318909999999999</v>
      </c>
      <c r="BT385" s="29">
        <v>38.672960000000003</v>
      </c>
      <c r="BU385" s="29">
        <v>37.543289999999999</v>
      </c>
      <c r="BV385" s="29">
        <v>37.356630000000003</v>
      </c>
      <c r="BW385" s="29">
        <v>38.418900000000001</v>
      </c>
      <c r="BX385" s="29">
        <v>41.218899999999998</v>
      </c>
      <c r="BY385" s="29">
        <v>39.649230000000003</v>
      </c>
      <c r="BZ385" s="29">
        <v>39.822560000000003</v>
      </c>
      <c r="CA385" s="29">
        <v>40.891559999999998</v>
      </c>
      <c r="CB385" s="29">
        <v>42.715890000000002</v>
      </c>
      <c r="CC385" s="29">
        <v>43.653889999999997</v>
      </c>
      <c r="CD385" s="29">
        <v>43.835560000000001</v>
      </c>
      <c r="CE385" s="29">
        <v>44.808889999999998</v>
      </c>
      <c r="CF385" s="29">
        <v>46.899290000000001</v>
      </c>
      <c r="CG385" s="29">
        <v>46.999290000000002</v>
      </c>
      <c r="CH385" s="29">
        <v>48.488480000000003</v>
      </c>
      <c r="CI385" s="29">
        <v>49.28848</v>
      </c>
      <c r="CJ385" s="29">
        <v>49.088479999999997</v>
      </c>
      <c r="CK385" s="29">
        <v>51.181809999999999</v>
      </c>
      <c r="CL385" s="29">
        <v>50.568480000000001</v>
      </c>
      <c r="CM385" s="29">
        <v>54.168480000000002</v>
      </c>
      <c r="CN385" s="29">
        <v>54.068480000000001</v>
      </c>
    </row>
    <row r="386" spans="1:92" ht="12.75" customHeight="1" x14ac:dyDescent="0.2">
      <c r="C386" s="51" t="s">
        <v>734</v>
      </c>
      <c r="D386" s="2" t="s">
        <v>735</v>
      </c>
      <c r="E386" s="29">
        <v>0</v>
      </c>
      <c r="F386" s="29">
        <v>0</v>
      </c>
      <c r="G386" s="29">
        <v>0</v>
      </c>
      <c r="H386" s="29">
        <v>0</v>
      </c>
      <c r="I386" s="29">
        <v>0</v>
      </c>
      <c r="J386" s="29">
        <v>0</v>
      </c>
      <c r="K386" s="29">
        <v>0</v>
      </c>
      <c r="L386" s="29">
        <v>0</v>
      </c>
      <c r="M386" s="29">
        <v>0</v>
      </c>
      <c r="N386" s="29">
        <v>0</v>
      </c>
      <c r="O386" s="29">
        <v>0</v>
      </c>
      <c r="P386" s="29">
        <v>0</v>
      </c>
      <c r="Q386" s="29">
        <v>0</v>
      </c>
      <c r="R386" s="29">
        <v>0</v>
      </c>
      <c r="S386" s="29">
        <v>0</v>
      </c>
      <c r="T386" s="29">
        <v>0</v>
      </c>
      <c r="U386" s="29">
        <v>0</v>
      </c>
      <c r="V386" s="29">
        <v>0</v>
      </c>
      <c r="W386" s="29">
        <v>0</v>
      </c>
      <c r="X386" s="29">
        <v>0</v>
      </c>
      <c r="Y386" s="29">
        <v>0</v>
      </c>
      <c r="Z386" s="29">
        <v>0</v>
      </c>
      <c r="AA386" s="29">
        <v>0</v>
      </c>
      <c r="AB386" s="29">
        <v>0</v>
      </c>
      <c r="AC386" s="29">
        <v>0</v>
      </c>
      <c r="AD386" s="29">
        <v>0</v>
      </c>
      <c r="AE386" s="29">
        <v>0</v>
      </c>
      <c r="AF386" s="29">
        <v>0</v>
      </c>
      <c r="AG386" s="29">
        <v>0</v>
      </c>
      <c r="AH386" s="29">
        <v>0</v>
      </c>
      <c r="AI386" s="29">
        <v>0</v>
      </c>
      <c r="AJ386" s="29">
        <v>0</v>
      </c>
      <c r="AK386" s="29">
        <v>0</v>
      </c>
      <c r="AL386" s="29">
        <v>0</v>
      </c>
      <c r="AM386" s="29">
        <v>0</v>
      </c>
      <c r="AN386" s="29">
        <v>0</v>
      </c>
      <c r="AO386" s="29">
        <v>0</v>
      </c>
      <c r="AP386" s="29">
        <v>0</v>
      </c>
      <c r="AQ386" s="29">
        <v>0</v>
      </c>
      <c r="AR386" s="29">
        <v>0</v>
      </c>
      <c r="AS386" s="29">
        <v>0</v>
      </c>
      <c r="AT386" s="29">
        <v>0</v>
      </c>
      <c r="AU386" s="29">
        <v>0</v>
      </c>
      <c r="AV386" s="29">
        <v>45.553330000000003</v>
      </c>
      <c r="AW386" s="29">
        <v>47.653329999999997</v>
      </c>
      <c r="AX386" s="29">
        <v>47.85333</v>
      </c>
      <c r="AY386" s="29">
        <v>50.28</v>
      </c>
      <c r="AZ386" s="29">
        <v>51.48</v>
      </c>
      <c r="BA386" s="29">
        <v>62.96</v>
      </c>
      <c r="BB386" s="29">
        <v>80.117069999999998</v>
      </c>
      <c r="BC386" s="29">
        <v>90.230400000000003</v>
      </c>
      <c r="BD386" s="29">
        <v>91.917069999999995</v>
      </c>
      <c r="BE386" s="29">
        <v>94.069940000000003</v>
      </c>
      <c r="BF386" s="29">
        <v>93.589939999999999</v>
      </c>
      <c r="BG386" s="29">
        <v>100.88327</v>
      </c>
      <c r="BH386" s="29">
        <v>103.38007</v>
      </c>
      <c r="BI386" s="29">
        <v>104.38007</v>
      </c>
      <c r="BJ386" s="29">
        <v>110.16007</v>
      </c>
      <c r="BK386" s="29">
        <v>107.34674</v>
      </c>
      <c r="BL386" s="29">
        <v>106.32007</v>
      </c>
      <c r="BM386" s="29">
        <v>104.80007000000001</v>
      </c>
      <c r="BN386" s="29">
        <v>110.60007</v>
      </c>
      <c r="BO386" s="29">
        <v>115.82674</v>
      </c>
      <c r="BP386" s="29">
        <v>108.49339999999999</v>
      </c>
      <c r="BQ386" s="29">
        <v>122.0934</v>
      </c>
      <c r="BR386" s="29">
        <v>126.0934</v>
      </c>
      <c r="BS386" s="29">
        <v>127.8934</v>
      </c>
      <c r="BT386" s="29">
        <v>129.49340000000001</v>
      </c>
      <c r="BU386" s="29">
        <v>136.13339999999999</v>
      </c>
      <c r="BV386" s="29">
        <v>143.74673000000001</v>
      </c>
      <c r="BW386" s="29">
        <v>145.53953999999999</v>
      </c>
      <c r="BX386" s="29">
        <v>147.36619999999999</v>
      </c>
      <c r="BY386" s="29">
        <v>151.61953</v>
      </c>
      <c r="BZ386" s="29">
        <v>153.01953</v>
      </c>
      <c r="CA386" s="29">
        <v>152.95285999999999</v>
      </c>
      <c r="CB386" s="29">
        <v>155.25286</v>
      </c>
      <c r="CC386" s="29">
        <v>155.06620000000001</v>
      </c>
      <c r="CD386" s="29">
        <v>154.96619999999999</v>
      </c>
      <c r="CE386" s="29">
        <v>156.52000000000001</v>
      </c>
      <c r="CF386" s="29">
        <v>156.90004999999999</v>
      </c>
      <c r="CG386" s="29">
        <v>160.07337999999999</v>
      </c>
      <c r="CH386" s="29">
        <v>162.90004999999999</v>
      </c>
      <c r="CI386" s="29">
        <v>163.36679000000001</v>
      </c>
      <c r="CJ386" s="29">
        <v>161.11345</v>
      </c>
      <c r="CK386" s="29">
        <v>158.61345</v>
      </c>
      <c r="CL386" s="29">
        <v>158.43557999999999</v>
      </c>
      <c r="CM386" s="29">
        <v>157.54891000000001</v>
      </c>
      <c r="CN386" s="29">
        <v>158.24891</v>
      </c>
    </row>
    <row r="387" spans="1:92" s="14" customFormat="1" ht="12.75" customHeight="1" x14ac:dyDescent="0.2">
      <c r="A387" s="51"/>
      <c r="B387" s="51"/>
      <c r="C387" s="51" t="s">
        <v>736</v>
      </c>
      <c r="D387" s="51" t="s">
        <v>737</v>
      </c>
      <c r="E387" s="29">
        <v>0</v>
      </c>
      <c r="F387" s="29">
        <v>0</v>
      </c>
      <c r="G387" s="29">
        <v>0</v>
      </c>
      <c r="H387" s="29">
        <v>0</v>
      </c>
      <c r="I387" s="29">
        <v>0</v>
      </c>
      <c r="J387" s="29">
        <v>0</v>
      </c>
      <c r="K387" s="29">
        <v>0</v>
      </c>
      <c r="L387" s="29">
        <v>0</v>
      </c>
      <c r="M387" s="29">
        <v>0</v>
      </c>
      <c r="N387" s="29">
        <v>0</v>
      </c>
      <c r="O387" s="29">
        <v>0</v>
      </c>
      <c r="P387" s="29">
        <v>0</v>
      </c>
      <c r="Q387" s="29">
        <v>0</v>
      </c>
      <c r="R387" s="29">
        <v>0</v>
      </c>
      <c r="S387" s="29">
        <v>0</v>
      </c>
      <c r="T387" s="29">
        <v>0</v>
      </c>
      <c r="U387" s="29">
        <v>0</v>
      </c>
      <c r="V387" s="29">
        <v>0</v>
      </c>
      <c r="W387" s="29">
        <v>0</v>
      </c>
      <c r="X387" s="29">
        <v>0</v>
      </c>
      <c r="Y387" s="29">
        <v>0</v>
      </c>
      <c r="Z387" s="29">
        <v>0</v>
      </c>
      <c r="AA387" s="29">
        <v>0</v>
      </c>
      <c r="AB387" s="29">
        <v>0</v>
      </c>
      <c r="AC387" s="29">
        <v>0</v>
      </c>
      <c r="AD387" s="29">
        <v>0</v>
      </c>
      <c r="AE387" s="29">
        <v>0</v>
      </c>
      <c r="AF387" s="29">
        <v>0</v>
      </c>
      <c r="AG387" s="29">
        <v>0</v>
      </c>
      <c r="AH387" s="29">
        <v>0</v>
      </c>
      <c r="AI387" s="29">
        <v>0</v>
      </c>
      <c r="AJ387" s="29">
        <v>0</v>
      </c>
      <c r="AK387" s="29">
        <v>0</v>
      </c>
      <c r="AL387" s="29">
        <v>0</v>
      </c>
      <c r="AM387" s="29">
        <v>0</v>
      </c>
      <c r="AN387" s="29">
        <v>0</v>
      </c>
      <c r="AO387" s="29">
        <v>0</v>
      </c>
      <c r="AP387" s="29">
        <v>0</v>
      </c>
      <c r="AQ387" s="29">
        <v>0</v>
      </c>
      <c r="AR387" s="29">
        <v>0</v>
      </c>
      <c r="AS387" s="29">
        <v>0</v>
      </c>
      <c r="AT387" s="29">
        <v>0</v>
      </c>
      <c r="AU387" s="29">
        <v>0</v>
      </c>
      <c r="AV387" s="29">
        <v>9.4071999999999996</v>
      </c>
      <c r="AW387" s="29">
        <v>9.4071999999999996</v>
      </c>
      <c r="AX387" s="29">
        <v>9.4071999999999996</v>
      </c>
      <c r="AY387" s="29">
        <v>8.4071999999999996</v>
      </c>
      <c r="AZ387" s="29">
        <v>10.4072</v>
      </c>
      <c r="BA387" s="29">
        <v>10.4072</v>
      </c>
      <c r="BB387" s="29">
        <v>13.4072</v>
      </c>
      <c r="BC387" s="29">
        <v>13.4072</v>
      </c>
      <c r="BD387" s="29">
        <v>13.8072</v>
      </c>
      <c r="BE387" s="29">
        <v>14.340529999999999</v>
      </c>
      <c r="BF387" s="29">
        <v>15.340529999999999</v>
      </c>
      <c r="BG387" s="29">
        <v>15.340529999999999</v>
      </c>
      <c r="BH387" s="29">
        <v>15.940530000000001</v>
      </c>
      <c r="BI387" s="29">
        <v>14.940530000000001</v>
      </c>
      <c r="BJ387" s="29">
        <v>14.940530000000001</v>
      </c>
      <c r="BK387" s="29">
        <v>15.940530000000001</v>
      </c>
      <c r="BL387" s="29">
        <v>15.940530000000001</v>
      </c>
      <c r="BM387" s="29">
        <v>17.940529999999999</v>
      </c>
      <c r="BN387" s="29">
        <v>19</v>
      </c>
      <c r="BO387" s="29">
        <v>18.66667</v>
      </c>
      <c r="BP387" s="29">
        <v>18.733329999999999</v>
      </c>
      <c r="BQ387" s="29">
        <v>19.33333</v>
      </c>
      <c r="BR387" s="29">
        <v>19.33333</v>
      </c>
      <c r="BS387" s="29">
        <v>19.33333</v>
      </c>
      <c r="BT387" s="29">
        <v>19.33333</v>
      </c>
      <c r="BU387" s="29">
        <v>17.933330000000002</v>
      </c>
      <c r="BV387" s="29">
        <v>18.933330000000002</v>
      </c>
      <c r="BW387" s="29">
        <v>19.133330000000001</v>
      </c>
      <c r="BX387" s="29">
        <v>20.133330000000001</v>
      </c>
      <c r="BY387" s="29">
        <v>22.133330000000001</v>
      </c>
      <c r="BZ387" s="29">
        <v>22.133330000000001</v>
      </c>
      <c r="CA387" s="29">
        <v>24.33333</v>
      </c>
      <c r="CB387" s="29">
        <v>24.733329999999999</v>
      </c>
      <c r="CC387" s="29">
        <v>24.33333</v>
      </c>
      <c r="CD387" s="29">
        <v>25.533329999999999</v>
      </c>
      <c r="CE387" s="29">
        <v>26.52</v>
      </c>
      <c r="CF387" s="29">
        <v>26.52</v>
      </c>
      <c r="CG387" s="29">
        <v>25.533329999999999</v>
      </c>
      <c r="CH387" s="29">
        <v>27.62</v>
      </c>
      <c r="CI387" s="29">
        <v>28.26</v>
      </c>
      <c r="CJ387" s="29">
        <v>27.273330000000001</v>
      </c>
      <c r="CK387" s="29">
        <v>27.073329999999999</v>
      </c>
      <c r="CL387" s="29">
        <v>28.966670000000001</v>
      </c>
      <c r="CM387" s="29">
        <v>30.566669999999998</v>
      </c>
      <c r="CN387" s="29">
        <v>29.566669999999998</v>
      </c>
    </row>
    <row r="388" spans="1:92" ht="12.75" customHeight="1" x14ac:dyDescent="0.2">
      <c r="C388" s="51" t="s">
        <v>738</v>
      </c>
      <c r="D388" s="51" t="s">
        <v>739</v>
      </c>
      <c r="E388" s="29">
        <v>0</v>
      </c>
      <c r="F388" s="29">
        <v>0</v>
      </c>
      <c r="G388" s="29">
        <v>0</v>
      </c>
      <c r="H388" s="29">
        <v>0</v>
      </c>
      <c r="I388" s="29">
        <v>0</v>
      </c>
      <c r="J388" s="29">
        <v>0</v>
      </c>
      <c r="K388" s="29">
        <v>0</v>
      </c>
      <c r="L388" s="29">
        <v>0</v>
      </c>
      <c r="M388" s="29">
        <v>0</v>
      </c>
      <c r="N388" s="29">
        <v>0</v>
      </c>
      <c r="O388" s="29">
        <v>0</v>
      </c>
      <c r="P388" s="29">
        <v>0</v>
      </c>
      <c r="Q388" s="29">
        <v>0</v>
      </c>
      <c r="R388" s="29">
        <v>0</v>
      </c>
      <c r="S388" s="29">
        <v>0</v>
      </c>
      <c r="T388" s="29">
        <v>0</v>
      </c>
      <c r="U388" s="29">
        <v>0</v>
      </c>
      <c r="V388" s="29">
        <v>0</v>
      </c>
      <c r="W388" s="29">
        <v>0</v>
      </c>
      <c r="X388" s="29">
        <v>0</v>
      </c>
      <c r="Y388" s="29">
        <v>0</v>
      </c>
      <c r="Z388" s="29">
        <v>0</v>
      </c>
      <c r="AA388" s="29">
        <v>0</v>
      </c>
      <c r="AB388" s="29">
        <v>0</v>
      </c>
      <c r="AC388" s="29">
        <v>0</v>
      </c>
      <c r="AD388" s="29">
        <v>0</v>
      </c>
      <c r="AE388" s="29">
        <v>0</v>
      </c>
      <c r="AF388" s="29">
        <v>0</v>
      </c>
      <c r="AG388" s="29">
        <v>0</v>
      </c>
      <c r="AH388" s="29">
        <v>0</v>
      </c>
      <c r="AI388" s="29">
        <v>0</v>
      </c>
      <c r="AJ388" s="29">
        <v>0</v>
      </c>
      <c r="AK388" s="29">
        <v>0</v>
      </c>
      <c r="AL388" s="29">
        <v>0</v>
      </c>
      <c r="AM388" s="29">
        <v>0</v>
      </c>
      <c r="AN388" s="29">
        <v>0</v>
      </c>
      <c r="AO388" s="29">
        <v>0</v>
      </c>
      <c r="AP388" s="29">
        <v>0</v>
      </c>
      <c r="AQ388" s="29">
        <v>0</v>
      </c>
      <c r="AR388" s="29">
        <v>0</v>
      </c>
      <c r="AS388" s="29">
        <v>0</v>
      </c>
      <c r="AT388" s="29">
        <v>0</v>
      </c>
      <c r="AU388" s="29">
        <v>0</v>
      </c>
      <c r="AV388" s="29">
        <v>0</v>
      </c>
      <c r="AW388" s="29">
        <v>0</v>
      </c>
      <c r="AX388" s="29">
        <v>0</v>
      </c>
      <c r="AY388" s="29">
        <v>0</v>
      </c>
      <c r="AZ388" s="29">
        <v>0</v>
      </c>
      <c r="BA388" s="29">
        <v>0</v>
      </c>
      <c r="BB388" s="29">
        <v>0</v>
      </c>
      <c r="BC388" s="29">
        <v>0</v>
      </c>
      <c r="BD388" s="29">
        <v>0</v>
      </c>
      <c r="BE388" s="29">
        <v>0</v>
      </c>
      <c r="BF388" s="29">
        <v>0</v>
      </c>
      <c r="BG388" s="29">
        <v>0</v>
      </c>
      <c r="BH388" s="29">
        <v>0</v>
      </c>
      <c r="BI388" s="29">
        <v>0</v>
      </c>
      <c r="BJ388" s="29">
        <v>0</v>
      </c>
      <c r="BK388" s="29">
        <v>49.725670000000001</v>
      </c>
      <c r="BL388" s="29">
        <v>47.525669999999998</v>
      </c>
      <c r="BM388" s="29">
        <v>43.656669999999998</v>
      </c>
      <c r="BN388" s="29">
        <v>43.25667</v>
      </c>
      <c r="BO388" s="29">
        <v>49.656669999999998</v>
      </c>
      <c r="BP388" s="29">
        <v>54.25667</v>
      </c>
      <c r="BQ388" s="29">
        <v>64.31</v>
      </c>
      <c r="BR388" s="29">
        <v>65.402000000000001</v>
      </c>
      <c r="BS388" s="29">
        <v>71.201999999999998</v>
      </c>
      <c r="BT388" s="29">
        <v>75.107600000000005</v>
      </c>
      <c r="BU388" s="29">
        <v>71.107600000000005</v>
      </c>
      <c r="BV388" s="29">
        <v>71.107600000000005</v>
      </c>
      <c r="BW388" s="29">
        <v>74.107600000000005</v>
      </c>
      <c r="BX388" s="29">
        <v>78.507599999999996</v>
      </c>
      <c r="BY388" s="29">
        <v>77.307599999999994</v>
      </c>
      <c r="BZ388" s="29">
        <v>76.707599999999999</v>
      </c>
      <c r="CA388" s="29">
        <v>79.587599999999995</v>
      </c>
      <c r="CB388" s="29">
        <v>82.2226</v>
      </c>
      <c r="CC388" s="29">
        <v>84.022599999999997</v>
      </c>
      <c r="CD388" s="29">
        <v>83.022599999999997</v>
      </c>
      <c r="CE388" s="29">
        <v>81.449269999999999</v>
      </c>
      <c r="CF388" s="29">
        <v>76.762069999999994</v>
      </c>
      <c r="CG388" s="29">
        <v>76.385069999999999</v>
      </c>
      <c r="CH388" s="29">
        <v>78.346670000000003</v>
      </c>
      <c r="CI388" s="29">
        <v>78.377070000000003</v>
      </c>
      <c r="CJ388" s="29">
        <v>81.404669999999996</v>
      </c>
      <c r="CK388" s="29">
        <v>77.623069999999998</v>
      </c>
      <c r="CL388" s="29">
        <v>80.623069999999998</v>
      </c>
      <c r="CM388" s="29">
        <v>81.623069999999998</v>
      </c>
      <c r="CN388" s="29">
        <v>83.630840000000006</v>
      </c>
    </row>
    <row r="389" spans="1:92" ht="12.75" customHeight="1" x14ac:dyDescent="0.2">
      <c r="C389" s="51" t="s">
        <v>740</v>
      </c>
      <c r="D389" s="51" t="s">
        <v>741</v>
      </c>
      <c r="E389" s="29">
        <v>0</v>
      </c>
      <c r="F389" s="29">
        <v>0</v>
      </c>
      <c r="G389" s="29">
        <v>0</v>
      </c>
      <c r="H389" s="29">
        <v>0</v>
      </c>
      <c r="I389" s="29">
        <v>0</v>
      </c>
      <c r="J389" s="29">
        <v>0</v>
      </c>
      <c r="K389" s="29">
        <v>0</v>
      </c>
      <c r="L389" s="29">
        <v>0</v>
      </c>
      <c r="M389" s="29">
        <v>0</v>
      </c>
      <c r="N389" s="29">
        <v>0</v>
      </c>
      <c r="O389" s="29">
        <v>0</v>
      </c>
      <c r="P389" s="29">
        <v>0</v>
      </c>
      <c r="Q389" s="29">
        <v>0</v>
      </c>
      <c r="R389" s="29">
        <v>0</v>
      </c>
      <c r="S389" s="29">
        <v>0</v>
      </c>
      <c r="T389" s="29">
        <v>0</v>
      </c>
      <c r="U389" s="29">
        <v>0</v>
      </c>
      <c r="V389" s="29">
        <v>0</v>
      </c>
      <c r="W389" s="29">
        <v>0</v>
      </c>
      <c r="X389" s="29">
        <v>0</v>
      </c>
      <c r="Y389" s="29">
        <v>0</v>
      </c>
      <c r="Z389" s="29">
        <v>0</v>
      </c>
      <c r="AA389" s="29">
        <v>0</v>
      </c>
      <c r="AB389" s="29">
        <v>0</v>
      </c>
      <c r="AC389" s="29">
        <v>0</v>
      </c>
      <c r="AD389" s="29">
        <v>0</v>
      </c>
      <c r="AE389" s="29">
        <v>0</v>
      </c>
      <c r="AF389" s="29">
        <v>0</v>
      </c>
      <c r="AG389" s="29">
        <v>0</v>
      </c>
      <c r="AH389" s="29">
        <v>0</v>
      </c>
      <c r="AI389" s="29">
        <v>0</v>
      </c>
      <c r="AJ389" s="29">
        <v>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29">
        <v>0</v>
      </c>
      <c r="BD389" s="29">
        <v>0</v>
      </c>
      <c r="BE389" s="29">
        <v>0</v>
      </c>
      <c r="BF389" s="29">
        <v>0</v>
      </c>
      <c r="BG389" s="29">
        <v>0</v>
      </c>
      <c r="BH389" s="29">
        <v>0</v>
      </c>
      <c r="BI389" s="29">
        <v>0</v>
      </c>
      <c r="BJ389" s="29">
        <v>0</v>
      </c>
      <c r="BK389" s="29">
        <v>27.412269999999999</v>
      </c>
      <c r="BL389" s="29">
        <v>25.81427</v>
      </c>
      <c r="BM389" s="29">
        <v>26.01427</v>
      </c>
      <c r="BN389" s="29">
        <v>25.587599999999998</v>
      </c>
      <c r="BO389" s="29">
        <v>24.03593</v>
      </c>
      <c r="BP389" s="29">
        <v>24.920929999999998</v>
      </c>
      <c r="BQ389" s="29">
        <v>24.920929999999998</v>
      </c>
      <c r="BR389" s="29">
        <v>23.920929999999998</v>
      </c>
      <c r="BS389" s="29">
        <v>24.120930000000001</v>
      </c>
      <c r="BT389" s="29">
        <v>27.839649999999999</v>
      </c>
      <c r="BU389" s="29">
        <v>25.214790000000001</v>
      </c>
      <c r="BV389" s="29">
        <v>29.03593</v>
      </c>
      <c r="BW389" s="29">
        <v>29.03593</v>
      </c>
      <c r="BX389" s="29">
        <v>30.88926</v>
      </c>
      <c r="BY389" s="29">
        <v>33.03593</v>
      </c>
      <c r="BZ389" s="29">
        <v>34.03593</v>
      </c>
      <c r="CA389" s="29">
        <v>36.034930000000003</v>
      </c>
      <c r="CB389" s="29">
        <v>34.882930000000002</v>
      </c>
      <c r="CC389" s="29">
        <v>36.188429999999997</v>
      </c>
      <c r="CD389" s="29">
        <v>37.079329999999999</v>
      </c>
      <c r="CE389" s="29">
        <v>37.633330000000001</v>
      </c>
      <c r="CF389" s="29">
        <v>42.132330000000003</v>
      </c>
      <c r="CG389" s="29">
        <v>42.230330000000002</v>
      </c>
      <c r="CH389" s="29">
        <v>42.861649999999997</v>
      </c>
      <c r="CI389" s="29">
        <v>44.130330000000001</v>
      </c>
      <c r="CJ389" s="29">
        <v>43.380330000000001</v>
      </c>
      <c r="CK389" s="29">
        <v>46.780329999999999</v>
      </c>
      <c r="CL389" s="29">
        <v>44.780329999999999</v>
      </c>
      <c r="CM389" s="29">
        <v>48.113660000000003</v>
      </c>
      <c r="CN389" s="29">
        <v>49.190660000000001</v>
      </c>
    </row>
    <row r="390" spans="1:92" ht="12.75" customHeight="1" x14ac:dyDescent="0.2">
      <c r="C390" s="51" t="s">
        <v>742</v>
      </c>
      <c r="D390" s="51" t="s">
        <v>743</v>
      </c>
      <c r="E390" s="29">
        <v>0</v>
      </c>
      <c r="F390" s="29">
        <v>0</v>
      </c>
      <c r="G390" s="29">
        <v>0</v>
      </c>
      <c r="H390" s="29">
        <v>0</v>
      </c>
      <c r="I390" s="29">
        <v>0</v>
      </c>
      <c r="J390" s="29">
        <v>0</v>
      </c>
      <c r="K390" s="29">
        <v>0</v>
      </c>
      <c r="L390" s="29">
        <v>0</v>
      </c>
      <c r="M390" s="29">
        <v>0</v>
      </c>
      <c r="N390" s="29">
        <v>0</v>
      </c>
      <c r="O390" s="29">
        <v>0</v>
      </c>
      <c r="P390" s="29">
        <v>0</v>
      </c>
      <c r="Q390" s="29">
        <v>0</v>
      </c>
      <c r="R390" s="29">
        <v>0</v>
      </c>
      <c r="S390" s="29">
        <v>0</v>
      </c>
      <c r="T390" s="29">
        <v>0</v>
      </c>
      <c r="U390" s="29">
        <v>0</v>
      </c>
      <c r="V390" s="29">
        <v>0</v>
      </c>
      <c r="W390" s="29">
        <v>0</v>
      </c>
      <c r="X390" s="29">
        <v>0</v>
      </c>
      <c r="Y390" s="29">
        <v>0</v>
      </c>
      <c r="Z390" s="29">
        <v>0</v>
      </c>
      <c r="AA390" s="29">
        <v>0</v>
      </c>
      <c r="AB390" s="29">
        <v>0</v>
      </c>
      <c r="AC390" s="29">
        <v>0</v>
      </c>
      <c r="AD390" s="29">
        <v>0</v>
      </c>
      <c r="AE390" s="29">
        <v>0</v>
      </c>
      <c r="AF390" s="29">
        <v>0</v>
      </c>
      <c r="AG390" s="29">
        <v>0</v>
      </c>
      <c r="AH390" s="29">
        <v>0</v>
      </c>
      <c r="AI390" s="29">
        <v>0</v>
      </c>
      <c r="AJ390" s="29">
        <v>0</v>
      </c>
      <c r="AK390" s="29">
        <v>0</v>
      </c>
      <c r="AL390" s="29">
        <v>0</v>
      </c>
      <c r="AM390" s="29">
        <v>0</v>
      </c>
      <c r="AN390" s="29">
        <v>0</v>
      </c>
      <c r="AO390" s="29">
        <v>0</v>
      </c>
      <c r="AP390" s="29">
        <v>0</v>
      </c>
      <c r="AQ390" s="29">
        <v>0</v>
      </c>
      <c r="AR390" s="29">
        <v>0</v>
      </c>
      <c r="AS390" s="29">
        <v>0</v>
      </c>
      <c r="AT390" s="29">
        <v>0</v>
      </c>
      <c r="AU390" s="29">
        <v>261.40643</v>
      </c>
      <c r="AV390" s="29">
        <v>26.226669999999999</v>
      </c>
      <c r="AW390" s="29">
        <v>25.34667</v>
      </c>
      <c r="AX390" s="29">
        <v>28.34667</v>
      </c>
      <c r="AY390" s="29">
        <v>37.226669999999999</v>
      </c>
      <c r="AZ390" s="29">
        <v>37.799999999999997</v>
      </c>
      <c r="BA390" s="29">
        <v>50.117139999999999</v>
      </c>
      <c r="BB390" s="29">
        <v>50.827840000000002</v>
      </c>
      <c r="BC390" s="29">
        <v>50.494509999999998</v>
      </c>
      <c r="BD390" s="29">
        <v>50.494509999999998</v>
      </c>
      <c r="BE390" s="29">
        <v>51.183999999999997</v>
      </c>
      <c r="BF390" s="29">
        <v>52.730670000000003</v>
      </c>
      <c r="BG390" s="29">
        <v>52.546669999999999</v>
      </c>
      <c r="BH390" s="29">
        <v>50.946669999999997</v>
      </c>
      <c r="BI390" s="29">
        <v>51.093330000000002</v>
      </c>
      <c r="BJ390" s="29">
        <v>54.093330000000002</v>
      </c>
      <c r="BK390" s="29">
        <v>54.093330000000002</v>
      </c>
      <c r="BL390" s="29">
        <v>58.093330000000002</v>
      </c>
      <c r="BM390" s="29">
        <v>57.093330000000002</v>
      </c>
      <c r="BN390" s="29">
        <v>60.893329999999999</v>
      </c>
      <c r="BO390" s="29">
        <v>60.893329999999999</v>
      </c>
      <c r="BP390" s="29">
        <v>59.893329999999999</v>
      </c>
      <c r="BQ390" s="29">
        <v>64.253330000000005</v>
      </c>
      <c r="BR390" s="29">
        <v>64.319999999999993</v>
      </c>
      <c r="BS390" s="29">
        <v>63.166960000000003</v>
      </c>
      <c r="BT390" s="29">
        <v>62.746670000000002</v>
      </c>
      <c r="BU390" s="29">
        <v>60.820300000000003</v>
      </c>
      <c r="BV390" s="29">
        <v>65.820300000000003</v>
      </c>
      <c r="BW390" s="29">
        <v>67.250429999999994</v>
      </c>
      <c r="BX390" s="29">
        <v>66.490430000000003</v>
      </c>
      <c r="BY390" s="29">
        <v>69.290430000000001</v>
      </c>
      <c r="BZ390" s="29">
        <v>69.623760000000004</v>
      </c>
      <c r="CA390" s="29">
        <v>69.357089999999999</v>
      </c>
      <c r="CB390" s="29">
        <v>68.033869999999993</v>
      </c>
      <c r="CC390" s="29">
        <v>71.953869999999995</v>
      </c>
      <c r="CD390" s="29">
        <v>70.940539999999999</v>
      </c>
      <c r="CE390" s="29">
        <v>70.740539999999996</v>
      </c>
      <c r="CF390" s="29">
        <v>74.953869999999995</v>
      </c>
      <c r="CG390" s="29">
        <v>78.045869999999994</v>
      </c>
      <c r="CH390" s="29">
        <v>82.045869999999994</v>
      </c>
      <c r="CI390" s="29">
        <v>81.205870000000004</v>
      </c>
      <c r="CJ390" s="29">
        <v>79.325869999999995</v>
      </c>
      <c r="CK390" s="29">
        <v>77.992540000000005</v>
      </c>
      <c r="CL390" s="29">
        <v>79.09254</v>
      </c>
      <c r="CM390" s="29">
        <v>82.185869999999994</v>
      </c>
      <c r="CN390" s="29">
        <v>82.404970000000006</v>
      </c>
    </row>
    <row r="391" spans="1:92" ht="12.75" customHeight="1" x14ac:dyDescent="0.2">
      <c r="C391" s="51" t="s">
        <v>744</v>
      </c>
      <c r="D391" s="51" t="s">
        <v>745</v>
      </c>
      <c r="E391" s="29">
        <v>804.48122000000001</v>
      </c>
      <c r="F391" s="29">
        <v>800.58955000000003</v>
      </c>
      <c r="G391" s="29">
        <v>799.09808999999996</v>
      </c>
      <c r="H391" s="29">
        <v>796.95061999999996</v>
      </c>
      <c r="I391" s="29">
        <v>795.10195999999996</v>
      </c>
      <c r="J391" s="29">
        <v>782.21042999999997</v>
      </c>
      <c r="K391" s="29">
        <v>781.37090999999998</v>
      </c>
      <c r="L391" s="29">
        <v>762.07006999999999</v>
      </c>
      <c r="M391" s="29">
        <v>763.70596</v>
      </c>
      <c r="N391" s="29">
        <v>767.20421999999996</v>
      </c>
      <c r="O391" s="29">
        <v>761.08154999999999</v>
      </c>
      <c r="P391" s="29">
        <v>749.45154000000002</v>
      </c>
      <c r="Q391" s="29">
        <v>757.06312000000003</v>
      </c>
      <c r="R391" s="29">
        <v>752.63746000000003</v>
      </c>
      <c r="S391" s="29">
        <v>752.91558999999995</v>
      </c>
      <c r="T391" s="29">
        <v>753.53312000000005</v>
      </c>
      <c r="U391" s="29">
        <v>757.55334000000005</v>
      </c>
      <c r="V391" s="29">
        <v>761.94117000000006</v>
      </c>
      <c r="W391" s="29">
        <v>767.61176999999998</v>
      </c>
      <c r="X391" s="29">
        <v>763.16174000000001</v>
      </c>
      <c r="Y391" s="29">
        <v>761.86706000000004</v>
      </c>
      <c r="Z391" s="29">
        <v>754.21041000000002</v>
      </c>
      <c r="AA391" s="29">
        <v>751.02788999999996</v>
      </c>
      <c r="AB391" s="29">
        <v>753.13243999999997</v>
      </c>
      <c r="AC391" s="29">
        <v>758.88193000000001</v>
      </c>
      <c r="AD391" s="29">
        <v>748.89112999999998</v>
      </c>
      <c r="AE391" s="29">
        <v>745.73110999999994</v>
      </c>
      <c r="AF391" s="29">
        <v>743.72253999999998</v>
      </c>
      <c r="AG391" s="29">
        <v>742.92719999999997</v>
      </c>
      <c r="AH391" s="29">
        <v>750.85721000000001</v>
      </c>
      <c r="AI391" s="29">
        <v>746.29319999999996</v>
      </c>
      <c r="AJ391" s="29">
        <v>741.84217000000001</v>
      </c>
      <c r="AK391" s="29">
        <v>737.92097000000001</v>
      </c>
      <c r="AL391" s="29">
        <v>738.64044999999999</v>
      </c>
      <c r="AM391" s="29">
        <v>750.28967999999998</v>
      </c>
      <c r="AN391" s="29">
        <v>757.42967999999996</v>
      </c>
      <c r="AO391" s="29">
        <v>756.03800999999999</v>
      </c>
      <c r="AP391" s="29">
        <v>770.05304999999998</v>
      </c>
      <c r="AQ391" s="29">
        <v>765.43962999999997</v>
      </c>
      <c r="AR391" s="29">
        <v>768.89170000000001</v>
      </c>
      <c r="AS391" s="29">
        <v>768.26183000000003</v>
      </c>
      <c r="AT391" s="29">
        <v>766.02503999999999</v>
      </c>
      <c r="AU391" s="29">
        <v>762.16839000000004</v>
      </c>
      <c r="AV391" s="29">
        <v>767.68753000000004</v>
      </c>
      <c r="AW391" s="29">
        <v>772.63739999999996</v>
      </c>
      <c r="AX391" s="29">
        <v>777.47915</v>
      </c>
      <c r="AY391" s="29">
        <v>781.26481999999999</v>
      </c>
      <c r="AZ391" s="29">
        <v>772.59037999999998</v>
      </c>
      <c r="BA391" s="29">
        <v>782.74585999999999</v>
      </c>
      <c r="BB391" s="29">
        <v>793.29587000000004</v>
      </c>
      <c r="BC391" s="29">
        <v>799.05821000000003</v>
      </c>
      <c r="BD391" s="29">
        <v>796.87822000000006</v>
      </c>
      <c r="BE391" s="29">
        <v>802.28486999999996</v>
      </c>
      <c r="BF391" s="29">
        <v>803.08231999999998</v>
      </c>
      <c r="BG391" s="29">
        <v>802.34900000000005</v>
      </c>
      <c r="BH391" s="29">
        <v>796.04373999999996</v>
      </c>
      <c r="BI391" s="29">
        <v>796.15107999999998</v>
      </c>
      <c r="BJ391" s="29">
        <v>795.21591000000001</v>
      </c>
      <c r="BK391" s="29">
        <v>793.6078</v>
      </c>
      <c r="BL391" s="29">
        <v>792.10113000000001</v>
      </c>
      <c r="BM391" s="29">
        <v>791.89449000000002</v>
      </c>
      <c r="BN391" s="29">
        <v>797.24117000000001</v>
      </c>
      <c r="BO391" s="29">
        <v>803.03863999999999</v>
      </c>
      <c r="BP391" s="29">
        <v>798.49197000000004</v>
      </c>
      <c r="BQ391" s="29">
        <v>809.54525000000001</v>
      </c>
      <c r="BR391" s="29">
        <v>803.84343999999999</v>
      </c>
      <c r="BS391" s="29">
        <v>820.26737000000003</v>
      </c>
      <c r="BT391" s="29">
        <v>819.02377000000001</v>
      </c>
      <c r="BU391" s="29">
        <v>819.15578000000005</v>
      </c>
      <c r="BV391" s="29">
        <v>825.26165000000003</v>
      </c>
      <c r="BW391" s="29">
        <v>820.81177000000002</v>
      </c>
      <c r="BX391" s="29">
        <v>829.72833000000003</v>
      </c>
      <c r="BY391" s="29">
        <v>834.92103999999995</v>
      </c>
      <c r="BZ391" s="29">
        <v>840.83270000000005</v>
      </c>
      <c r="CA391" s="29">
        <v>837.62789999999995</v>
      </c>
      <c r="CB391" s="29">
        <v>834.21123</v>
      </c>
      <c r="CC391" s="29">
        <v>831.75364000000002</v>
      </c>
      <c r="CD391" s="29">
        <v>827.84031000000004</v>
      </c>
      <c r="CE391" s="29">
        <v>843.58518000000004</v>
      </c>
      <c r="CF391" s="29">
        <v>829.78917999999999</v>
      </c>
      <c r="CG391" s="29">
        <v>831.14142000000004</v>
      </c>
      <c r="CH391" s="29">
        <v>826.06142999999997</v>
      </c>
      <c r="CI391" s="29">
        <v>817.16462999999999</v>
      </c>
      <c r="CJ391" s="29">
        <v>834.20127000000002</v>
      </c>
      <c r="CK391" s="29">
        <v>827.80456000000004</v>
      </c>
      <c r="CL391" s="29">
        <v>820.75216</v>
      </c>
      <c r="CM391" s="29">
        <v>818.68717000000004</v>
      </c>
      <c r="CN391" s="29">
        <v>814.86796000000004</v>
      </c>
    </row>
    <row r="392" spans="1:92" ht="12.75" customHeight="1" x14ac:dyDescent="0.2">
      <c r="C392" s="51" t="s">
        <v>746</v>
      </c>
      <c r="D392" s="51" t="s">
        <v>747</v>
      </c>
      <c r="E392" s="29">
        <v>2542.9736499999999</v>
      </c>
      <c r="F392" s="29">
        <v>2577.0318499999998</v>
      </c>
      <c r="G392" s="29">
        <v>2583.1299600000002</v>
      </c>
      <c r="H392" s="29">
        <v>2587.4794099999999</v>
      </c>
      <c r="I392" s="29">
        <v>2625.7133699999999</v>
      </c>
      <c r="J392" s="29">
        <v>2651.1134200000001</v>
      </c>
      <c r="K392" s="29">
        <v>2649.2737400000001</v>
      </c>
      <c r="L392" s="29">
        <v>2662.0116899999998</v>
      </c>
      <c r="M392" s="29">
        <v>2674.8085799999999</v>
      </c>
      <c r="N392" s="29">
        <v>2682.9210200000002</v>
      </c>
      <c r="O392" s="29">
        <v>2688.0110100000002</v>
      </c>
      <c r="P392" s="29">
        <v>2738.21956</v>
      </c>
      <c r="Q392" s="29">
        <v>2772.2536100000002</v>
      </c>
      <c r="R392" s="29">
        <v>2813.3089500000001</v>
      </c>
      <c r="S392" s="29">
        <v>2841.95165</v>
      </c>
      <c r="T392" s="29">
        <v>2840.76413</v>
      </c>
      <c r="U392" s="29">
        <v>2868.13256</v>
      </c>
      <c r="V392" s="29">
        <v>2867.0714400000002</v>
      </c>
      <c r="W392" s="29">
        <v>2873.0314400000002</v>
      </c>
      <c r="X392" s="29">
        <v>2872.0667600000002</v>
      </c>
      <c r="Y392" s="29">
        <v>2854.89489</v>
      </c>
      <c r="Z392" s="29">
        <v>2863.4371000000001</v>
      </c>
      <c r="AA392" s="29">
        <v>2859.3004599999999</v>
      </c>
      <c r="AB392" s="29">
        <v>2866.15263</v>
      </c>
      <c r="AC392" s="29">
        <v>2906.0294399999998</v>
      </c>
      <c r="AD392" s="29">
        <v>2937.3985899999998</v>
      </c>
      <c r="AE392" s="29">
        <v>2937.8892500000002</v>
      </c>
      <c r="AF392" s="29">
        <v>2942.13798</v>
      </c>
      <c r="AG392" s="29">
        <v>2964.3387600000001</v>
      </c>
      <c r="AH392" s="29">
        <v>2977.07179</v>
      </c>
      <c r="AI392" s="29">
        <v>2985.4270799999999</v>
      </c>
      <c r="AJ392" s="29">
        <v>2964.8656299999998</v>
      </c>
      <c r="AK392" s="29">
        <v>2967.5569399999999</v>
      </c>
      <c r="AL392" s="29">
        <v>2965.6291700000002</v>
      </c>
      <c r="AM392" s="29">
        <v>2980.8490200000001</v>
      </c>
      <c r="AN392" s="29">
        <v>2960.1593600000001</v>
      </c>
      <c r="AO392" s="29">
        <v>2999.4798500000002</v>
      </c>
      <c r="AP392" s="29">
        <v>2985.60034</v>
      </c>
      <c r="AQ392" s="29">
        <v>3001.5478499999999</v>
      </c>
      <c r="AR392" s="29">
        <v>3003.1797099999999</v>
      </c>
      <c r="AS392" s="29">
        <v>3009.44074</v>
      </c>
      <c r="AT392" s="29">
        <v>3007.9415800000002</v>
      </c>
      <c r="AU392" s="29">
        <v>3019.1122399999999</v>
      </c>
      <c r="AV392" s="29">
        <v>2993.8757099999998</v>
      </c>
      <c r="AW392" s="29">
        <v>2984.2235599999999</v>
      </c>
      <c r="AX392" s="29">
        <v>2994.27097</v>
      </c>
      <c r="AY392" s="29">
        <v>3002.6311900000001</v>
      </c>
      <c r="AZ392" s="29">
        <v>3027.6226900000001</v>
      </c>
      <c r="BA392" s="29">
        <v>3041.11717</v>
      </c>
      <c r="BB392" s="29">
        <v>3088.9000500000002</v>
      </c>
      <c r="BC392" s="29">
        <v>3100.8853899999999</v>
      </c>
      <c r="BD392" s="29">
        <v>3110.92533</v>
      </c>
      <c r="BE392" s="29">
        <v>3126.5299</v>
      </c>
      <c r="BF392" s="29">
        <v>3003.10943</v>
      </c>
      <c r="BG392" s="29">
        <v>3012.1109499999998</v>
      </c>
      <c r="BH392" s="29">
        <v>3040.1261399999999</v>
      </c>
      <c r="BI392" s="29">
        <v>3025.1194799999998</v>
      </c>
      <c r="BJ392" s="29">
        <v>3002.91167</v>
      </c>
      <c r="BK392" s="29">
        <v>3014.67283</v>
      </c>
      <c r="BL392" s="29">
        <v>3031.6006699999998</v>
      </c>
      <c r="BM392" s="29">
        <v>3042.5776000000001</v>
      </c>
      <c r="BN392" s="29">
        <v>3051.5751399999999</v>
      </c>
      <c r="BO392" s="29">
        <v>3104.3539099999998</v>
      </c>
      <c r="BP392" s="29">
        <v>3114.3030899999999</v>
      </c>
      <c r="BQ392" s="29">
        <v>3119.8249000000001</v>
      </c>
      <c r="BR392" s="29">
        <v>3141.0582300000001</v>
      </c>
      <c r="BS392" s="29">
        <v>3152.2505700000002</v>
      </c>
      <c r="BT392" s="29">
        <v>3137.3531899999998</v>
      </c>
      <c r="BU392" s="29">
        <v>3153.4349299999999</v>
      </c>
      <c r="BV392" s="29">
        <v>3169.1545299999998</v>
      </c>
      <c r="BW392" s="29">
        <v>3167.2045400000002</v>
      </c>
      <c r="BX392" s="29">
        <v>3181.36787</v>
      </c>
      <c r="BY392" s="29">
        <v>3202.97613</v>
      </c>
      <c r="BZ392" s="29">
        <v>3210.7334999999998</v>
      </c>
      <c r="CA392" s="29">
        <v>3265.4394200000002</v>
      </c>
      <c r="CB392" s="29">
        <v>3255.7874700000002</v>
      </c>
      <c r="CC392" s="29">
        <v>3287.0030400000001</v>
      </c>
      <c r="CD392" s="29">
        <v>3334.2639899999999</v>
      </c>
      <c r="CE392" s="29">
        <v>3322.4140499999999</v>
      </c>
      <c r="CF392" s="29">
        <v>3316.02331</v>
      </c>
      <c r="CG392" s="29">
        <v>3309.7731399999998</v>
      </c>
      <c r="CH392" s="29">
        <v>3301.3416200000001</v>
      </c>
      <c r="CI392" s="29">
        <v>3296.3123599999999</v>
      </c>
      <c r="CJ392" s="29">
        <v>3260.2260500000002</v>
      </c>
      <c r="CK392" s="29">
        <v>3247.5143499999999</v>
      </c>
      <c r="CL392" s="29">
        <v>3243.2052199999998</v>
      </c>
      <c r="CM392" s="29">
        <v>3254.47867</v>
      </c>
      <c r="CN392" s="29">
        <v>3244.7891100000002</v>
      </c>
    </row>
    <row r="393" spans="1:92" ht="12.75" customHeight="1" x14ac:dyDescent="0.2">
      <c r="C393" s="51" t="s">
        <v>748</v>
      </c>
      <c r="D393" s="51" t="s">
        <v>749</v>
      </c>
      <c r="E393" s="29">
        <v>2823.2498900000001</v>
      </c>
      <c r="F393" s="29">
        <v>2845.2698999999998</v>
      </c>
      <c r="G393" s="29">
        <v>2843.2232600000002</v>
      </c>
      <c r="H393" s="29">
        <v>2836.9030699999998</v>
      </c>
      <c r="I393" s="29">
        <v>2831.25641</v>
      </c>
      <c r="J393" s="29">
        <v>2833.1697300000001</v>
      </c>
      <c r="K393" s="29">
        <v>2821.1318500000002</v>
      </c>
      <c r="L393" s="29">
        <v>2812.1372099999999</v>
      </c>
      <c r="M393" s="29">
        <v>2812.68613</v>
      </c>
      <c r="N393" s="29">
        <v>2791.99386</v>
      </c>
      <c r="O393" s="29">
        <v>2794.23722</v>
      </c>
      <c r="P393" s="29">
        <v>2784.2845400000001</v>
      </c>
      <c r="Q393" s="29">
        <v>2804.6572000000001</v>
      </c>
      <c r="R393" s="29">
        <v>2782.08979</v>
      </c>
      <c r="S393" s="29">
        <v>2794.1481100000001</v>
      </c>
      <c r="T393" s="29">
        <v>2782.1880999999998</v>
      </c>
      <c r="U393" s="29">
        <v>2786.9180099999999</v>
      </c>
      <c r="V393" s="29">
        <v>2782.5886399999999</v>
      </c>
      <c r="W393" s="29">
        <v>2772.2219799999998</v>
      </c>
      <c r="X393" s="29">
        <v>2725.60761</v>
      </c>
      <c r="Y393" s="29">
        <v>2703.2385399999998</v>
      </c>
      <c r="Z393" s="29">
        <v>2692.6284300000002</v>
      </c>
      <c r="AA393" s="29">
        <v>2703.88843</v>
      </c>
      <c r="AB393" s="29">
        <v>2737.3727199999998</v>
      </c>
      <c r="AC393" s="29">
        <v>2760.56151</v>
      </c>
      <c r="AD393" s="29">
        <v>2727.30818</v>
      </c>
      <c r="AE393" s="29">
        <v>2752.0540599999999</v>
      </c>
      <c r="AF393" s="29">
        <v>2746.83754</v>
      </c>
      <c r="AG393" s="29">
        <v>2753.3975799999998</v>
      </c>
      <c r="AH393" s="29">
        <v>2788.9722200000001</v>
      </c>
      <c r="AI393" s="29">
        <v>2760.8711400000002</v>
      </c>
      <c r="AJ393" s="29">
        <v>2749.3247299999998</v>
      </c>
      <c r="AK393" s="29">
        <v>2727.8913899999998</v>
      </c>
      <c r="AL393" s="29">
        <v>2710.8124600000001</v>
      </c>
      <c r="AM393" s="29">
        <v>2696.2628599999998</v>
      </c>
      <c r="AN393" s="29">
        <v>2706.5396300000002</v>
      </c>
      <c r="AO393" s="29">
        <v>2744.70723</v>
      </c>
      <c r="AP393" s="29">
        <v>2916.6591400000002</v>
      </c>
      <c r="AQ393" s="29">
        <v>2916.56846</v>
      </c>
      <c r="AR393" s="29">
        <v>2907.9696800000002</v>
      </c>
      <c r="AS393" s="29">
        <v>2969.8795500000001</v>
      </c>
      <c r="AT393" s="29">
        <v>2995.1228799999999</v>
      </c>
      <c r="AU393" s="29">
        <v>3000.89086</v>
      </c>
      <c r="AV393" s="29">
        <v>2986.7739900000001</v>
      </c>
      <c r="AW393" s="29">
        <v>3002.92839</v>
      </c>
      <c r="AX393" s="29">
        <v>3008.9751999999999</v>
      </c>
      <c r="AY393" s="29">
        <v>2969.90587</v>
      </c>
      <c r="AZ393" s="29">
        <v>2984.0469499999999</v>
      </c>
      <c r="BA393" s="29">
        <v>3078.6653299999998</v>
      </c>
      <c r="BB393" s="29">
        <v>3074.1053299999999</v>
      </c>
      <c r="BC393" s="29">
        <v>3083.5925999999999</v>
      </c>
      <c r="BD393" s="29">
        <v>3065.0712600000002</v>
      </c>
      <c r="BE393" s="29">
        <v>3105.3112299999998</v>
      </c>
      <c r="BF393" s="29">
        <v>3082.48171</v>
      </c>
      <c r="BG393" s="29">
        <v>3127.9017199999998</v>
      </c>
      <c r="BH393" s="29">
        <v>3137.46405</v>
      </c>
      <c r="BI393" s="29">
        <v>3130.57179</v>
      </c>
      <c r="BJ393" s="29">
        <v>3129.7416800000001</v>
      </c>
      <c r="BK393" s="29">
        <v>3130.5144799999998</v>
      </c>
      <c r="BL393" s="29">
        <v>3201.7171499999999</v>
      </c>
      <c r="BM393" s="29">
        <v>3214.6481100000001</v>
      </c>
      <c r="BN393" s="29">
        <v>3229.6014399999999</v>
      </c>
      <c r="BO393" s="29">
        <v>3240.6440400000001</v>
      </c>
      <c r="BP393" s="29">
        <v>3214.2835300000002</v>
      </c>
      <c r="BQ393" s="29">
        <v>3241.0765900000001</v>
      </c>
      <c r="BR393" s="29">
        <v>3225.42886</v>
      </c>
      <c r="BS393" s="29">
        <v>3236.9425700000002</v>
      </c>
      <c r="BT393" s="29">
        <v>3215.4589999999998</v>
      </c>
      <c r="BU393" s="29">
        <v>3181.8091300000001</v>
      </c>
      <c r="BV393" s="29">
        <v>3198.6770000000001</v>
      </c>
      <c r="BW393" s="29">
        <v>3181.7919400000001</v>
      </c>
      <c r="BX393" s="29">
        <v>3160.7901099999999</v>
      </c>
      <c r="BY393" s="29">
        <v>3175.0779699999998</v>
      </c>
      <c r="BZ393" s="29">
        <v>3204.6998400000002</v>
      </c>
      <c r="CA393" s="29">
        <v>3206.6531399999999</v>
      </c>
      <c r="CB393" s="29">
        <v>3174.4443500000002</v>
      </c>
      <c r="CC393" s="29">
        <v>3211.6710200000002</v>
      </c>
      <c r="CD393" s="29">
        <v>3199.56331</v>
      </c>
      <c r="CE393" s="29">
        <v>3217.5166399999998</v>
      </c>
      <c r="CF393" s="29">
        <v>3050.2225199999998</v>
      </c>
      <c r="CG393" s="29">
        <v>3011.1345099999999</v>
      </c>
      <c r="CH393" s="29">
        <v>3038.4766399999999</v>
      </c>
      <c r="CI393" s="29">
        <v>3043.8734300000001</v>
      </c>
      <c r="CJ393" s="29">
        <v>3073.4893099999999</v>
      </c>
      <c r="CK393" s="29">
        <v>3079.5087800000001</v>
      </c>
      <c r="CL393" s="29">
        <v>3129.0115599999999</v>
      </c>
      <c r="CM393" s="29">
        <v>3147.2316000000001</v>
      </c>
      <c r="CN393" s="29">
        <v>3105.1376</v>
      </c>
    </row>
    <row r="394" spans="1:92" ht="12.75" customHeight="1" x14ac:dyDescent="0.2">
      <c r="C394" s="51" t="s">
        <v>750</v>
      </c>
      <c r="D394" s="51" t="s">
        <v>751</v>
      </c>
      <c r="E394" s="29">
        <v>3144.9851899999999</v>
      </c>
      <c r="F394" s="29">
        <v>3017.73054</v>
      </c>
      <c r="G394" s="29">
        <v>2977.2527</v>
      </c>
      <c r="H394" s="29">
        <v>2969.8102899999999</v>
      </c>
      <c r="I394" s="29">
        <v>2955.8139099999999</v>
      </c>
      <c r="J394" s="29">
        <v>2958.3716399999998</v>
      </c>
      <c r="K394" s="29">
        <v>2943.14768</v>
      </c>
      <c r="L394" s="29">
        <v>2918.3965400000002</v>
      </c>
      <c r="M394" s="29">
        <v>2903.81592</v>
      </c>
      <c r="N394" s="29">
        <v>2897.5700099999999</v>
      </c>
      <c r="O394" s="29">
        <v>2883.91759</v>
      </c>
      <c r="P394" s="29">
        <v>2861.4183200000002</v>
      </c>
      <c r="Q394" s="29">
        <v>2888.6080900000002</v>
      </c>
      <c r="R394" s="29">
        <v>2860.86481</v>
      </c>
      <c r="S394" s="29">
        <v>2862.9758099999999</v>
      </c>
      <c r="T394" s="29">
        <v>2749.3186500000002</v>
      </c>
      <c r="U394" s="29">
        <v>2686.5088999999998</v>
      </c>
      <c r="V394" s="29">
        <v>2667.3185899999999</v>
      </c>
      <c r="W394" s="29">
        <v>2646.0445599999998</v>
      </c>
      <c r="X394" s="29">
        <v>2587.2606300000002</v>
      </c>
      <c r="Y394" s="29">
        <v>2569.3312799999999</v>
      </c>
      <c r="Z394" s="29">
        <v>2483.6428700000001</v>
      </c>
      <c r="AA394" s="29">
        <v>2383.3077600000001</v>
      </c>
      <c r="AB394" s="29">
        <v>2369.4796299999998</v>
      </c>
      <c r="AC394" s="29">
        <v>2369.2742499999999</v>
      </c>
      <c r="AD394" s="29">
        <v>2310.9331099999999</v>
      </c>
      <c r="AE394" s="29">
        <v>2297.3462100000002</v>
      </c>
      <c r="AF394" s="29">
        <v>2249.6040600000001</v>
      </c>
      <c r="AG394" s="29">
        <v>2252.7069200000001</v>
      </c>
      <c r="AH394" s="29">
        <v>2255.9153799999999</v>
      </c>
      <c r="AI394" s="29">
        <v>2256.1266700000001</v>
      </c>
      <c r="AJ394" s="29">
        <v>2266.6818199999998</v>
      </c>
      <c r="AK394" s="29">
        <v>2292.2190300000002</v>
      </c>
      <c r="AL394" s="29">
        <v>2282.4823700000002</v>
      </c>
      <c r="AM394" s="29">
        <v>2280.14176</v>
      </c>
      <c r="AN394" s="29">
        <v>2272.8636799999999</v>
      </c>
      <c r="AO394" s="29">
        <v>2286.7136700000001</v>
      </c>
      <c r="AP394" s="29">
        <v>2277.1520799999998</v>
      </c>
      <c r="AQ394" s="29">
        <v>2277.4320899999998</v>
      </c>
      <c r="AR394" s="29">
        <v>2281.1258200000002</v>
      </c>
      <c r="AS394" s="29">
        <v>2304.13609</v>
      </c>
      <c r="AT394" s="29">
        <v>2300.7638400000001</v>
      </c>
      <c r="AU394" s="29">
        <v>2305.1206499999998</v>
      </c>
      <c r="AV394" s="29">
        <v>2306.0608400000001</v>
      </c>
      <c r="AW394" s="29">
        <v>2310.0059900000001</v>
      </c>
      <c r="AX394" s="29">
        <v>2318.3584500000002</v>
      </c>
      <c r="AY394" s="29">
        <v>2306.6882300000002</v>
      </c>
      <c r="AZ394" s="29">
        <v>2307.1914299999999</v>
      </c>
      <c r="BA394" s="29">
        <v>2363.1752000000001</v>
      </c>
      <c r="BB394" s="29">
        <v>2289.0014500000002</v>
      </c>
      <c r="BC394" s="29">
        <v>2286.4771099999998</v>
      </c>
      <c r="BD394" s="29">
        <v>2263.9152100000001</v>
      </c>
      <c r="BE394" s="29">
        <v>2239.06493</v>
      </c>
      <c r="BF394" s="29">
        <v>2238.5445399999999</v>
      </c>
      <c r="BG394" s="29">
        <v>2235.09267</v>
      </c>
      <c r="BH394" s="29">
        <v>2210.96785</v>
      </c>
      <c r="BI394" s="29">
        <v>2211.4645999999998</v>
      </c>
      <c r="BJ394" s="29">
        <v>2206.3935499999998</v>
      </c>
      <c r="BK394" s="29">
        <v>2189.52207</v>
      </c>
      <c r="BL394" s="29">
        <v>2166.3410800000001</v>
      </c>
      <c r="BM394" s="29">
        <v>2239.6264000000001</v>
      </c>
      <c r="BN394" s="29">
        <v>2194.2632100000001</v>
      </c>
      <c r="BO394" s="29">
        <v>2200.7452800000001</v>
      </c>
      <c r="BP394" s="29">
        <v>2185.4403400000001</v>
      </c>
      <c r="BQ394" s="29">
        <v>2182.4247500000001</v>
      </c>
      <c r="BR394" s="29">
        <v>2176.2074499999999</v>
      </c>
      <c r="BS394" s="29">
        <v>2123.5144</v>
      </c>
      <c r="BT394" s="29">
        <v>2150.3419199999998</v>
      </c>
      <c r="BU394" s="29">
        <v>2102.9704400000001</v>
      </c>
      <c r="BV394" s="29">
        <v>2119.5237499999998</v>
      </c>
      <c r="BW394" s="29">
        <v>2119.3643400000001</v>
      </c>
      <c r="BX394" s="29">
        <v>2089.8203600000002</v>
      </c>
      <c r="BY394" s="29">
        <v>2156.37772</v>
      </c>
      <c r="BZ394" s="29">
        <v>2096.8418000000001</v>
      </c>
      <c r="CA394" s="29">
        <v>2121.8183899999999</v>
      </c>
      <c r="CB394" s="29">
        <v>2116.1083899999999</v>
      </c>
      <c r="CC394" s="29">
        <v>2127.3973099999998</v>
      </c>
      <c r="CD394" s="29">
        <v>2136.9980099999998</v>
      </c>
      <c r="CE394" s="29">
        <v>2150.7153699999999</v>
      </c>
      <c r="CF394" s="29">
        <v>2120.4602100000002</v>
      </c>
      <c r="CG394" s="29">
        <v>2134.5373300000001</v>
      </c>
      <c r="CH394" s="29">
        <v>2137.1121199999998</v>
      </c>
      <c r="CI394" s="29">
        <v>2142.00909</v>
      </c>
      <c r="CJ394" s="29">
        <v>2144.0719100000001</v>
      </c>
      <c r="CK394" s="29">
        <v>2202.92686</v>
      </c>
      <c r="CL394" s="29">
        <v>2197.3335299999999</v>
      </c>
      <c r="CM394" s="29">
        <v>2177.3794600000001</v>
      </c>
      <c r="CN394" s="29">
        <v>2133.4844499999999</v>
      </c>
    </row>
    <row r="395" spans="1:92" ht="12.75" customHeight="1" x14ac:dyDescent="0.2">
      <c r="C395" s="51" t="s">
        <v>752</v>
      </c>
      <c r="D395" s="51" t="s">
        <v>753</v>
      </c>
      <c r="E395" s="29">
        <v>2487.9471699999999</v>
      </c>
      <c r="F395" s="29">
        <v>2505.6496099999999</v>
      </c>
      <c r="G395" s="29">
        <v>2529.15364</v>
      </c>
      <c r="H395" s="29">
        <v>2527.95973</v>
      </c>
      <c r="I395" s="29">
        <v>2543.1017900000002</v>
      </c>
      <c r="J395" s="29">
        <v>2561.4462600000002</v>
      </c>
      <c r="K395" s="29">
        <v>2573.63609</v>
      </c>
      <c r="L395" s="29">
        <v>2578.3007400000001</v>
      </c>
      <c r="M395" s="29">
        <v>2589.87219</v>
      </c>
      <c r="N395" s="29">
        <v>2606.9305199999999</v>
      </c>
      <c r="O395" s="29">
        <v>2584.9429399999999</v>
      </c>
      <c r="P395" s="29">
        <v>2609.7173200000002</v>
      </c>
      <c r="Q395" s="29">
        <v>2629.6710899999998</v>
      </c>
      <c r="R395" s="29">
        <v>2686.2825400000002</v>
      </c>
      <c r="S395" s="29">
        <v>2707.5008800000001</v>
      </c>
      <c r="T395" s="29">
        <v>2706.6021500000002</v>
      </c>
      <c r="U395" s="29">
        <v>2723.3670299999999</v>
      </c>
      <c r="V395" s="29">
        <v>2748.8170300000002</v>
      </c>
      <c r="W395" s="29">
        <v>2756.19281</v>
      </c>
      <c r="X395" s="29">
        <v>2768.2460900000001</v>
      </c>
      <c r="Y395" s="29">
        <v>2770.83277</v>
      </c>
      <c r="Z395" s="29">
        <v>2764.4855899999998</v>
      </c>
      <c r="AA395" s="29">
        <v>2773.2935600000001</v>
      </c>
      <c r="AB395" s="29">
        <v>2788.3517099999999</v>
      </c>
      <c r="AC395" s="29">
        <v>2785.3992800000001</v>
      </c>
      <c r="AD395" s="29">
        <v>2811.4715200000001</v>
      </c>
      <c r="AE395" s="29">
        <v>2832.2287099999999</v>
      </c>
      <c r="AF395" s="29">
        <v>2817.80978</v>
      </c>
      <c r="AG395" s="29">
        <v>2828.1493700000001</v>
      </c>
      <c r="AH395" s="29">
        <v>2849.6112800000001</v>
      </c>
      <c r="AI395" s="29">
        <v>2869.94742</v>
      </c>
      <c r="AJ395" s="29">
        <v>2902.91761</v>
      </c>
      <c r="AK395" s="29">
        <v>2894.3981399999998</v>
      </c>
      <c r="AL395" s="29">
        <v>2912.9360200000001</v>
      </c>
      <c r="AM395" s="29">
        <v>2946.9323100000001</v>
      </c>
      <c r="AN395" s="29">
        <v>2927.8644899999999</v>
      </c>
      <c r="AO395" s="29">
        <v>2910.3952800000002</v>
      </c>
      <c r="AP395" s="29">
        <v>2916.0332199999998</v>
      </c>
      <c r="AQ395" s="29">
        <v>2936.9143100000001</v>
      </c>
      <c r="AR395" s="29">
        <v>2927.6173699999999</v>
      </c>
      <c r="AS395" s="29">
        <v>2922.4173700000001</v>
      </c>
      <c r="AT395" s="29">
        <v>2935.9752600000002</v>
      </c>
      <c r="AU395" s="29">
        <v>2937.73045</v>
      </c>
      <c r="AV395" s="29">
        <v>2939.2795700000001</v>
      </c>
      <c r="AW395" s="29">
        <v>2939.9024300000001</v>
      </c>
      <c r="AX395" s="29">
        <v>2964.4925699999999</v>
      </c>
      <c r="AY395" s="29">
        <v>2995.0362700000001</v>
      </c>
      <c r="AZ395" s="29">
        <v>3003.4346399999999</v>
      </c>
      <c r="BA395" s="29">
        <v>3026.5601200000001</v>
      </c>
      <c r="BB395" s="29">
        <v>3039.3603400000002</v>
      </c>
      <c r="BC395" s="29">
        <v>3026.8245900000002</v>
      </c>
      <c r="BD395" s="29">
        <v>3026.48515</v>
      </c>
      <c r="BE395" s="29">
        <v>3065.3444100000002</v>
      </c>
      <c r="BF395" s="29">
        <v>3083.5050099999999</v>
      </c>
      <c r="BG395" s="29">
        <v>3089.48981</v>
      </c>
      <c r="BH395" s="29">
        <v>3070.1032599999999</v>
      </c>
      <c r="BI395" s="29">
        <v>3048.3912999999998</v>
      </c>
      <c r="BJ395" s="29">
        <v>3043.7533100000001</v>
      </c>
      <c r="BK395" s="29">
        <v>3063.8730599999999</v>
      </c>
      <c r="BL395" s="29">
        <v>3058.2625800000001</v>
      </c>
      <c r="BM395" s="29">
        <v>3097.0106000000001</v>
      </c>
      <c r="BN395" s="29">
        <v>3133.5608900000002</v>
      </c>
      <c r="BO395" s="29">
        <v>3131.0984699999999</v>
      </c>
      <c r="BP395" s="29">
        <v>3139.8737799999999</v>
      </c>
      <c r="BQ395" s="29">
        <v>3160.0778799999998</v>
      </c>
      <c r="BR395" s="29">
        <v>3154.5445500000001</v>
      </c>
      <c r="BS395" s="29">
        <v>3171.9406399999998</v>
      </c>
      <c r="BT395" s="29">
        <v>3145.9352199999998</v>
      </c>
      <c r="BU395" s="29">
        <v>3186.7984700000002</v>
      </c>
      <c r="BV395" s="29">
        <v>3184.94229</v>
      </c>
      <c r="BW395" s="29">
        <v>3172.7944200000002</v>
      </c>
      <c r="BX395" s="29">
        <v>3171.4715000000001</v>
      </c>
      <c r="BY395" s="29">
        <v>3210.1171100000001</v>
      </c>
      <c r="BZ395" s="29">
        <v>3256.2046300000002</v>
      </c>
      <c r="CA395" s="29">
        <v>3289.9049</v>
      </c>
      <c r="CB395" s="29">
        <v>3287.1248999999998</v>
      </c>
      <c r="CC395" s="29">
        <v>3326.1090600000002</v>
      </c>
      <c r="CD395" s="29">
        <v>3356.77027</v>
      </c>
      <c r="CE395" s="29">
        <v>3351.1141699999998</v>
      </c>
      <c r="CF395" s="29">
        <v>3329.1287400000001</v>
      </c>
      <c r="CG395" s="29">
        <v>3327.5830999999998</v>
      </c>
      <c r="CH395" s="29">
        <v>3326.6804400000001</v>
      </c>
      <c r="CI395" s="29">
        <v>3320.1663600000002</v>
      </c>
      <c r="CJ395" s="29">
        <v>3349.4996700000002</v>
      </c>
      <c r="CK395" s="29">
        <v>3371.0217400000001</v>
      </c>
      <c r="CL395" s="29">
        <v>3390.7459800000001</v>
      </c>
      <c r="CM395" s="29">
        <v>3396.85005</v>
      </c>
      <c r="CN395" s="29">
        <v>3392.6550999999999</v>
      </c>
    </row>
    <row r="396" spans="1:92" ht="12.75" customHeight="1" x14ac:dyDescent="0.2">
      <c r="C396" s="51" t="s">
        <v>754</v>
      </c>
      <c r="D396" s="51" t="s">
        <v>755</v>
      </c>
      <c r="E396" s="29">
        <v>2904.56023</v>
      </c>
      <c r="F396" s="29">
        <v>2903.40843</v>
      </c>
      <c r="G396" s="29">
        <v>2908.33203</v>
      </c>
      <c r="H396" s="29">
        <v>2901.0991899999999</v>
      </c>
      <c r="I396" s="29">
        <v>2871.6339499999999</v>
      </c>
      <c r="J396" s="29">
        <v>2862.8411500000002</v>
      </c>
      <c r="K396" s="29">
        <v>2861.1229400000002</v>
      </c>
      <c r="L396" s="29">
        <v>2819.8228399999998</v>
      </c>
      <c r="M396" s="29">
        <v>2743.3258999999998</v>
      </c>
      <c r="N396" s="29">
        <v>2735.0001699999998</v>
      </c>
      <c r="O396" s="29">
        <v>2716.95876</v>
      </c>
      <c r="P396" s="29">
        <v>2698.4418599999999</v>
      </c>
      <c r="Q396" s="29">
        <v>2676.27189</v>
      </c>
      <c r="R396" s="29">
        <v>2604.61798</v>
      </c>
      <c r="S396" s="29">
        <v>2602.4586199999999</v>
      </c>
      <c r="T396" s="29">
        <v>2600.2029699999998</v>
      </c>
      <c r="U396" s="29">
        <v>2596.86078</v>
      </c>
      <c r="V396" s="29">
        <v>2593.9136800000001</v>
      </c>
      <c r="W396" s="29">
        <v>2599.2051700000002</v>
      </c>
      <c r="X396" s="29">
        <v>2571.7954300000001</v>
      </c>
      <c r="Y396" s="29">
        <v>2554.71992</v>
      </c>
      <c r="Z396" s="29">
        <v>2547.7070699999999</v>
      </c>
      <c r="AA396" s="29">
        <v>2522.80251</v>
      </c>
      <c r="AB396" s="29">
        <v>2517.6614</v>
      </c>
      <c r="AC396" s="29">
        <v>2554.04936</v>
      </c>
      <c r="AD396" s="29">
        <v>2567.26613</v>
      </c>
      <c r="AE396" s="29">
        <v>2560.6595000000002</v>
      </c>
      <c r="AF396" s="29">
        <v>2566.7904600000002</v>
      </c>
      <c r="AG396" s="29">
        <v>2569.3972399999998</v>
      </c>
      <c r="AH396" s="29">
        <v>2561.0036399999999</v>
      </c>
      <c r="AI396" s="29">
        <v>2570.5368899999999</v>
      </c>
      <c r="AJ396" s="29">
        <v>2556.8904900000002</v>
      </c>
      <c r="AK396" s="29">
        <v>629.57471999999996</v>
      </c>
      <c r="AL396" s="29">
        <v>340.08915000000002</v>
      </c>
      <c r="AM396" s="29">
        <v>342.92462</v>
      </c>
      <c r="AN396" s="29">
        <v>344.90089</v>
      </c>
      <c r="AO396" s="29">
        <v>327.70305000000002</v>
      </c>
      <c r="AP396" s="29">
        <v>326.49639000000002</v>
      </c>
      <c r="AQ396" s="29">
        <v>327.66311999999999</v>
      </c>
      <c r="AR396" s="29">
        <v>325.92135999999999</v>
      </c>
      <c r="AS396" s="29">
        <v>333.32801999999998</v>
      </c>
      <c r="AT396" s="29">
        <v>333.49468999999999</v>
      </c>
      <c r="AU396" s="29">
        <v>331.45702999999997</v>
      </c>
      <c r="AV396" s="29">
        <v>1</v>
      </c>
      <c r="AW396" s="29">
        <v>1</v>
      </c>
      <c r="AX396" s="29">
        <v>1</v>
      </c>
      <c r="AY396" s="29">
        <v>1</v>
      </c>
      <c r="AZ396" s="29">
        <v>0</v>
      </c>
      <c r="BA396" s="29">
        <v>0</v>
      </c>
      <c r="BB396" s="29">
        <v>0</v>
      </c>
      <c r="BC396" s="29">
        <v>0</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9">
        <v>0</v>
      </c>
      <c r="CI396" s="29">
        <v>0</v>
      </c>
      <c r="CJ396" s="29">
        <v>0</v>
      </c>
      <c r="CK396" s="29">
        <v>0</v>
      </c>
      <c r="CL396" s="29">
        <v>0</v>
      </c>
      <c r="CM396" s="29">
        <v>0</v>
      </c>
      <c r="CN396" s="29">
        <v>0</v>
      </c>
    </row>
    <row r="397" spans="1:92" ht="12.75" customHeight="1" x14ac:dyDescent="0.2">
      <c r="C397" s="51" t="s">
        <v>756</v>
      </c>
      <c r="D397" s="51" t="s">
        <v>757</v>
      </c>
      <c r="E397" s="29">
        <v>1203.9823100000001</v>
      </c>
      <c r="F397" s="29">
        <v>1201.06934</v>
      </c>
      <c r="G397" s="29">
        <v>1200.36286</v>
      </c>
      <c r="H397" s="29">
        <v>1194.96604</v>
      </c>
      <c r="I397" s="29">
        <v>1187.5668000000001</v>
      </c>
      <c r="J397" s="29">
        <v>1194.78386</v>
      </c>
      <c r="K397" s="29">
        <v>1203.1725200000001</v>
      </c>
      <c r="L397" s="29">
        <v>1208.24197</v>
      </c>
      <c r="M397" s="29">
        <v>1205.78207</v>
      </c>
      <c r="N397" s="29">
        <v>1200.16786</v>
      </c>
      <c r="O397" s="29">
        <v>1199.1945599999999</v>
      </c>
      <c r="P397" s="29">
        <v>1196.6464100000001</v>
      </c>
      <c r="Q397" s="29">
        <v>1201.78006</v>
      </c>
      <c r="R397" s="29">
        <v>1190.6226799999999</v>
      </c>
      <c r="S397" s="29">
        <v>1197.27008</v>
      </c>
      <c r="T397" s="29">
        <v>1119.3780099999999</v>
      </c>
      <c r="U397" s="29">
        <v>1114.80315</v>
      </c>
      <c r="V397" s="29">
        <v>1111.4289200000001</v>
      </c>
      <c r="W397" s="29">
        <v>1106.4491700000001</v>
      </c>
      <c r="X397" s="29">
        <v>1093.94354</v>
      </c>
      <c r="Y397" s="29">
        <v>1082.4691600000001</v>
      </c>
      <c r="Z397" s="29">
        <v>1081.278</v>
      </c>
      <c r="AA397" s="29">
        <v>1090.9528399999999</v>
      </c>
      <c r="AB397" s="29">
        <v>1099.4914100000001</v>
      </c>
      <c r="AC397" s="29">
        <v>3183.6812100000002</v>
      </c>
      <c r="AD397" s="29">
        <v>3200.17319</v>
      </c>
      <c r="AE397" s="29">
        <v>3200.61429</v>
      </c>
      <c r="AF397" s="29">
        <v>3193.08529</v>
      </c>
      <c r="AG397" s="29">
        <v>3226.8190100000002</v>
      </c>
      <c r="AH397" s="29">
        <v>3242.4594000000002</v>
      </c>
      <c r="AI397" s="29">
        <v>3274.6734700000002</v>
      </c>
      <c r="AJ397" s="29">
        <v>3264.6252300000001</v>
      </c>
      <c r="AK397" s="29">
        <v>3230.8767699999999</v>
      </c>
      <c r="AL397" s="29">
        <v>3235.8886200000002</v>
      </c>
      <c r="AM397" s="29">
        <v>3243.2986599999999</v>
      </c>
      <c r="AN397" s="29">
        <v>3261.1198399999998</v>
      </c>
      <c r="AO397" s="29">
        <v>3287.9200500000002</v>
      </c>
      <c r="AP397" s="29">
        <v>3304.2698</v>
      </c>
      <c r="AQ397" s="29">
        <v>3307.6623300000001</v>
      </c>
      <c r="AR397" s="29">
        <v>3298.7037399999999</v>
      </c>
      <c r="AS397" s="29">
        <v>3331.2998899999998</v>
      </c>
      <c r="AT397" s="29">
        <v>3352.5653499999999</v>
      </c>
      <c r="AU397" s="29">
        <v>3373.4418500000002</v>
      </c>
      <c r="AV397" s="29">
        <v>3387.83986</v>
      </c>
      <c r="AW397" s="29">
        <v>3393.3551699999998</v>
      </c>
      <c r="AX397" s="29">
        <v>3389.3061200000002</v>
      </c>
      <c r="AY397" s="29">
        <v>3405.3244500000001</v>
      </c>
      <c r="AZ397" s="29">
        <v>3396.3263900000002</v>
      </c>
      <c r="BA397" s="29">
        <v>3448.4437499999999</v>
      </c>
      <c r="BB397" s="29">
        <v>3449.5012000000002</v>
      </c>
      <c r="BC397" s="29">
        <v>3456.33788</v>
      </c>
      <c r="BD397" s="29">
        <v>3466.96459</v>
      </c>
      <c r="BE397" s="29">
        <v>3417.1633700000002</v>
      </c>
      <c r="BF397" s="29">
        <v>3439.5137800000002</v>
      </c>
      <c r="BG397" s="29">
        <v>3439.50072</v>
      </c>
      <c r="BH397" s="29">
        <v>3399.0432900000001</v>
      </c>
      <c r="BI397" s="29">
        <v>3405.0783700000002</v>
      </c>
      <c r="BJ397" s="29">
        <v>3384.8335299999999</v>
      </c>
      <c r="BK397" s="29">
        <v>3359.0694800000001</v>
      </c>
      <c r="BL397" s="29">
        <v>3338.8449900000001</v>
      </c>
      <c r="BM397" s="29">
        <v>3386.3162600000001</v>
      </c>
      <c r="BN397" s="29">
        <v>3389.4963600000001</v>
      </c>
      <c r="BO397" s="29">
        <v>3396.3064199999999</v>
      </c>
      <c r="BP397" s="29">
        <v>3390.3319099999999</v>
      </c>
      <c r="BQ397" s="29">
        <v>3373.01604</v>
      </c>
      <c r="BR397" s="29">
        <v>3376.8768799999998</v>
      </c>
      <c r="BS397" s="29">
        <v>3420.45957</v>
      </c>
      <c r="BT397" s="29">
        <v>3416.7176399999998</v>
      </c>
      <c r="BU397" s="29">
        <v>3425.3354399999998</v>
      </c>
      <c r="BV397" s="29">
        <v>3422.28692</v>
      </c>
      <c r="BW397" s="29">
        <v>3430.9723399999998</v>
      </c>
      <c r="BX397" s="29">
        <v>3434.1695</v>
      </c>
      <c r="BY397" s="29">
        <v>3505.9669800000001</v>
      </c>
      <c r="BZ397" s="29">
        <v>3495.1518599999999</v>
      </c>
      <c r="CA397" s="29">
        <v>3697.3708200000001</v>
      </c>
      <c r="CB397" s="29">
        <v>3695.64372</v>
      </c>
      <c r="CC397" s="29">
        <v>3703.4334399999998</v>
      </c>
      <c r="CD397" s="29">
        <v>3735.1822099999999</v>
      </c>
      <c r="CE397" s="29">
        <v>3725.0702999999999</v>
      </c>
      <c r="CF397" s="29">
        <v>3749.5437299999999</v>
      </c>
      <c r="CG397" s="29">
        <v>3729.2763100000002</v>
      </c>
      <c r="CH397" s="29">
        <v>3729.6756999999998</v>
      </c>
      <c r="CI397" s="29">
        <v>3704.6730499999999</v>
      </c>
      <c r="CJ397" s="29">
        <v>3723.42623</v>
      </c>
      <c r="CK397" s="29">
        <v>3748.6896200000001</v>
      </c>
      <c r="CL397" s="29">
        <v>3765.4881700000001</v>
      </c>
      <c r="CM397" s="29">
        <v>3790.0473200000001</v>
      </c>
      <c r="CN397" s="29">
        <v>3743.86852</v>
      </c>
    </row>
    <row r="398" spans="1:92" ht="12.75" customHeight="1" x14ac:dyDescent="0.2">
      <c r="C398" s="51" t="s">
        <v>758</v>
      </c>
      <c r="D398" s="51" t="s">
        <v>759</v>
      </c>
      <c r="E398" s="29">
        <v>3366.3275800000001</v>
      </c>
      <c r="F398" s="29">
        <v>3384.1046700000002</v>
      </c>
      <c r="G398" s="29">
        <v>3377.5610700000002</v>
      </c>
      <c r="H398" s="29">
        <v>3366.5670599999999</v>
      </c>
      <c r="I398" s="29">
        <v>3362.8597</v>
      </c>
      <c r="J398" s="29">
        <v>3332.2534700000001</v>
      </c>
      <c r="K398" s="29">
        <v>3314.12408</v>
      </c>
      <c r="L398" s="29">
        <v>3261.1392999999998</v>
      </c>
      <c r="M398" s="29">
        <v>3264.4444899999999</v>
      </c>
      <c r="N398" s="29">
        <v>3264.1260299999999</v>
      </c>
      <c r="O398" s="29">
        <v>3257.6195699999998</v>
      </c>
      <c r="P398" s="29">
        <v>3279.0105699999999</v>
      </c>
      <c r="Q398" s="29">
        <v>3306.0260800000001</v>
      </c>
      <c r="R398" s="29">
        <v>3310.32062</v>
      </c>
      <c r="S398" s="29">
        <v>3314.5517100000002</v>
      </c>
      <c r="T398" s="29">
        <v>3319.48981</v>
      </c>
      <c r="U398" s="29">
        <v>3328.11742</v>
      </c>
      <c r="V398" s="29">
        <v>3318.1210900000001</v>
      </c>
      <c r="W398" s="29">
        <v>3310.5154699999998</v>
      </c>
      <c r="X398" s="29">
        <v>3483.0918299999998</v>
      </c>
      <c r="Y398" s="29">
        <v>3460.76721</v>
      </c>
      <c r="Z398" s="29">
        <v>3442.2340800000002</v>
      </c>
      <c r="AA398" s="29">
        <v>3427.8657899999998</v>
      </c>
      <c r="AB398" s="29">
        <v>3419.63429</v>
      </c>
      <c r="AC398" s="29">
        <v>3420.7322800000002</v>
      </c>
      <c r="AD398" s="29">
        <v>3439.32089</v>
      </c>
      <c r="AE398" s="29">
        <v>3465.6586400000001</v>
      </c>
      <c r="AF398" s="29">
        <v>3447.5309999999999</v>
      </c>
      <c r="AG398" s="29">
        <v>3491.09393</v>
      </c>
      <c r="AH398" s="29">
        <v>3483.7275</v>
      </c>
      <c r="AI398" s="29">
        <v>3484.11105</v>
      </c>
      <c r="AJ398" s="29">
        <v>3479.9369799999999</v>
      </c>
      <c r="AK398" s="29">
        <v>3458.9793100000002</v>
      </c>
      <c r="AL398" s="29">
        <v>3422.2521200000001</v>
      </c>
      <c r="AM398" s="29">
        <v>3394.2800999999999</v>
      </c>
      <c r="AN398" s="29">
        <v>3378.8818099999999</v>
      </c>
      <c r="AO398" s="29">
        <v>3584.55429</v>
      </c>
      <c r="AP398" s="29">
        <v>3569.7083299999999</v>
      </c>
      <c r="AQ398" s="29">
        <v>3561.0857099999998</v>
      </c>
      <c r="AR398" s="29">
        <v>3539.5535399999999</v>
      </c>
      <c r="AS398" s="29">
        <v>3543.17497</v>
      </c>
      <c r="AT398" s="29">
        <v>3557.8598900000002</v>
      </c>
      <c r="AU398" s="29">
        <v>3550.3144600000001</v>
      </c>
      <c r="AV398" s="29">
        <v>3523.2953699999998</v>
      </c>
      <c r="AW398" s="29">
        <v>3493.7147599999998</v>
      </c>
      <c r="AX398" s="29">
        <v>3506.4427099999998</v>
      </c>
      <c r="AY398" s="29">
        <v>3540.3036400000001</v>
      </c>
      <c r="AZ398" s="29">
        <v>3544.7544800000001</v>
      </c>
      <c r="BA398" s="29">
        <v>3555.1477799999998</v>
      </c>
      <c r="BB398" s="29">
        <v>3572.0960300000002</v>
      </c>
      <c r="BC398" s="29">
        <v>3586.11328</v>
      </c>
      <c r="BD398" s="29">
        <v>3599.4887899999999</v>
      </c>
      <c r="BE398" s="29">
        <v>3599.6294400000002</v>
      </c>
      <c r="BF398" s="29">
        <v>3586.3276300000002</v>
      </c>
      <c r="BG398" s="29">
        <v>3605.8386799999998</v>
      </c>
      <c r="BH398" s="29">
        <v>3617.9395</v>
      </c>
      <c r="BI398" s="29">
        <v>3631.6516999999999</v>
      </c>
      <c r="BJ398" s="29">
        <v>3686.2059899999999</v>
      </c>
      <c r="BK398" s="29">
        <v>3684.0390000000002</v>
      </c>
      <c r="BL398" s="29">
        <v>3696.9190800000001</v>
      </c>
      <c r="BM398" s="29">
        <v>3705.5403999999999</v>
      </c>
      <c r="BN398" s="29">
        <v>3724.9816500000002</v>
      </c>
      <c r="BO398" s="29">
        <v>3732.58898</v>
      </c>
      <c r="BP398" s="29">
        <v>3721.8213799999999</v>
      </c>
      <c r="BQ398" s="29">
        <v>3708.1430700000001</v>
      </c>
      <c r="BR398" s="29">
        <v>3698.1661199999999</v>
      </c>
      <c r="BS398" s="29">
        <v>3697.9070299999998</v>
      </c>
      <c r="BT398" s="29">
        <v>3660.5186800000001</v>
      </c>
      <c r="BU398" s="29">
        <v>3638.75783</v>
      </c>
      <c r="BV398" s="29">
        <v>3672.8030800000001</v>
      </c>
      <c r="BW398" s="29">
        <v>3670.84906</v>
      </c>
      <c r="BX398" s="29">
        <v>3673.5949999999998</v>
      </c>
      <c r="BY398" s="29">
        <v>3667.9171500000002</v>
      </c>
      <c r="BZ398" s="29">
        <v>3691.8145300000001</v>
      </c>
      <c r="CA398" s="29">
        <v>3725.4112</v>
      </c>
      <c r="CB398" s="29">
        <v>3759.8427700000002</v>
      </c>
      <c r="CC398" s="29">
        <v>3778.12691</v>
      </c>
      <c r="CD398" s="29">
        <v>3787.1305699999998</v>
      </c>
      <c r="CE398" s="29">
        <v>3771.7971400000001</v>
      </c>
      <c r="CF398" s="29">
        <v>3837.8456200000001</v>
      </c>
      <c r="CG398" s="29">
        <v>3832.6439999999998</v>
      </c>
      <c r="CH398" s="29">
        <v>3768.2079899999999</v>
      </c>
      <c r="CI398" s="29">
        <v>3748.3810100000001</v>
      </c>
      <c r="CJ398" s="29">
        <v>3760.7023300000001</v>
      </c>
      <c r="CK398" s="29">
        <v>3766.3009400000001</v>
      </c>
      <c r="CL398" s="29">
        <v>3792.3675400000002</v>
      </c>
      <c r="CM398" s="29">
        <v>3815.59393</v>
      </c>
      <c r="CN398" s="29">
        <v>3787.6589100000001</v>
      </c>
    </row>
    <row r="399" spans="1:92" ht="12.75" customHeight="1" x14ac:dyDescent="0.2">
      <c r="C399" s="51" t="s">
        <v>760</v>
      </c>
      <c r="D399" s="51" t="s">
        <v>761</v>
      </c>
      <c r="E399" s="29">
        <v>1724.34636</v>
      </c>
      <c r="F399" s="29">
        <v>1711.5484100000001</v>
      </c>
      <c r="G399" s="29">
        <v>1731.0242900000001</v>
      </c>
      <c r="H399" s="29">
        <v>1703.05846</v>
      </c>
      <c r="I399" s="29">
        <v>1725.5680400000001</v>
      </c>
      <c r="J399" s="29">
        <v>1719.73038</v>
      </c>
      <c r="K399" s="29">
        <v>1709.9679799999999</v>
      </c>
      <c r="L399" s="29">
        <v>1685.6546800000001</v>
      </c>
      <c r="M399" s="29">
        <v>1670.81403</v>
      </c>
      <c r="N399" s="29">
        <v>1681.2098100000001</v>
      </c>
      <c r="O399" s="29">
        <v>1703.8242600000001</v>
      </c>
      <c r="P399" s="29">
        <v>1688.16695</v>
      </c>
      <c r="Q399" s="29">
        <v>1698.61565</v>
      </c>
      <c r="R399" s="29">
        <v>1687.17903</v>
      </c>
      <c r="S399" s="29">
        <v>1686.8433500000001</v>
      </c>
      <c r="T399" s="29">
        <v>1681.4825599999999</v>
      </c>
      <c r="U399" s="29">
        <v>1689.79395</v>
      </c>
      <c r="V399" s="29">
        <v>1690.8145400000001</v>
      </c>
      <c r="W399" s="29">
        <v>1668.39346</v>
      </c>
      <c r="X399" s="29">
        <v>1640.14285</v>
      </c>
      <c r="Y399" s="29">
        <v>1655.95461</v>
      </c>
      <c r="Z399" s="29">
        <v>1639.39185</v>
      </c>
      <c r="AA399" s="29">
        <v>1633.10662</v>
      </c>
      <c r="AB399" s="29">
        <v>1641.23693</v>
      </c>
      <c r="AC399" s="29">
        <v>1643.8806999999999</v>
      </c>
      <c r="AD399" s="29">
        <v>1644.1826100000001</v>
      </c>
      <c r="AE399" s="29">
        <v>1642.5268000000001</v>
      </c>
      <c r="AF399" s="29">
        <v>1649.9099799999999</v>
      </c>
      <c r="AG399" s="29">
        <v>1667.2672399999999</v>
      </c>
      <c r="AH399" s="29">
        <v>315.53985999999998</v>
      </c>
      <c r="AI399" s="29">
        <v>315.28285</v>
      </c>
      <c r="AJ399" s="29">
        <v>318.34951999999998</v>
      </c>
      <c r="AK399" s="29">
        <v>315.85617999999999</v>
      </c>
      <c r="AL399" s="29">
        <v>314.21618000000001</v>
      </c>
      <c r="AM399" s="29">
        <v>316.70952</v>
      </c>
      <c r="AN399" s="29">
        <v>317.90951999999999</v>
      </c>
      <c r="AO399" s="29">
        <v>320.45618999999999</v>
      </c>
      <c r="AP399" s="29">
        <v>317.96285</v>
      </c>
      <c r="AQ399" s="29">
        <v>318.39618999999999</v>
      </c>
      <c r="AR399" s="29">
        <v>318.43139000000002</v>
      </c>
      <c r="AS399" s="29">
        <v>313.93139000000002</v>
      </c>
      <c r="AT399" s="29">
        <v>312.90976999999998</v>
      </c>
      <c r="AU399" s="29">
        <v>47.023339999999997</v>
      </c>
      <c r="AV399" s="29">
        <v>10.49333</v>
      </c>
      <c r="AW399" s="29">
        <v>9.4933300000000003</v>
      </c>
      <c r="AX399" s="29">
        <v>7.72</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29">
        <v>0</v>
      </c>
      <c r="CI399" s="29">
        <v>0</v>
      </c>
      <c r="CJ399" s="29">
        <v>0</v>
      </c>
      <c r="CK399" s="29">
        <v>0</v>
      </c>
      <c r="CL399" s="29">
        <v>0</v>
      </c>
      <c r="CM399" s="29">
        <v>0</v>
      </c>
      <c r="CN399" s="29">
        <v>0</v>
      </c>
    </row>
    <row r="400" spans="1:92" ht="12.75" customHeight="1" x14ac:dyDescent="0.2">
      <c r="C400" s="51" t="s">
        <v>762</v>
      </c>
      <c r="D400" s="51" t="s">
        <v>763</v>
      </c>
      <c r="E400" s="29">
        <v>2856.7104899999999</v>
      </c>
      <c r="F400" s="29">
        <v>2855.1005399999999</v>
      </c>
      <c r="G400" s="29">
        <v>2877.6541200000001</v>
      </c>
      <c r="H400" s="29">
        <v>2896.12014</v>
      </c>
      <c r="I400" s="29">
        <v>2889.3626199999999</v>
      </c>
      <c r="J400" s="29">
        <v>2900.20273</v>
      </c>
      <c r="K400" s="29">
        <v>2895.1923900000002</v>
      </c>
      <c r="L400" s="29">
        <v>2908.16518</v>
      </c>
      <c r="M400" s="29">
        <v>2896.3478</v>
      </c>
      <c r="N400" s="29">
        <v>2904.4294199999999</v>
      </c>
      <c r="O400" s="29">
        <v>2891.4634599999999</v>
      </c>
      <c r="P400" s="29">
        <v>2903.91039</v>
      </c>
      <c r="Q400" s="29">
        <v>2907.4193500000001</v>
      </c>
      <c r="R400" s="29">
        <v>2900.26568</v>
      </c>
      <c r="S400" s="29">
        <v>2876.0243700000001</v>
      </c>
      <c r="T400" s="29">
        <v>2868.4942299999998</v>
      </c>
      <c r="U400" s="29">
        <v>2847.8790399999998</v>
      </c>
      <c r="V400" s="29">
        <v>2821.60718</v>
      </c>
      <c r="W400" s="29">
        <v>2800.2597599999999</v>
      </c>
      <c r="X400" s="29">
        <v>2641.80611</v>
      </c>
      <c r="Y400" s="29">
        <v>2715.3760200000002</v>
      </c>
      <c r="Z400" s="29">
        <v>2711.47075</v>
      </c>
      <c r="AA400" s="29">
        <v>2697.8203100000001</v>
      </c>
      <c r="AB400" s="29">
        <v>2702.82303</v>
      </c>
      <c r="AC400" s="29">
        <v>617.80697999999995</v>
      </c>
      <c r="AD400" s="29">
        <v>600.82764999999995</v>
      </c>
      <c r="AE400" s="29">
        <v>599.77431999999999</v>
      </c>
      <c r="AF400" s="29">
        <v>593.90764999999999</v>
      </c>
      <c r="AG400" s="29">
        <v>597.29431</v>
      </c>
      <c r="AH400" s="29">
        <v>590.94097999999997</v>
      </c>
      <c r="AI400" s="29">
        <v>592.04764999999998</v>
      </c>
      <c r="AJ400" s="29">
        <v>547.55525</v>
      </c>
      <c r="AK400" s="29">
        <v>543.99923999999999</v>
      </c>
      <c r="AL400" s="29">
        <v>529.20911999999998</v>
      </c>
      <c r="AM400" s="29">
        <v>520.67578000000003</v>
      </c>
      <c r="AN400" s="29">
        <v>518.84244999999999</v>
      </c>
      <c r="AO400" s="29">
        <v>513.99977999999999</v>
      </c>
      <c r="AP400" s="29">
        <v>506.42538000000002</v>
      </c>
      <c r="AQ400" s="29">
        <v>456.96510999999998</v>
      </c>
      <c r="AR400" s="29">
        <v>454.55178000000001</v>
      </c>
      <c r="AS400" s="29">
        <v>445.6934</v>
      </c>
      <c r="AT400" s="29">
        <v>435.11340000000001</v>
      </c>
      <c r="AU400" s="29">
        <v>430.01020999999997</v>
      </c>
      <c r="AV400" s="29">
        <v>52.247799999999998</v>
      </c>
      <c r="AW400" s="29">
        <v>50.421129999999998</v>
      </c>
      <c r="AX400" s="29">
        <v>52.1038</v>
      </c>
      <c r="AY400" s="29">
        <v>51.1038</v>
      </c>
      <c r="AZ400" s="29">
        <v>0</v>
      </c>
      <c r="BA400" s="29">
        <v>0</v>
      </c>
      <c r="BB400" s="29">
        <v>0</v>
      </c>
      <c r="BC400" s="29">
        <v>0</v>
      </c>
      <c r="BD400" s="29">
        <v>0</v>
      </c>
      <c r="BE400" s="29">
        <v>0</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29">
        <v>0</v>
      </c>
      <c r="CI400" s="29">
        <v>0</v>
      </c>
      <c r="CJ400" s="29">
        <v>0</v>
      </c>
      <c r="CK400" s="29">
        <v>0</v>
      </c>
      <c r="CL400" s="29">
        <v>0</v>
      </c>
      <c r="CM400" s="29">
        <v>0</v>
      </c>
      <c r="CN400" s="29">
        <v>0</v>
      </c>
    </row>
    <row r="401" spans="1:92" ht="12.75" customHeight="1" x14ac:dyDescent="0.2">
      <c r="C401" s="51" t="s">
        <v>764</v>
      </c>
      <c r="D401" s="51" t="s">
        <v>765</v>
      </c>
      <c r="E401" s="29">
        <v>4966.7500300000002</v>
      </c>
      <c r="F401" s="29">
        <v>5008.0042899999999</v>
      </c>
      <c r="G401" s="29">
        <v>5031.5277100000003</v>
      </c>
      <c r="H401" s="29">
        <v>5032.3667100000002</v>
      </c>
      <c r="I401" s="29">
        <v>5064.8998899999997</v>
      </c>
      <c r="J401" s="29">
        <v>5068.8612800000001</v>
      </c>
      <c r="K401" s="29">
        <v>5065.1304499999997</v>
      </c>
      <c r="L401" s="29">
        <v>5044.0638399999998</v>
      </c>
      <c r="M401" s="29">
        <v>5055.4459800000004</v>
      </c>
      <c r="N401" s="29">
        <v>5053.8619399999998</v>
      </c>
      <c r="O401" s="29">
        <v>5061.8376600000001</v>
      </c>
      <c r="P401" s="29">
        <v>5111.7242299999998</v>
      </c>
      <c r="Q401" s="29">
        <v>5157.0515100000002</v>
      </c>
      <c r="R401" s="29">
        <v>5169.9741299999996</v>
      </c>
      <c r="S401" s="29">
        <v>5243.19409</v>
      </c>
      <c r="T401" s="29">
        <v>5244.9616400000004</v>
      </c>
      <c r="U401" s="29">
        <v>5316.4910499999996</v>
      </c>
      <c r="V401" s="29">
        <v>5288.0191800000002</v>
      </c>
      <c r="W401" s="29">
        <v>5279.3603899999998</v>
      </c>
      <c r="X401" s="29">
        <v>5290.6631799999996</v>
      </c>
      <c r="Y401" s="29">
        <v>5347.3224799999998</v>
      </c>
      <c r="Z401" s="29">
        <v>5283.3884500000004</v>
      </c>
      <c r="AA401" s="29">
        <v>5294.0808699999998</v>
      </c>
      <c r="AB401" s="29">
        <v>5263.7275600000003</v>
      </c>
      <c r="AC401" s="29">
        <v>5272.7302</v>
      </c>
      <c r="AD401" s="29">
        <v>5285.2437300000001</v>
      </c>
      <c r="AE401" s="29">
        <v>5341.7790000000005</v>
      </c>
      <c r="AF401" s="29">
        <v>5283.4195399999999</v>
      </c>
      <c r="AG401" s="29">
        <v>5310.0644199999997</v>
      </c>
      <c r="AH401" s="29">
        <v>5312.4201899999998</v>
      </c>
      <c r="AI401" s="29">
        <v>5293.2821299999996</v>
      </c>
      <c r="AJ401" s="29">
        <v>5255.8287799999998</v>
      </c>
      <c r="AK401" s="29">
        <v>5250.5813699999999</v>
      </c>
      <c r="AL401" s="29">
        <v>5237.9544699999997</v>
      </c>
      <c r="AM401" s="29">
        <v>5290.3757999999998</v>
      </c>
      <c r="AN401" s="29">
        <v>5235.9391400000004</v>
      </c>
      <c r="AO401" s="29">
        <v>5231.8736399999998</v>
      </c>
      <c r="AP401" s="29">
        <v>5257.45975</v>
      </c>
      <c r="AQ401" s="29">
        <v>5276.3295399999997</v>
      </c>
      <c r="AR401" s="29">
        <v>5271.6666800000003</v>
      </c>
      <c r="AS401" s="29">
        <v>5301.1533399999998</v>
      </c>
      <c r="AT401" s="29">
        <v>5318.9073200000003</v>
      </c>
      <c r="AU401" s="29">
        <v>5319.7651599999999</v>
      </c>
      <c r="AV401" s="29">
        <v>5314.1947200000004</v>
      </c>
      <c r="AW401" s="29">
        <v>5310.8157300000003</v>
      </c>
      <c r="AX401" s="29">
        <v>5327.46911</v>
      </c>
      <c r="AY401" s="29">
        <v>5314.4433499999996</v>
      </c>
      <c r="AZ401" s="29">
        <v>5363.2951999999996</v>
      </c>
      <c r="BA401" s="29">
        <v>5383.3973500000002</v>
      </c>
      <c r="BB401" s="29">
        <v>5428.4902400000001</v>
      </c>
      <c r="BC401" s="29">
        <v>5421.3923299999997</v>
      </c>
      <c r="BD401" s="29">
        <v>5456.2504799999997</v>
      </c>
      <c r="BE401" s="29">
        <v>5516.9524099999999</v>
      </c>
      <c r="BF401" s="29">
        <v>5537.1368700000003</v>
      </c>
      <c r="BG401" s="29">
        <v>5557.87997</v>
      </c>
      <c r="BH401" s="29">
        <v>5539.1460800000004</v>
      </c>
      <c r="BI401" s="29">
        <v>5544.2378799999997</v>
      </c>
      <c r="BJ401" s="29">
        <v>5549.07845</v>
      </c>
      <c r="BK401" s="29">
        <v>5584.6984400000001</v>
      </c>
      <c r="BL401" s="29">
        <v>5555.7377200000001</v>
      </c>
      <c r="BM401" s="29">
        <v>5538.1259200000004</v>
      </c>
      <c r="BN401" s="29">
        <v>5551.5753500000001</v>
      </c>
      <c r="BO401" s="29">
        <v>5496.6802699999998</v>
      </c>
      <c r="BP401" s="29">
        <v>5514.2353000000003</v>
      </c>
      <c r="BQ401" s="29">
        <v>5549.3510200000001</v>
      </c>
      <c r="BR401" s="29">
        <v>5547.6066899999996</v>
      </c>
      <c r="BS401" s="29">
        <v>5552.0239199999996</v>
      </c>
      <c r="BT401" s="29">
        <v>5534.0120299999999</v>
      </c>
      <c r="BU401" s="29">
        <v>5513.0431399999998</v>
      </c>
      <c r="BV401" s="29">
        <v>5493.7297500000004</v>
      </c>
      <c r="BW401" s="29">
        <v>5531.0005499999997</v>
      </c>
      <c r="BX401" s="29">
        <v>5486.3469800000003</v>
      </c>
      <c r="BY401" s="29">
        <v>5470.3221599999997</v>
      </c>
      <c r="BZ401" s="29">
        <v>5482.4243500000002</v>
      </c>
      <c r="CA401" s="29">
        <v>5574.9712</v>
      </c>
      <c r="CB401" s="29">
        <v>5581.8027499999998</v>
      </c>
      <c r="CC401" s="29">
        <v>5625.0011000000004</v>
      </c>
      <c r="CD401" s="29">
        <v>5679.5780500000001</v>
      </c>
      <c r="CE401" s="29">
        <v>5705.7888599999997</v>
      </c>
      <c r="CF401" s="29">
        <v>5713.8775800000003</v>
      </c>
      <c r="CG401" s="29">
        <v>5748.7976600000002</v>
      </c>
      <c r="CH401" s="29">
        <v>5760.6576599999999</v>
      </c>
      <c r="CI401" s="29">
        <v>5815.4113600000001</v>
      </c>
      <c r="CJ401" s="29">
        <v>5808.3471900000004</v>
      </c>
      <c r="CK401" s="29">
        <v>5820.6122699999996</v>
      </c>
      <c r="CL401" s="29">
        <v>5845.6004000000003</v>
      </c>
      <c r="CM401" s="29">
        <v>5867.0176700000002</v>
      </c>
      <c r="CN401" s="29">
        <v>5856.7287500000002</v>
      </c>
    </row>
    <row r="402" spans="1:92" s="14" customFormat="1" ht="12.75" customHeight="1" x14ac:dyDescent="0.2">
      <c r="A402" s="51"/>
      <c r="B402" s="51"/>
      <c r="C402" s="51"/>
      <c r="D402" s="5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row>
    <row r="403" spans="1:92" ht="12.75" customHeight="1" x14ac:dyDescent="0.2">
      <c r="A403" s="56" t="s">
        <v>766</v>
      </c>
      <c r="B403" s="56" t="s">
        <v>767</v>
      </c>
      <c r="C403" s="56"/>
      <c r="D403" s="56"/>
      <c r="E403" s="16">
        <v>61480.828059999993</v>
      </c>
      <c r="F403" s="16">
        <v>61799.47295000001</v>
      </c>
      <c r="G403" s="16">
        <v>61697.949699999997</v>
      </c>
      <c r="H403" s="16">
        <v>61747.560620000004</v>
      </c>
      <c r="I403" s="16">
        <v>62248.114249999984</v>
      </c>
      <c r="J403" s="16">
        <v>62358.898290000005</v>
      </c>
      <c r="K403" s="16">
        <v>62561.959279999995</v>
      </c>
      <c r="L403" s="16">
        <v>62445.937239999999</v>
      </c>
      <c r="M403" s="16">
        <v>62330.785249999986</v>
      </c>
      <c r="N403" s="16">
        <v>62284.213820000012</v>
      </c>
      <c r="O403" s="16">
        <v>62212.096459999993</v>
      </c>
      <c r="P403" s="16">
        <v>62266.810829999995</v>
      </c>
      <c r="Q403" s="16">
        <v>62413.131539999988</v>
      </c>
      <c r="R403" s="16">
        <v>62452.783470000002</v>
      </c>
      <c r="S403" s="16">
        <v>62362.837</v>
      </c>
      <c r="T403" s="16">
        <v>62125.369659999989</v>
      </c>
      <c r="U403" s="16">
        <v>62082.022310000008</v>
      </c>
      <c r="V403" s="16">
        <v>61980.049070000008</v>
      </c>
      <c r="W403" s="16">
        <v>61874.049330000009</v>
      </c>
      <c r="X403" s="16">
        <v>61257.912189999995</v>
      </c>
      <c r="Y403" s="16">
        <v>61140.588779999998</v>
      </c>
      <c r="Z403" s="16">
        <v>61034.42998999999</v>
      </c>
      <c r="AA403" s="16">
        <v>60963.366089999989</v>
      </c>
      <c r="AB403" s="16">
        <v>61082.410799999998</v>
      </c>
      <c r="AC403" s="16">
        <v>61253.713409999989</v>
      </c>
      <c r="AD403" s="16">
        <v>61259.652799999996</v>
      </c>
      <c r="AE403" s="16">
        <v>61262.757660000003</v>
      </c>
      <c r="AF403" s="16">
        <v>61822.747079999994</v>
      </c>
      <c r="AG403" s="16">
        <v>61953.831039999997</v>
      </c>
      <c r="AH403" s="16">
        <v>62003.938959999999</v>
      </c>
      <c r="AI403" s="16">
        <v>61999.036040000006</v>
      </c>
      <c r="AJ403" s="16">
        <v>61970.416980000002</v>
      </c>
      <c r="AK403" s="16">
        <v>61872.790989999987</v>
      </c>
      <c r="AL403" s="16">
        <v>61934.366519999996</v>
      </c>
      <c r="AM403" s="16">
        <v>62347.416789999988</v>
      </c>
      <c r="AN403" s="16">
        <v>62206.223450000012</v>
      </c>
      <c r="AO403" s="16">
        <v>62392.034679999997</v>
      </c>
      <c r="AP403" s="16">
        <v>62628.556829999994</v>
      </c>
      <c r="AQ403" s="16">
        <v>62731.004229999999</v>
      </c>
      <c r="AR403" s="16">
        <v>62730.223749999997</v>
      </c>
      <c r="AS403" s="16">
        <v>62802.000410000001</v>
      </c>
      <c r="AT403" s="16">
        <v>62941.372379999993</v>
      </c>
      <c r="AU403" s="16">
        <v>63030.654439999991</v>
      </c>
      <c r="AV403" s="16">
        <v>61754.743569999991</v>
      </c>
      <c r="AW403" s="16">
        <v>61661.166639999996</v>
      </c>
      <c r="AX403" s="16">
        <v>61605.475780000008</v>
      </c>
      <c r="AY403" s="16">
        <v>61790.327289999994</v>
      </c>
      <c r="AZ403" s="16">
        <v>61694.706209999997</v>
      </c>
      <c r="BA403" s="16">
        <v>62055.498579999999</v>
      </c>
      <c r="BB403" s="16">
        <v>62110.901530000003</v>
      </c>
      <c r="BC403" s="16">
        <v>62236.08329000001</v>
      </c>
      <c r="BD403" s="16">
        <v>62267.547829999996</v>
      </c>
      <c r="BE403" s="16">
        <v>62415.766520000005</v>
      </c>
      <c r="BF403" s="16">
        <v>62480.498120000004</v>
      </c>
      <c r="BG403" s="16">
        <v>62630.756600000001</v>
      </c>
      <c r="BH403" s="16">
        <v>62406.146300000008</v>
      </c>
      <c r="BI403" s="16">
        <v>62320.08021</v>
      </c>
      <c r="BJ403" s="16">
        <v>62281.699709999994</v>
      </c>
      <c r="BK403" s="16">
        <v>62320.616009999991</v>
      </c>
      <c r="BL403" s="16">
        <v>62234.630329999993</v>
      </c>
      <c r="BM403" s="16">
        <v>62468.809550000005</v>
      </c>
      <c r="BN403" s="16">
        <v>62587.759379999996</v>
      </c>
      <c r="BO403" s="16">
        <v>62542.219490000003</v>
      </c>
      <c r="BP403" s="16">
        <v>62396.740259999999</v>
      </c>
      <c r="BQ403" s="16">
        <v>62464.262040000001</v>
      </c>
      <c r="BR403" s="16">
        <v>62483.449490000006</v>
      </c>
      <c r="BS403" s="16">
        <v>62641.205369999996</v>
      </c>
      <c r="BT403" s="16">
        <v>62432.020040000003</v>
      </c>
      <c r="BU403" s="16">
        <v>62367.120129999996</v>
      </c>
      <c r="BV403" s="16">
        <v>62478.831820000007</v>
      </c>
      <c r="BW403" s="16">
        <v>62649.625639999991</v>
      </c>
      <c r="BX403" s="16">
        <v>62660.832009999991</v>
      </c>
      <c r="BY403" s="16">
        <v>63088.109879999996</v>
      </c>
      <c r="BZ403" s="16">
        <v>63310.275619999986</v>
      </c>
      <c r="CA403" s="16">
        <v>63984.615659999989</v>
      </c>
      <c r="CB403" s="16">
        <v>63742.058610000007</v>
      </c>
      <c r="CC403" s="16">
        <v>63847.910579999989</v>
      </c>
      <c r="CD403" s="16">
        <v>63810.474970000003</v>
      </c>
      <c r="CE403" s="16">
        <v>63754.805790000006</v>
      </c>
      <c r="CF403" s="22">
        <v>63567.314239999992</v>
      </c>
      <c r="CG403" s="22">
        <v>63200.88912</v>
      </c>
      <c r="CH403" s="16">
        <v>63060.59066999999</v>
      </c>
      <c r="CI403" s="16">
        <v>63173.473079999996</v>
      </c>
      <c r="CJ403" s="16">
        <v>63288.926189999991</v>
      </c>
      <c r="CK403" s="16">
        <v>63663.485570000004</v>
      </c>
      <c r="CL403" s="16">
        <v>63952.489280000002</v>
      </c>
      <c r="CM403" s="16">
        <v>63952.940519999996</v>
      </c>
      <c r="CN403" s="16">
        <v>63524.809539999995</v>
      </c>
    </row>
    <row r="404" spans="1:92" s="14" customFormat="1" ht="12.75" customHeight="1" x14ac:dyDescent="0.2">
      <c r="A404" s="51"/>
      <c r="B404" s="51"/>
      <c r="C404" s="51" t="s">
        <v>768</v>
      </c>
      <c r="D404" s="51" t="s">
        <v>769</v>
      </c>
      <c r="E404" s="29">
        <v>4466.0542599999999</v>
      </c>
      <c r="F404" s="29">
        <v>4517.4504200000001</v>
      </c>
      <c r="G404" s="29">
        <v>4498.70057</v>
      </c>
      <c r="H404" s="29">
        <v>4496.9860799999997</v>
      </c>
      <c r="I404" s="29">
        <v>4526.7486799999997</v>
      </c>
      <c r="J404" s="29">
        <v>4505.9749199999997</v>
      </c>
      <c r="K404" s="29">
        <v>4543.0020299999996</v>
      </c>
      <c r="L404" s="29">
        <v>4563.9958900000001</v>
      </c>
      <c r="M404" s="29">
        <v>4558.3117700000003</v>
      </c>
      <c r="N404" s="29">
        <v>4559.3937999999998</v>
      </c>
      <c r="O404" s="29">
        <v>4546.5429199999999</v>
      </c>
      <c r="P404" s="29">
        <v>4546.4775799999998</v>
      </c>
      <c r="Q404" s="29">
        <v>4551.5782099999997</v>
      </c>
      <c r="R404" s="29">
        <v>4533.1564200000003</v>
      </c>
      <c r="S404" s="29">
        <v>4518.3367200000002</v>
      </c>
      <c r="T404" s="29">
        <v>4494.1691899999996</v>
      </c>
      <c r="U404" s="29">
        <v>4510.6008499999998</v>
      </c>
      <c r="V404" s="29">
        <v>4475.8688400000001</v>
      </c>
      <c r="W404" s="29">
        <v>4481.7791299999999</v>
      </c>
      <c r="X404" s="29">
        <v>4451.3265199999996</v>
      </c>
      <c r="Y404" s="29">
        <v>4429.0503399999998</v>
      </c>
      <c r="Z404" s="29">
        <v>4423.8822799999998</v>
      </c>
      <c r="AA404" s="29">
        <v>4415.2267499999998</v>
      </c>
      <c r="AB404" s="29">
        <v>4443.9785300000003</v>
      </c>
      <c r="AC404" s="29">
        <v>4444.7457999999997</v>
      </c>
      <c r="AD404" s="29">
        <v>4386.85437</v>
      </c>
      <c r="AE404" s="29">
        <v>4383.3983799999996</v>
      </c>
      <c r="AF404" s="29">
        <v>4382.5063499999997</v>
      </c>
      <c r="AG404" s="29">
        <v>4393.2790199999999</v>
      </c>
      <c r="AH404" s="29">
        <v>4415.0011599999998</v>
      </c>
      <c r="AI404" s="29">
        <v>4441.93858</v>
      </c>
      <c r="AJ404" s="29">
        <v>4460.0835800000004</v>
      </c>
      <c r="AK404" s="29">
        <v>4472.1669300000003</v>
      </c>
      <c r="AL404" s="29">
        <v>4471.3811400000004</v>
      </c>
      <c r="AM404" s="29">
        <v>4504.4916700000003</v>
      </c>
      <c r="AN404" s="29">
        <v>4501.1748500000003</v>
      </c>
      <c r="AO404" s="29">
        <v>4525.7820499999998</v>
      </c>
      <c r="AP404" s="29">
        <v>4535.8846700000004</v>
      </c>
      <c r="AQ404" s="29">
        <v>4546.4122600000001</v>
      </c>
      <c r="AR404" s="29">
        <v>4538.1358499999997</v>
      </c>
      <c r="AS404" s="29">
        <v>4540.59573</v>
      </c>
      <c r="AT404" s="29">
        <v>4547.19409</v>
      </c>
      <c r="AU404" s="29">
        <v>4539.8511399999998</v>
      </c>
      <c r="AV404" s="29">
        <v>4378.9512199999999</v>
      </c>
      <c r="AW404" s="29">
        <v>4341.61517</v>
      </c>
      <c r="AX404" s="29">
        <v>4337.0590300000003</v>
      </c>
      <c r="AY404" s="29">
        <v>4357.7036600000001</v>
      </c>
      <c r="AZ404" s="29">
        <v>4332.6246300000003</v>
      </c>
      <c r="BA404" s="29">
        <v>4347.5602600000002</v>
      </c>
      <c r="BB404" s="29">
        <v>4356.4155099999998</v>
      </c>
      <c r="BC404" s="29">
        <v>4372.8486300000004</v>
      </c>
      <c r="BD404" s="29">
        <v>4387.1810999999998</v>
      </c>
      <c r="BE404" s="29">
        <v>4399.5675300000003</v>
      </c>
      <c r="BF404" s="29">
        <v>4408.8552300000001</v>
      </c>
      <c r="BG404" s="29">
        <v>4462.8440600000004</v>
      </c>
      <c r="BH404" s="29">
        <v>4485.2082700000001</v>
      </c>
      <c r="BI404" s="29">
        <v>4491.6521599999996</v>
      </c>
      <c r="BJ404" s="29">
        <v>4499.8455000000004</v>
      </c>
      <c r="BK404" s="29">
        <v>4544.1249600000001</v>
      </c>
      <c r="BL404" s="29">
        <v>4537.5694700000004</v>
      </c>
      <c r="BM404" s="29">
        <v>4589.1130599999997</v>
      </c>
      <c r="BN404" s="29">
        <v>4639.1880799999999</v>
      </c>
      <c r="BO404" s="29">
        <v>4624.80368</v>
      </c>
      <c r="BP404" s="29">
        <v>4622.3489</v>
      </c>
      <c r="BQ404" s="29">
        <v>4625.0839299999998</v>
      </c>
      <c r="BR404" s="29">
        <v>4645.01325</v>
      </c>
      <c r="BS404" s="29">
        <v>4639.1916000000001</v>
      </c>
      <c r="BT404" s="29">
        <v>4592.9922100000003</v>
      </c>
      <c r="BU404" s="29">
        <v>4597.57978</v>
      </c>
      <c r="BV404" s="29">
        <v>4589.1143700000002</v>
      </c>
      <c r="BW404" s="29">
        <v>4608.9095900000002</v>
      </c>
      <c r="BX404" s="29">
        <v>4580.0376500000002</v>
      </c>
      <c r="BY404" s="29">
        <v>4589.0560699999996</v>
      </c>
      <c r="BZ404" s="29">
        <v>4634.1413400000001</v>
      </c>
      <c r="CA404" s="29">
        <v>4587.2425999999996</v>
      </c>
      <c r="CB404" s="29">
        <v>4543.2539399999996</v>
      </c>
      <c r="CC404" s="29">
        <v>4572.6397999999999</v>
      </c>
      <c r="CD404" s="29">
        <v>4594.44974</v>
      </c>
      <c r="CE404" s="29">
        <v>4586.7047400000001</v>
      </c>
      <c r="CF404" s="29">
        <v>4543.1590200000001</v>
      </c>
      <c r="CG404" s="29">
        <v>4529.27657</v>
      </c>
      <c r="CH404" s="29">
        <v>4531.9448499999999</v>
      </c>
      <c r="CI404" s="29">
        <v>4528.9282599999997</v>
      </c>
      <c r="CJ404" s="29">
        <v>4530.5602699999999</v>
      </c>
      <c r="CK404" s="29">
        <v>4542.48758</v>
      </c>
      <c r="CL404" s="29">
        <v>4582.95154</v>
      </c>
      <c r="CM404" s="29">
        <v>4576.0925299999999</v>
      </c>
      <c r="CN404" s="29">
        <v>4547.0922499999997</v>
      </c>
    </row>
    <row r="405" spans="1:92" ht="12.75" customHeight="1" x14ac:dyDescent="0.2">
      <c r="C405" s="51" t="s">
        <v>770</v>
      </c>
      <c r="D405" s="51" t="s">
        <v>771</v>
      </c>
      <c r="E405" s="29">
        <v>4681.6427599999997</v>
      </c>
      <c r="F405" s="29">
        <v>4670.9745000000003</v>
      </c>
      <c r="G405" s="29">
        <v>4629.2924000000003</v>
      </c>
      <c r="H405" s="29">
        <v>4670.8926600000004</v>
      </c>
      <c r="I405" s="29">
        <v>4693.7326400000002</v>
      </c>
      <c r="J405" s="29">
        <v>4686.8004199999996</v>
      </c>
      <c r="K405" s="29">
        <v>4682.0391900000004</v>
      </c>
      <c r="L405" s="29">
        <v>4663.8644400000003</v>
      </c>
      <c r="M405" s="29">
        <v>4664.13238</v>
      </c>
      <c r="N405" s="29">
        <v>4657.6990400000004</v>
      </c>
      <c r="O405" s="29">
        <v>4660.4371799999999</v>
      </c>
      <c r="P405" s="29">
        <v>4650.2746500000003</v>
      </c>
      <c r="Q405" s="29">
        <v>4635.2343499999997</v>
      </c>
      <c r="R405" s="29">
        <v>4635.2519700000003</v>
      </c>
      <c r="S405" s="29">
        <v>4605.3498300000001</v>
      </c>
      <c r="T405" s="29">
        <v>4618.8101299999998</v>
      </c>
      <c r="U405" s="29">
        <v>4614.9055099999996</v>
      </c>
      <c r="V405" s="29">
        <v>4605.6816799999997</v>
      </c>
      <c r="W405" s="29">
        <v>4591.3270400000001</v>
      </c>
      <c r="X405" s="29">
        <v>4598.47354</v>
      </c>
      <c r="Y405" s="29">
        <v>4581.5117499999997</v>
      </c>
      <c r="Z405" s="29">
        <v>4546.5767800000003</v>
      </c>
      <c r="AA405" s="29">
        <v>4536.5606799999996</v>
      </c>
      <c r="AB405" s="29">
        <v>4548.1406200000001</v>
      </c>
      <c r="AC405" s="29">
        <v>6751.5558199999996</v>
      </c>
      <c r="AD405" s="29">
        <v>6604.8156499999996</v>
      </c>
      <c r="AE405" s="29">
        <v>6596.9905099999996</v>
      </c>
      <c r="AF405" s="29">
        <v>6592.8401700000004</v>
      </c>
      <c r="AG405" s="29">
        <v>6595.3684999999996</v>
      </c>
      <c r="AH405" s="29">
        <v>6618.5663400000003</v>
      </c>
      <c r="AI405" s="29">
        <v>6614.2495600000002</v>
      </c>
      <c r="AJ405" s="29">
        <v>6570.2238799999996</v>
      </c>
      <c r="AK405" s="29">
        <v>6558.6929899999996</v>
      </c>
      <c r="AL405" s="29">
        <v>6584.3503199999996</v>
      </c>
      <c r="AM405" s="29">
        <v>6640.1347299999998</v>
      </c>
      <c r="AN405" s="29">
        <v>6613.1841400000003</v>
      </c>
      <c r="AO405" s="29">
        <v>6643.8990899999999</v>
      </c>
      <c r="AP405" s="29">
        <v>6689.8891599999997</v>
      </c>
      <c r="AQ405" s="29">
        <v>6688.1970000000001</v>
      </c>
      <c r="AR405" s="29">
        <v>6709.03694</v>
      </c>
      <c r="AS405" s="29">
        <v>6746.1890800000001</v>
      </c>
      <c r="AT405" s="29">
        <v>6766.8201799999997</v>
      </c>
      <c r="AU405" s="29">
        <v>6744.2692699999998</v>
      </c>
      <c r="AV405" s="29">
        <v>6744.1298399999996</v>
      </c>
      <c r="AW405" s="29">
        <v>6725.8795099999998</v>
      </c>
      <c r="AX405" s="29">
        <v>6735.2843499999999</v>
      </c>
      <c r="AY405" s="29">
        <v>6733.5442000000003</v>
      </c>
      <c r="AZ405" s="29">
        <v>6767.4588800000001</v>
      </c>
      <c r="BA405" s="29">
        <v>6743.6192199999996</v>
      </c>
      <c r="BB405" s="29">
        <v>6783.9125400000003</v>
      </c>
      <c r="BC405" s="29">
        <v>6787.5392400000001</v>
      </c>
      <c r="BD405" s="29">
        <v>6809.79432</v>
      </c>
      <c r="BE405" s="29">
        <v>6832.9743500000004</v>
      </c>
      <c r="BF405" s="29">
        <v>6860.43995</v>
      </c>
      <c r="BG405" s="29">
        <v>6870.6835799999999</v>
      </c>
      <c r="BH405" s="29">
        <v>6864.02765</v>
      </c>
      <c r="BI405" s="29">
        <v>6844.9032999999999</v>
      </c>
      <c r="BJ405" s="29">
        <v>6864.8644100000001</v>
      </c>
      <c r="BK405" s="29">
        <v>6843.3774599999997</v>
      </c>
      <c r="BL405" s="29">
        <v>6840.7221099999997</v>
      </c>
      <c r="BM405" s="29">
        <v>6851.0441000000001</v>
      </c>
      <c r="BN405" s="29">
        <v>6848.0050899999997</v>
      </c>
      <c r="BO405" s="29">
        <v>6841.7587899999999</v>
      </c>
      <c r="BP405" s="29">
        <v>6780.4961999999996</v>
      </c>
      <c r="BQ405" s="29">
        <v>6741.6171100000001</v>
      </c>
      <c r="BR405" s="29">
        <v>6725.2785700000004</v>
      </c>
      <c r="BS405" s="29">
        <v>6716.0588600000001</v>
      </c>
      <c r="BT405" s="29">
        <v>6675.4804899999999</v>
      </c>
      <c r="BU405" s="29">
        <v>6661.6818800000001</v>
      </c>
      <c r="BV405" s="29">
        <v>6677.4200899999996</v>
      </c>
      <c r="BW405" s="29">
        <v>6655.7771000000002</v>
      </c>
      <c r="BX405" s="29">
        <v>6701.7328900000002</v>
      </c>
      <c r="BY405" s="29">
        <v>6714.7046600000003</v>
      </c>
      <c r="BZ405" s="29">
        <v>6764.6122800000003</v>
      </c>
      <c r="CA405" s="29">
        <v>6758.8054099999999</v>
      </c>
      <c r="CB405" s="29">
        <v>6710.30897</v>
      </c>
      <c r="CC405" s="29">
        <v>6680.6862799999999</v>
      </c>
      <c r="CD405" s="29">
        <v>6660.7836900000002</v>
      </c>
      <c r="CE405" s="29">
        <v>6671.5874199999998</v>
      </c>
      <c r="CF405" s="29">
        <v>6583.1462600000004</v>
      </c>
      <c r="CG405" s="29">
        <v>6297.52898</v>
      </c>
      <c r="CH405" s="29">
        <v>6245.89311</v>
      </c>
      <c r="CI405" s="29">
        <v>6223.2099399999997</v>
      </c>
      <c r="CJ405" s="29">
        <v>6237.7506100000001</v>
      </c>
      <c r="CK405" s="29">
        <v>6248.7125599999999</v>
      </c>
      <c r="CL405" s="29">
        <v>6245.3008600000003</v>
      </c>
      <c r="CM405" s="29">
        <v>6258.2783499999996</v>
      </c>
      <c r="CN405" s="29">
        <v>6234.7457899999999</v>
      </c>
    </row>
    <row r="406" spans="1:92" ht="12.75" customHeight="1" x14ac:dyDescent="0.2">
      <c r="C406" s="51" t="s">
        <v>772</v>
      </c>
      <c r="D406" s="51" t="s">
        <v>773</v>
      </c>
      <c r="E406" s="29">
        <v>505.70898999999997</v>
      </c>
      <c r="F406" s="29">
        <v>505.94898999999998</v>
      </c>
      <c r="G406" s="29">
        <v>514.81992000000002</v>
      </c>
      <c r="H406" s="29">
        <v>485.26684999999998</v>
      </c>
      <c r="I406" s="29">
        <v>496.51112000000001</v>
      </c>
      <c r="J406" s="29">
        <v>482.59111999999999</v>
      </c>
      <c r="K406" s="29">
        <v>480.40445</v>
      </c>
      <c r="L406" s="29">
        <v>480.73111999999998</v>
      </c>
      <c r="M406" s="29">
        <v>473.36446000000001</v>
      </c>
      <c r="N406" s="29">
        <v>470.21445999999997</v>
      </c>
      <c r="O406" s="29">
        <v>478.70445999999998</v>
      </c>
      <c r="P406" s="29">
        <v>471.03778999999997</v>
      </c>
      <c r="Q406" s="29">
        <v>471.25779</v>
      </c>
      <c r="R406" s="29">
        <v>469.52049</v>
      </c>
      <c r="S406" s="29">
        <v>447.70409000000001</v>
      </c>
      <c r="T406" s="29">
        <v>431.35541999999998</v>
      </c>
      <c r="U406" s="29">
        <v>370.42635000000001</v>
      </c>
      <c r="V406" s="29">
        <v>365.19301999999999</v>
      </c>
      <c r="W406" s="29">
        <v>364.12239</v>
      </c>
      <c r="X406" s="29">
        <v>378.66183000000001</v>
      </c>
      <c r="Y406" s="29">
        <v>370.87786999999997</v>
      </c>
      <c r="Z406" s="29">
        <v>362.64557000000002</v>
      </c>
      <c r="AA406" s="29">
        <v>363.63222999999999</v>
      </c>
      <c r="AB406" s="29">
        <v>361.83890000000002</v>
      </c>
      <c r="AC406" s="29">
        <v>358.24556999999999</v>
      </c>
      <c r="AD406" s="29">
        <v>356.04557</v>
      </c>
      <c r="AE406" s="29">
        <v>354.04557</v>
      </c>
      <c r="AF406" s="29">
        <v>361.14344</v>
      </c>
      <c r="AG406" s="29">
        <v>364.91890999999998</v>
      </c>
      <c r="AH406" s="29">
        <v>362.61009999999999</v>
      </c>
      <c r="AI406" s="29">
        <v>363.01010000000002</v>
      </c>
      <c r="AJ406" s="29">
        <v>364.42343</v>
      </c>
      <c r="AK406" s="29">
        <v>366.59676000000002</v>
      </c>
      <c r="AL406" s="29">
        <v>368.65676999999999</v>
      </c>
      <c r="AM406" s="29">
        <v>372.88342999999998</v>
      </c>
      <c r="AN406" s="29">
        <v>372.33010000000002</v>
      </c>
      <c r="AO406" s="29">
        <v>371.73009999999999</v>
      </c>
      <c r="AP406" s="29">
        <v>345.86344000000003</v>
      </c>
      <c r="AQ406" s="29">
        <v>345.19011</v>
      </c>
      <c r="AR406" s="29">
        <v>343.89677999999998</v>
      </c>
      <c r="AS406" s="29">
        <v>337.96343999999999</v>
      </c>
      <c r="AT406" s="29">
        <v>335.86344000000003</v>
      </c>
      <c r="AU406" s="29">
        <v>341.93009999999998</v>
      </c>
      <c r="AV406" s="29">
        <v>0</v>
      </c>
      <c r="AW406" s="29">
        <v>0</v>
      </c>
      <c r="AX406" s="29">
        <v>0</v>
      </c>
      <c r="AY406" s="29">
        <v>0</v>
      </c>
      <c r="AZ406" s="29">
        <v>1</v>
      </c>
      <c r="BA406" s="29">
        <v>1</v>
      </c>
      <c r="BB406" s="29">
        <v>1</v>
      </c>
      <c r="BC406" s="29">
        <v>0.8</v>
      </c>
      <c r="BD406" s="29">
        <v>0.8</v>
      </c>
      <c r="BE406" s="29">
        <v>0.8</v>
      </c>
      <c r="BF406" s="29">
        <v>0.8</v>
      </c>
      <c r="BG406" s="29">
        <v>0.8</v>
      </c>
      <c r="BH406" s="29">
        <v>0.8</v>
      </c>
      <c r="BI406" s="29">
        <v>0.8</v>
      </c>
      <c r="BJ406" s="29">
        <v>0.8</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29">
        <v>0</v>
      </c>
      <c r="CI406" s="29">
        <v>0</v>
      </c>
      <c r="CJ406" s="29">
        <v>0</v>
      </c>
      <c r="CK406" s="29">
        <v>0</v>
      </c>
      <c r="CL406" s="29">
        <v>0</v>
      </c>
      <c r="CM406" s="29">
        <v>0</v>
      </c>
      <c r="CN406" s="29">
        <v>0</v>
      </c>
    </row>
    <row r="407" spans="1:92" ht="12.75" customHeight="1" x14ac:dyDescent="0.2">
      <c r="C407" s="51" t="s">
        <v>774</v>
      </c>
      <c r="D407" s="2" t="s">
        <v>775</v>
      </c>
      <c r="E407" s="29">
        <v>2371.37941</v>
      </c>
      <c r="F407" s="29">
        <v>2400.2440900000001</v>
      </c>
      <c r="G407" s="29">
        <v>2407.7179299999998</v>
      </c>
      <c r="H407" s="29">
        <v>2404.6775400000001</v>
      </c>
      <c r="I407" s="29">
        <v>2398.5992900000001</v>
      </c>
      <c r="J407" s="29">
        <v>2402.1330499999999</v>
      </c>
      <c r="K407" s="29">
        <v>2406.1789100000001</v>
      </c>
      <c r="L407" s="29">
        <v>2375.3957399999999</v>
      </c>
      <c r="M407" s="29">
        <v>2385.5551500000001</v>
      </c>
      <c r="N407" s="29">
        <v>2386.16437</v>
      </c>
      <c r="O407" s="29">
        <v>2365.7421300000001</v>
      </c>
      <c r="P407" s="29">
        <v>2366.31484</v>
      </c>
      <c r="Q407" s="29">
        <v>2375.5008499999999</v>
      </c>
      <c r="R407" s="29">
        <v>2393.1853700000001</v>
      </c>
      <c r="S407" s="29">
        <v>2404.6976100000002</v>
      </c>
      <c r="T407" s="29">
        <v>2395.4619499999999</v>
      </c>
      <c r="U407" s="29">
        <v>2393.9676100000001</v>
      </c>
      <c r="V407" s="29">
        <v>2385.9805099999999</v>
      </c>
      <c r="W407" s="29">
        <v>2384.4945899999998</v>
      </c>
      <c r="X407" s="29">
        <v>2101.4804300000001</v>
      </c>
      <c r="Y407" s="29">
        <v>2102.8514</v>
      </c>
      <c r="Z407" s="29">
        <v>2093.6329700000001</v>
      </c>
      <c r="AA407" s="29">
        <v>2093.0313999999998</v>
      </c>
      <c r="AB407" s="29">
        <v>2037.9604899999999</v>
      </c>
      <c r="AC407" s="29">
        <v>0</v>
      </c>
      <c r="AD407" s="29">
        <v>0</v>
      </c>
      <c r="AE407" s="29">
        <v>0</v>
      </c>
      <c r="AF407" s="29">
        <v>0</v>
      </c>
      <c r="AG407" s="29">
        <v>0</v>
      </c>
      <c r="AH407" s="29">
        <v>0</v>
      </c>
      <c r="AI407" s="29">
        <v>0</v>
      </c>
      <c r="AJ407" s="29">
        <v>0</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9">
        <v>0</v>
      </c>
      <c r="CI407" s="29">
        <v>0</v>
      </c>
      <c r="CJ407" s="29">
        <v>0</v>
      </c>
      <c r="CK407" s="29">
        <v>0</v>
      </c>
      <c r="CL407" s="29">
        <v>0</v>
      </c>
      <c r="CM407" s="29">
        <v>0</v>
      </c>
      <c r="CN407" s="29">
        <v>0</v>
      </c>
    </row>
    <row r="408" spans="1:92" ht="12.75" customHeight="1" x14ac:dyDescent="0.2">
      <c r="C408" s="51" t="s">
        <v>776</v>
      </c>
      <c r="D408" s="51" t="s">
        <v>777</v>
      </c>
      <c r="E408" s="29">
        <v>3058.38825</v>
      </c>
      <c r="F408" s="29">
        <v>3066.0425399999999</v>
      </c>
      <c r="G408" s="29">
        <v>3072.3226800000002</v>
      </c>
      <c r="H408" s="29">
        <v>3075.9054799999999</v>
      </c>
      <c r="I408" s="29">
        <v>3059.67823</v>
      </c>
      <c r="J408" s="29">
        <v>3059.10158</v>
      </c>
      <c r="K408" s="29">
        <v>3057.1080400000001</v>
      </c>
      <c r="L408" s="29">
        <v>3013.8832000000002</v>
      </c>
      <c r="M408" s="29">
        <v>2978.7194100000002</v>
      </c>
      <c r="N408" s="29">
        <v>2928.4091899999999</v>
      </c>
      <c r="O408" s="29">
        <v>2910.7208500000002</v>
      </c>
      <c r="P408" s="29">
        <v>2937.1471799999999</v>
      </c>
      <c r="Q408" s="29">
        <v>2938.8035399999999</v>
      </c>
      <c r="R408" s="29">
        <v>2936.9454900000001</v>
      </c>
      <c r="S408" s="29">
        <v>2923.0648299999998</v>
      </c>
      <c r="T408" s="29">
        <v>2908.0971800000002</v>
      </c>
      <c r="U408" s="29">
        <v>2919.3118399999998</v>
      </c>
      <c r="V408" s="29">
        <v>2910.6809800000001</v>
      </c>
      <c r="W408" s="29">
        <v>2924.4292399999999</v>
      </c>
      <c r="X408" s="29">
        <v>2908.8655199999998</v>
      </c>
      <c r="Y408" s="29">
        <v>2895.1371300000001</v>
      </c>
      <c r="Z408" s="29">
        <v>2890.3636799999999</v>
      </c>
      <c r="AA408" s="29">
        <v>2886.9391300000002</v>
      </c>
      <c r="AB408" s="29">
        <v>2900.3276900000001</v>
      </c>
      <c r="AC408" s="29">
        <v>2915.6861100000001</v>
      </c>
      <c r="AD408" s="29">
        <v>2887.28424</v>
      </c>
      <c r="AE408" s="29">
        <v>2886.0747299999998</v>
      </c>
      <c r="AF408" s="29">
        <v>2878.7700599999998</v>
      </c>
      <c r="AG408" s="29">
        <v>2884.7659399999998</v>
      </c>
      <c r="AH408" s="29">
        <v>2869.7136399999999</v>
      </c>
      <c r="AI408" s="29">
        <v>2898.5166800000002</v>
      </c>
      <c r="AJ408" s="29">
        <v>2915.0016799999999</v>
      </c>
      <c r="AK408" s="29">
        <v>2886.2991499999998</v>
      </c>
      <c r="AL408" s="29">
        <v>2893.17461</v>
      </c>
      <c r="AM408" s="29">
        <v>2903.8176100000001</v>
      </c>
      <c r="AN408" s="29">
        <v>2892.5247599999998</v>
      </c>
      <c r="AO408" s="29">
        <v>2889.5720200000001</v>
      </c>
      <c r="AP408" s="29">
        <v>2905.4088200000001</v>
      </c>
      <c r="AQ408" s="29">
        <v>2918.5741600000001</v>
      </c>
      <c r="AR408" s="29">
        <v>2946.3485300000002</v>
      </c>
      <c r="AS408" s="29">
        <v>2943.8509300000001</v>
      </c>
      <c r="AT408" s="29">
        <v>2941.3152</v>
      </c>
      <c r="AU408" s="29">
        <v>2961.64399</v>
      </c>
      <c r="AV408" s="29">
        <v>3135.4003499999999</v>
      </c>
      <c r="AW408" s="29">
        <v>3133.5437999999999</v>
      </c>
      <c r="AX408" s="29">
        <v>3120.7682599999998</v>
      </c>
      <c r="AY408" s="29">
        <v>3136.0273400000001</v>
      </c>
      <c r="AZ408" s="29">
        <v>3113.7099899999998</v>
      </c>
      <c r="BA408" s="29">
        <v>3158.98945</v>
      </c>
      <c r="BB408" s="29">
        <v>3133.2710999999999</v>
      </c>
      <c r="BC408" s="29">
        <v>3135.6772599999999</v>
      </c>
      <c r="BD408" s="29">
        <v>3141.8706200000001</v>
      </c>
      <c r="BE408" s="29">
        <v>3141.1313799999998</v>
      </c>
      <c r="BF408" s="29">
        <v>3133.48623</v>
      </c>
      <c r="BG408" s="29">
        <v>3148.96801</v>
      </c>
      <c r="BH408" s="29">
        <v>3137.0475900000001</v>
      </c>
      <c r="BI408" s="29">
        <v>3119.1696700000002</v>
      </c>
      <c r="BJ408" s="29">
        <v>3123.7016899999999</v>
      </c>
      <c r="BK408" s="29">
        <v>3132.46389</v>
      </c>
      <c r="BL408" s="29">
        <v>3120.5747299999998</v>
      </c>
      <c r="BM408" s="29">
        <v>3127.2583100000002</v>
      </c>
      <c r="BN408" s="29">
        <v>3130.9383200000002</v>
      </c>
      <c r="BO408" s="29">
        <v>3165.2717699999998</v>
      </c>
      <c r="BP408" s="29">
        <v>3146.4139799999998</v>
      </c>
      <c r="BQ408" s="29">
        <v>3164.7304100000001</v>
      </c>
      <c r="BR408" s="29">
        <v>3155.4467</v>
      </c>
      <c r="BS408" s="29">
        <v>3159.1469900000002</v>
      </c>
      <c r="BT408" s="29">
        <v>3138.7629999999999</v>
      </c>
      <c r="BU408" s="29">
        <v>3130.6808799999999</v>
      </c>
      <c r="BV408" s="29">
        <v>3131.08968</v>
      </c>
      <c r="BW408" s="29">
        <v>3124.3851399999999</v>
      </c>
      <c r="BX408" s="29">
        <v>3146.0230200000001</v>
      </c>
      <c r="BY408" s="29">
        <v>3200.9976900000001</v>
      </c>
      <c r="BZ408" s="29">
        <v>3184.53602</v>
      </c>
      <c r="CA408" s="29">
        <v>3219.75425</v>
      </c>
      <c r="CB408" s="29">
        <v>3217.7254800000001</v>
      </c>
      <c r="CC408" s="29">
        <v>3237.4296300000001</v>
      </c>
      <c r="CD408" s="29">
        <v>3257.9415600000002</v>
      </c>
      <c r="CE408" s="29">
        <v>3256.5082400000001</v>
      </c>
      <c r="CF408" s="29">
        <v>3290.95658</v>
      </c>
      <c r="CG408" s="29">
        <v>3287.2617399999999</v>
      </c>
      <c r="CH408" s="29">
        <v>3277.36942</v>
      </c>
      <c r="CI408" s="29">
        <v>3288.6052500000001</v>
      </c>
      <c r="CJ408" s="29">
        <v>3297.4097099999999</v>
      </c>
      <c r="CK408" s="29">
        <v>3346.5156699999998</v>
      </c>
      <c r="CL408" s="29">
        <v>3681.59339</v>
      </c>
      <c r="CM408" s="29">
        <v>3665.4264400000002</v>
      </c>
      <c r="CN408" s="29">
        <v>3698.8976899999998</v>
      </c>
    </row>
    <row r="409" spans="1:92" ht="12.75" customHeight="1" x14ac:dyDescent="0.2">
      <c r="C409" s="51" t="s">
        <v>778</v>
      </c>
      <c r="D409" s="2" t="s">
        <v>779</v>
      </c>
      <c r="E409" s="29">
        <v>1984.4642699999999</v>
      </c>
      <c r="F409" s="29">
        <v>2011.3013100000001</v>
      </c>
      <c r="G409" s="29">
        <v>1992.2392600000001</v>
      </c>
      <c r="H409" s="29">
        <v>2088.3424199999999</v>
      </c>
      <c r="I409" s="29">
        <v>2245.0486299999998</v>
      </c>
      <c r="J409" s="29">
        <v>2223.96931</v>
      </c>
      <c r="K409" s="29">
        <v>2220.0471200000002</v>
      </c>
      <c r="L409" s="29">
        <v>2233.9634599999999</v>
      </c>
      <c r="M409" s="29">
        <v>2206.5631800000001</v>
      </c>
      <c r="N409" s="29">
        <v>2226.4274</v>
      </c>
      <c r="O409" s="29">
        <v>2218.6880799999999</v>
      </c>
      <c r="P409" s="29">
        <v>2229.7262000000001</v>
      </c>
      <c r="Q409" s="29">
        <v>2240.1260299999999</v>
      </c>
      <c r="R409" s="29">
        <v>2253.2117800000001</v>
      </c>
      <c r="S409" s="29">
        <v>2275.5266999999999</v>
      </c>
      <c r="T409" s="29">
        <v>2287.11868</v>
      </c>
      <c r="U409" s="29">
        <v>2279.4638100000002</v>
      </c>
      <c r="V409" s="29">
        <v>2279.5593399999998</v>
      </c>
      <c r="W409" s="29">
        <v>2281.4473499999999</v>
      </c>
      <c r="X409" s="29">
        <v>2280.5998</v>
      </c>
      <c r="Y409" s="29">
        <v>2283.1511599999999</v>
      </c>
      <c r="Z409" s="29">
        <v>2280.0006800000001</v>
      </c>
      <c r="AA409" s="29">
        <v>2281.9124200000001</v>
      </c>
      <c r="AB409" s="29">
        <v>2287.92389</v>
      </c>
      <c r="AC409" s="29">
        <v>2303.3860500000001</v>
      </c>
      <c r="AD409" s="29">
        <v>2291.4618599999999</v>
      </c>
      <c r="AE409" s="29">
        <v>189.52807000000001</v>
      </c>
      <c r="AF409" s="29">
        <v>180.76752999999999</v>
      </c>
      <c r="AG409" s="29">
        <v>179.86086</v>
      </c>
      <c r="AH409" s="29">
        <v>183.92753999999999</v>
      </c>
      <c r="AI409" s="29">
        <v>186.75421</v>
      </c>
      <c r="AJ409" s="29">
        <v>193.87421000000001</v>
      </c>
      <c r="AK409" s="29">
        <v>197.35420999999999</v>
      </c>
      <c r="AL409" s="29">
        <v>197.88753</v>
      </c>
      <c r="AM409" s="29">
        <v>198.51419999999999</v>
      </c>
      <c r="AN409" s="29">
        <v>201.26629</v>
      </c>
      <c r="AO409" s="29">
        <v>201.06629000000001</v>
      </c>
      <c r="AP409" s="29">
        <v>199.60248999999999</v>
      </c>
      <c r="AQ409" s="29">
        <v>200.22916000000001</v>
      </c>
      <c r="AR409" s="29">
        <v>196.62915000000001</v>
      </c>
      <c r="AS409" s="29">
        <v>192.96250000000001</v>
      </c>
      <c r="AT409" s="29">
        <v>191.89582999999999</v>
      </c>
      <c r="AU409" s="29">
        <v>193.90915000000001</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9">
        <v>0</v>
      </c>
      <c r="CI409" s="29">
        <v>0</v>
      </c>
      <c r="CJ409" s="29">
        <v>0</v>
      </c>
      <c r="CK409" s="29">
        <v>0</v>
      </c>
      <c r="CL409" s="29">
        <v>0</v>
      </c>
      <c r="CM409" s="29">
        <v>0</v>
      </c>
      <c r="CN409" s="29">
        <v>0</v>
      </c>
    </row>
    <row r="410" spans="1:92" ht="12.75" customHeight="1" x14ac:dyDescent="0.2">
      <c r="C410" s="51" t="s">
        <v>780</v>
      </c>
      <c r="D410" s="51" t="s">
        <v>781</v>
      </c>
      <c r="E410" s="29">
        <v>41.669370000000001</v>
      </c>
      <c r="F410" s="29">
        <v>38.733339999999998</v>
      </c>
      <c r="G410" s="29">
        <v>44.106679999999997</v>
      </c>
      <c r="H410" s="29">
        <v>43.30668</v>
      </c>
      <c r="I410" s="29">
        <v>44.506680000000003</v>
      </c>
      <c r="J410" s="29">
        <v>44.506680000000003</v>
      </c>
      <c r="K410" s="29">
        <v>45.666679999999999</v>
      </c>
      <c r="L410" s="29">
        <v>45.560009999999998</v>
      </c>
      <c r="M410" s="29">
        <v>46.560009999999998</v>
      </c>
      <c r="N410" s="29">
        <v>47.360010000000003</v>
      </c>
      <c r="O410" s="29">
        <v>46.360010000000003</v>
      </c>
      <c r="P410" s="29">
        <v>48.000010000000003</v>
      </c>
      <c r="Q410" s="29">
        <v>45.200009999999999</v>
      </c>
      <c r="R410" s="29">
        <v>46.106679999999997</v>
      </c>
      <c r="S410" s="29">
        <v>45.106679999999997</v>
      </c>
      <c r="T410" s="29">
        <v>41.80001</v>
      </c>
      <c r="U410" s="29">
        <v>31.32</v>
      </c>
      <c r="V410" s="29">
        <v>31.32</v>
      </c>
      <c r="W410" s="29">
        <v>3</v>
      </c>
      <c r="X410" s="29">
        <v>0</v>
      </c>
      <c r="Y410" s="29">
        <v>0</v>
      </c>
      <c r="Z410" s="29">
        <v>0</v>
      </c>
      <c r="AA410" s="29">
        <v>0</v>
      </c>
      <c r="AB410" s="29">
        <v>0</v>
      </c>
      <c r="AC410" s="29">
        <v>0</v>
      </c>
      <c r="AD410" s="29">
        <v>0</v>
      </c>
      <c r="AE410" s="29">
        <v>0</v>
      </c>
      <c r="AF410" s="29">
        <v>0</v>
      </c>
      <c r="AG410" s="29">
        <v>0</v>
      </c>
      <c r="AH410" s="29">
        <v>0</v>
      </c>
      <c r="AI410" s="29">
        <v>0</v>
      </c>
      <c r="AJ410" s="29">
        <v>0</v>
      </c>
      <c r="AK410" s="29">
        <v>0</v>
      </c>
      <c r="AL410" s="29">
        <v>0</v>
      </c>
      <c r="AM410" s="29">
        <v>0</v>
      </c>
      <c r="AN410" s="29">
        <v>0</v>
      </c>
      <c r="AO410" s="29">
        <v>0</v>
      </c>
      <c r="AP410" s="29">
        <v>0</v>
      </c>
      <c r="AQ410" s="29">
        <v>0</v>
      </c>
      <c r="AR410" s="29">
        <v>0</v>
      </c>
      <c r="AS410" s="29">
        <v>0</v>
      </c>
      <c r="AT410" s="29">
        <v>0</v>
      </c>
      <c r="AU410" s="29">
        <v>0</v>
      </c>
      <c r="AV410" s="29">
        <v>0</v>
      </c>
      <c r="AW410" s="29">
        <v>0</v>
      </c>
      <c r="AX410" s="29">
        <v>0</v>
      </c>
      <c r="AY410" s="29">
        <v>0</v>
      </c>
      <c r="AZ410" s="29">
        <v>0</v>
      </c>
      <c r="BA410" s="29">
        <v>0</v>
      </c>
      <c r="BB410" s="29">
        <v>0</v>
      </c>
      <c r="BC410" s="29">
        <v>0</v>
      </c>
      <c r="BD410" s="29">
        <v>0</v>
      </c>
      <c r="BE410" s="29">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29">
        <v>0</v>
      </c>
      <c r="CG410" s="29">
        <v>0</v>
      </c>
      <c r="CH410" s="29">
        <v>0</v>
      </c>
      <c r="CI410" s="29">
        <v>0</v>
      </c>
      <c r="CJ410" s="29">
        <v>0</v>
      </c>
      <c r="CK410" s="29">
        <v>0</v>
      </c>
      <c r="CL410" s="29">
        <v>0</v>
      </c>
      <c r="CM410" s="29">
        <v>0</v>
      </c>
      <c r="CN410" s="29">
        <v>0</v>
      </c>
    </row>
    <row r="411" spans="1:92" ht="12.75" customHeight="1" x14ac:dyDescent="0.2">
      <c r="C411" s="51" t="s">
        <v>782</v>
      </c>
      <c r="D411" s="51" t="s">
        <v>783</v>
      </c>
      <c r="E411" s="29">
        <v>229.27537000000001</v>
      </c>
      <c r="F411" s="29">
        <v>230.13287</v>
      </c>
      <c r="G411" s="29">
        <v>231.31287</v>
      </c>
      <c r="H411" s="29">
        <v>236.11286999999999</v>
      </c>
      <c r="I411" s="29">
        <v>237.49395999999999</v>
      </c>
      <c r="J411" s="29">
        <v>232.97646</v>
      </c>
      <c r="K411" s="29">
        <v>229.24216999999999</v>
      </c>
      <c r="L411" s="29">
        <v>224.31657000000001</v>
      </c>
      <c r="M411" s="29">
        <v>226.46324000000001</v>
      </c>
      <c r="N411" s="29">
        <v>218.66324</v>
      </c>
      <c r="O411" s="29">
        <v>211.99656999999999</v>
      </c>
      <c r="P411" s="29">
        <v>210.55689000000001</v>
      </c>
      <c r="Q411" s="29">
        <v>198.43129999999999</v>
      </c>
      <c r="R411" s="29">
        <v>192.66462999999999</v>
      </c>
      <c r="S411" s="29">
        <v>183.35130000000001</v>
      </c>
      <c r="T411" s="29">
        <v>175.29795999999999</v>
      </c>
      <c r="U411" s="29">
        <v>149.90120999999999</v>
      </c>
      <c r="V411" s="29">
        <v>144.10121000000001</v>
      </c>
      <c r="W411" s="29">
        <v>15</v>
      </c>
      <c r="X411" s="29">
        <v>0</v>
      </c>
      <c r="Y411" s="29">
        <v>0</v>
      </c>
      <c r="Z411" s="29">
        <v>0</v>
      </c>
      <c r="AA411" s="29">
        <v>0</v>
      </c>
      <c r="AB411" s="29">
        <v>0</v>
      </c>
      <c r="AC411" s="29">
        <v>0</v>
      </c>
      <c r="AD411" s="29">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29">
        <v>0</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9">
        <v>0</v>
      </c>
      <c r="CI411" s="29">
        <v>0</v>
      </c>
      <c r="CJ411" s="29">
        <v>0</v>
      </c>
      <c r="CK411" s="29">
        <v>0</v>
      </c>
      <c r="CL411" s="29">
        <v>0</v>
      </c>
      <c r="CM411" s="29">
        <v>0</v>
      </c>
      <c r="CN411" s="29">
        <v>0</v>
      </c>
    </row>
    <row r="412" spans="1:92" ht="12.75" customHeight="1" x14ac:dyDescent="0.2">
      <c r="C412" s="51" t="s">
        <v>784</v>
      </c>
      <c r="D412" s="51" t="s">
        <v>785</v>
      </c>
      <c r="E412" s="29">
        <v>1342.84394</v>
      </c>
      <c r="F412" s="29">
        <v>1340.34647</v>
      </c>
      <c r="G412" s="29">
        <v>1339.8862999999999</v>
      </c>
      <c r="H412" s="29">
        <v>1346.8691200000001</v>
      </c>
      <c r="I412" s="29">
        <v>1351.4063000000001</v>
      </c>
      <c r="J412" s="29">
        <v>1360.6820299999999</v>
      </c>
      <c r="K412" s="29">
        <v>302.08744999999999</v>
      </c>
      <c r="L412" s="29">
        <v>304.53944999999999</v>
      </c>
      <c r="M412" s="29">
        <v>302.12612000000001</v>
      </c>
      <c r="N412" s="29">
        <v>299.71278999999998</v>
      </c>
      <c r="O412" s="29">
        <v>301.20746000000003</v>
      </c>
      <c r="P412" s="29">
        <v>298.94078999999999</v>
      </c>
      <c r="Q412" s="29">
        <v>294.80745999999999</v>
      </c>
      <c r="R412" s="29">
        <v>295.28879000000001</v>
      </c>
      <c r="S412" s="29">
        <v>291.68878999999998</v>
      </c>
      <c r="T412" s="29">
        <v>286.17545000000001</v>
      </c>
      <c r="U412" s="29">
        <v>271.01546000000002</v>
      </c>
      <c r="V412" s="29">
        <v>261.34879999999998</v>
      </c>
      <c r="W412" s="29">
        <v>264.12880000000001</v>
      </c>
      <c r="X412" s="29">
        <v>247.76213000000001</v>
      </c>
      <c r="Y412" s="29">
        <v>248.06213</v>
      </c>
      <c r="Z412" s="29">
        <v>249.67545999999999</v>
      </c>
      <c r="AA412" s="29">
        <v>245.44372999999999</v>
      </c>
      <c r="AB412" s="29">
        <v>245.74373</v>
      </c>
      <c r="AC412" s="29">
        <v>247.74373</v>
      </c>
      <c r="AD412" s="29">
        <v>238.2704</v>
      </c>
      <c r="AE412" s="29">
        <v>239.79706999999999</v>
      </c>
      <c r="AF412" s="29">
        <v>227.29040000000001</v>
      </c>
      <c r="AG412" s="29">
        <v>221.73867000000001</v>
      </c>
      <c r="AH412" s="29">
        <v>221.83867000000001</v>
      </c>
      <c r="AI412" s="29">
        <v>219.8304</v>
      </c>
      <c r="AJ412" s="29">
        <v>227.4528</v>
      </c>
      <c r="AK412" s="29">
        <v>225.3176</v>
      </c>
      <c r="AL412" s="29">
        <v>223.89094</v>
      </c>
      <c r="AM412" s="29">
        <v>223.19094000000001</v>
      </c>
      <c r="AN412" s="29">
        <v>224.99093999999999</v>
      </c>
      <c r="AO412" s="29">
        <v>221.63761</v>
      </c>
      <c r="AP412" s="29">
        <v>220.42428000000001</v>
      </c>
      <c r="AQ412" s="29">
        <v>217.96188000000001</v>
      </c>
      <c r="AR412" s="29">
        <v>221.66427999999999</v>
      </c>
      <c r="AS412" s="29">
        <v>217.32427999999999</v>
      </c>
      <c r="AT412" s="29">
        <v>224.89095</v>
      </c>
      <c r="AU412" s="29">
        <v>223.46428</v>
      </c>
      <c r="AV412" s="29">
        <v>3.7</v>
      </c>
      <c r="AW412" s="29">
        <v>2.9</v>
      </c>
      <c r="AX412" s="29">
        <v>2.9</v>
      </c>
      <c r="AY412" s="29">
        <v>1.9</v>
      </c>
      <c r="AZ412" s="29">
        <v>3.9</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29">
        <v>0</v>
      </c>
      <c r="CI412" s="29">
        <v>0</v>
      </c>
      <c r="CJ412" s="29">
        <v>0</v>
      </c>
      <c r="CK412" s="29">
        <v>0</v>
      </c>
      <c r="CL412" s="29">
        <v>0</v>
      </c>
      <c r="CM412" s="29">
        <v>0</v>
      </c>
      <c r="CN412" s="29">
        <v>0</v>
      </c>
    </row>
    <row r="413" spans="1:92" ht="12.75" customHeight="1" x14ac:dyDescent="0.2">
      <c r="A413" s="2"/>
      <c r="B413" s="2"/>
      <c r="C413" s="51" t="s">
        <v>786</v>
      </c>
      <c r="D413" s="51" t="s">
        <v>787</v>
      </c>
      <c r="E413" s="29">
        <v>9772.0433900000007</v>
      </c>
      <c r="F413" s="29">
        <v>9748.63429</v>
      </c>
      <c r="G413" s="29">
        <v>9759.3145299999996</v>
      </c>
      <c r="H413" s="29">
        <v>9723.7045899999994</v>
      </c>
      <c r="I413" s="29">
        <v>9723.0640199999998</v>
      </c>
      <c r="J413" s="29">
        <v>9708.4065399999999</v>
      </c>
      <c r="K413" s="29">
        <v>9706.4747399999997</v>
      </c>
      <c r="L413" s="29">
        <v>9684.9515900000006</v>
      </c>
      <c r="M413" s="29">
        <v>9679.3428100000001</v>
      </c>
      <c r="N413" s="29">
        <v>9705.2824700000001</v>
      </c>
      <c r="O413" s="29">
        <v>9740.5046600000005</v>
      </c>
      <c r="P413" s="29">
        <v>9737.7529699999996</v>
      </c>
      <c r="Q413" s="29">
        <v>9823.6315799999993</v>
      </c>
      <c r="R413" s="29">
        <v>9782.0996099999993</v>
      </c>
      <c r="S413" s="29">
        <v>9851.2637300000006</v>
      </c>
      <c r="T413" s="29">
        <v>9829.0468000000001</v>
      </c>
      <c r="U413" s="29">
        <v>9879.8705000000009</v>
      </c>
      <c r="V413" s="29">
        <v>9943.6571600000007</v>
      </c>
      <c r="W413" s="29">
        <v>9964.7232600000007</v>
      </c>
      <c r="X413" s="29">
        <v>9949.6942999999992</v>
      </c>
      <c r="Y413" s="29">
        <v>9981.1818800000001</v>
      </c>
      <c r="Z413" s="29">
        <v>9963.6984900000007</v>
      </c>
      <c r="AA413" s="29">
        <v>9996.4388600000002</v>
      </c>
      <c r="AB413" s="29">
        <v>10049.29941</v>
      </c>
      <c r="AC413" s="29">
        <v>10039.10205</v>
      </c>
      <c r="AD413" s="29">
        <v>10115.388580000001</v>
      </c>
      <c r="AE413" s="29">
        <v>11031.3786</v>
      </c>
      <c r="AF413" s="29">
        <v>11022.85131</v>
      </c>
      <c r="AG413" s="29">
        <v>11090.977440000001</v>
      </c>
      <c r="AH413" s="29">
        <v>11076.94534</v>
      </c>
      <c r="AI413" s="29">
        <v>11099.364740000001</v>
      </c>
      <c r="AJ413" s="29">
        <v>11056.703299999999</v>
      </c>
      <c r="AK413" s="29">
        <v>11069.62552</v>
      </c>
      <c r="AL413" s="29">
        <v>11078.55119</v>
      </c>
      <c r="AM413" s="29">
        <v>11140.62283</v>
      </c>
      <c r="AN413" s="29">
        <v>11148.12048</v>
      </c>
      <c r="AO413" s="29">
        <v>11161.915209999999</v>
      </c>
      <c r="AP413" s="29">
        <v>11224.76843</v>
      </c>
      <c r="AQ413" s="29">
        <v>11240.55465</v>
      </c>
      <c r="AR413" s="29">
        <v>11217.2502</v>
      </c>
      <c r="AS413" s="29">
        <v>11238.844779999999</v>
      </c>
      <c r="AT413" s="29">
        <v>11257.98396</v>
      </c>
      <c r="AU413" s="29">
        <v>11309.851269999999</v>
      </c>
      <c r="AV413" s="29">
        <v>11337.427750000001</v>
      </c>
      <c r="AW413" s="29">
        <v>11379.77752</v>
      </c>
      <c r="AX413" s="29">
        <v>11383.380450000001</v>
      </c>
      <c r="AY413" s="29">
        <v>11435.9085</v>
      </c>
      <c r="AZ413" s="29">
        <v>11376.245849999999</v>
      </c>
      <c r="BA413" s="29">
        <v>11463.184520000001</v>
      </c>
      <c r="BB413" s="29">
        <v>11486.492819999999</v>
      </c>
      <c r="BC413" s="29">
        <v>11505.577370000001</v>
      </c>
      <c r="BD413" s="29">
        <v>11509.085080000001</v>
      </c>
      <c r="BE413" s="29">
        <v>11547.377619999999</v>
      </c>
      <c r="BF413" s="29">
        <v>11548.04501</v>
      </c>
      <c r="BG413" s="29">
        <v>11597.02685</v>
      </c>
      <c r="BH413" s="29">
        <v>11550.62789</v>
      </c>
      <c r="BI413" s="29">
        <v>11512.223910000001</v>
      </c>
      <c r="BJ413" s="29">
        <v>11479.42834</v>
      </c>
      <c r="BK413" s="29">
        <v>11498.93411</v>
      </c>
      <c r="BL413" s="29">
        <v>11455.82876</v>
      </c>
      <c r="BM413" s="29">
        <v>11541.989250000001</v>
      </c>
      <c r="BN413" s="29">
        <v>11533.21207</v>
      </c>
      <c r="BO413" s="29">
        <v>11568.345649999999</v>
      </c>
      <c r="BP413" s="29">
        <v>11558.98358</v>
      </c>
      <c r="BQ413" s="29">
        <v>11584.824119999999</v>
      </c>
      <c r="BR413" s="29">
        <v>11550.466609999999</v>
      </c>
      <c r="BS413" s="29">
        <v>11646.241110000001</v>
      </c>
      <c r="BT413" s="29">
        <v>11647.640659999999</v>
      </c>
      <c r="BU413" s="29">
        <v>11639.15617</v>
      </c>
      <c r="BV413" s="29">
        <v>11660.21012</v>
      </c>
      <c r="BW413" s="29">
        <v>11721.509669999999</v>
      </c>
      <c r="BX413" s="29">
        <v>11752.93312</v>
      </c>
      <c r="BY413" s="29">
        <v>11880.45268</v>
      </c>
      <c r="BZ413" s="29">
        <v>11917.704239999999</v>
      </c>
      <c r="CA413" s="29">
        <v>11984.29457</v>
      </c>
      <c r="CB413" s="29">
        <v>11943.228150000001</v>
      </c>
      <c r="CC413" s="29">
        <v>11946.268190000001</v>
      </c>
      <c r="CD413" s="29">
        <v>11964.91841</v>
      </c>
      <c r="CE413" s="29">
        <v>11940.410099999999</v>
      </c>
      <c r="CF413" s="29">
        <v>11956.100909999999</v>
      </c>
      <c r="CG413" s="29">
        <v>11965.189200000001</v>
      </c>
      <c r="CH413" s="29">
        <v>11942.862569999999</v>
      </c>
      <c r="CI413" s="29">
        <v>11998.788790000001</v>
      </c>
      <c r="CJ413" s="29">
        <v>12006.26778</v>
      </c>
      <c r="CK413" s="29">
        <v>12080.822609999999</v>
      </c>
      <c r="CL413" s="29">
        <v>12107.14122</v>
      </c>
      <c r="CM413" s="29">
        <v>12130.827230000001</v>
      </c>
      <c r="CN413" s="29">
        <v>12119.25541</v>
      </c>
    </row>
    <row r="414" spans="1:92" ht="12.75" customHeight="1" x14ac:dyDescent="0.2">
      <c r="C414" s="51" t="s">
        <v>788</v>
      </c>
      <c r="D414" s="51" t="s">
        <v>789</v>
      </c>
      <c r="E414" s="29">
        <v>0</v>
      </c>
      <c r="F414" s="29">
        <v>0</v>
      </c>
      <c r="G414" s="29">
        <v>0</v>
      </c>
      <c r="H414" s="29">
        <v>0</v>
      </c>
      <c r="I414" s="29">
        <v>0</v>
      </c>
      <c r="J414" s="29">
        <v>0</v>
      </c>
      <c r="K414" s="29">
        <v>0</v>
      </c>
      <c r="L414" s="29">
        <v>0</v>
      </c>
      <c r="M414" s="29">
        <v>0</v>
      </c>
      <c r="N414" s="29">
        <v>0</v>
      </c>
      <c r="O414" s="29">
        <v>0</v>
      </c>
      <c r="P414" s="29">
        <v>0</v>
      </c>
      <c r="Q414" s="29">
        <v>0</v>
      </c>
      <c r="R414" s="29">
        <v>0</v>
      </c>
      <c r="S414" s="29">
        <v>0</v>
      </c>
      <c r="T414" s="29">
        <v>0</v>
      </c>
      <c r="U414" s="29">
        <v>0</v>
      </c>
      <c r="V414" s="29">
        <v>0</v>
      </c>
      <c r="W414" s="29">
        <v>0</v>
      </c>
      <c r="X414" s="29">
        <v>0</v>
      </c>
      <c r="Y414" s="29">
        <v>0</v>
      </c>
      <c r="Z414" s="29">
        <v>0</v>
      </c>
      <c r="AA414" s="29">
        <v>0</v>
      </c>
      <c r="AB414" s="29">
        <v>0</v>
      </c>
      <c r="AC414" s="29">
        <v>0</v>
      </c>
      <c r="AD414" s="29">
        <v>0</v>
      </c>
      <c r="AE414" s="29">
        <v>0</v>
      </c>
      <c r="AF414" s="29">
        <v>0</v>
      </c>
      <c r="AG414" s="29">
        <v>0</v>
      </c>
      <c r="AH414" s="29">
        <v>0</v>
      </c>
      <c r="AI414" s="29">
        <v>0</v>
      </c>
      <c r="AJ414" s="29">
        <v>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29">
        <v>0</v>
      </c>
      <c r="BD414" s="29">
        <v>0</v>
      </c>
      <c r="BE414" s="29">
        <v>0</v>
      </c>
      <c r="BF414" s="29">
        <v>0</v>
      </c>
      <c r="BG414" s="29">
        <v>0</v>
      </c>
      <c r="BH414" s="29">
        <v>0</v>
      </c>
      <c r="BI414" s="29">
        <v>0</v>
      </c>
      <c r="BJ414" s="29">
        <v>0</v>
      </c>
      <c r="BK414" s="29">
        <v>0</v>
      </c>
      <c r="BL414" s="29">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29">
        <v>1</v>
      </c>
      <c r="CG414" s="29">
        <v>1</v>
      </c>
      <c r="CH414" s="29">
        <v>1</v>
      </c>
      <c r="CI414" s="29">
        <v>1</v>
      </c>
      <c r="CJ414" s="29">
        <v>1</v>
      </c>
      <c r="CK414" s="29">
        <v>1</v>
      </c>
      <c r="CL414" s="29">
        <v>1</v>
      </c>
      <c r="CM414" s="29">
        <v>1</v>
      </c>
      <c r="CN414" s="29">
        <v>1</v>
      </c>
    </row>
    <row r="415" spans="1:92" ht="12.75" customHeight="1" x14ac:dyDescent="0.2">
      <c r="C415" s="51" t="s">
        <v>790</v>
      </c>
      <c r="D415" s="51" t="s">
        <v>791</v>
      </c>
      <c r="E415" s="29">
        <v>0</v>
      </c>
      <c r="F415" s="29">
        <v>0</v>
      </c>
      <c r="G415" s="29">
        <v>0</v>
      </c>
      <c r="H415" s="29">
        <v>0</v>
      </c>
      <c r="I415" s="29">
        <v>0</v>
      </c>
      <c r="J415" s="29">
        <v>0</v>
      </c>
      <c r="K415" s="29">
        <v>0</v>
      </c>
      <c r="L415" s="29">
        <v>0</v>
      </c>
      <c r="M415" s="29">
        <v>0</v>
      </c>
      <c r="N415" s="29">
        <v>0</v>
      </c>
      <c r="O415" s="29">
        <v>0</v>
      </c>
      <c r="P415" s="29">
        <v>0</v>
      </c>
      <c r="Q415" s="29">
        <v>0</v>
      </c>
      <c r="R415" s="29">
        <v>0</v>
      </c>
      <c r="S415" s="29">
        <v>0</v>
      </c>
      <c r="T415" s="29">
        <v>0</v>
      </c>
      <c r="U415" s="29">
        <v>0</v>
      </c>
      <c r="V415" s="29">
        <v>0</v>
      </c>
      <c r="W415" s="29">
        <v>0</v>
      </c>
      <c r="X415" s="29">
        <v>0</v>
      </c>
      <c r="Y415" s="29">
        <v>0</v>
      </c>
      <c r="Z415" s="29">
        <v>0</v>
      </c>
      <c r="AA415" s="29">
        <v>0</v>
      </c>
      <c r="AB415" s="29">
        <v>0</v>
      </c>
      <c r="AC415" s="29">
        <v>0</v>
      </c>
      <c r="AD415" s="29">
        <v>0</v>
      </c>
      <c r="AE415" s="29">
        <v>0</v>
      </c>
      <c r="AF415" s="29">
        <v>0</v>
      </c>
      <c r="AG415" s="29">
        <v>0</v>
      </c>
      <c r="AH415" s="29">
        <v>0</v>
      </c>
      <c r="AI415" s="29">
        <v>0</v>
      </c>
      <c r="AJ415" s="29">
        <v>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29">
        <v>0</v>
      </c>
      <c r="BD415" s="29">
        <v>0</v>
      </c>
      <c r="BE415" s="29">
        <v>0</v>
      </c>
      <c r="BF415" s="29">
        <v>0</v>
      </c>
      <c r="BG415" s="29">
        <v>0</v>
      </c>
      <c r="BH415" s="29">
        <v>0</v>
      </c>
      <c r="BI415" s="29">
        <v>0</v>
      </c>
      <c r="BJ415" s="29">
        <v>0</v>
      </c>
      <c r="BK415" s="29">
        <v>0</v>
      </c>
      <c r="BL415" s="29">
        <v>0.2</v>
      </c>
      <c r="BM415" s="29">
        <v>0.2</v>
      </c>
      <c r="BN415" s="29">
        <v>0.4</v>
      </c>
      <c r="BO415" s="29">
        <v>0.4</v>
      </c>
      <c r="BP415" s="29">
        <v>0.4</v>
      </c>
      <c r="BQ415" s="29">
        <v>0.3</v>
      </c>
      <c r="BR415" s="29">
        <v>0.2</v>
      </c>
      <c r="BS415" s="29">
        <v>0.1</v>
      </c>
      <c r="BT415" s="29">
        <v>0.1</v>
      </c>
      <c r="BU415" s="29">
        <v>0.1</v>
      </c>
      <c r="BV415" s="29">
        <v>0.1</v>
      </c>
      <c r="BW415" s="29">
        <v>0.1</v>
      </c>
      <c r="BX415" s="29">
        <v>0.1</v>
      </c>
      <c r="BY415" s="29">
        <v>0.1</v>
      </c>
      <c r="BZ415" s="29">
        <v>0.1</v>
      </c>
      <c r="CA415" s="29">
        <v>0.1</v>
      </c>
      <c r="CB415" s="29">
        <v>0.1</v>
      </c>
      <c r="CC415" s="29">
        <v>0.1</v>
      </c>
      <c r="CD415" s="29">
        <v>0.1</v>
      </c>
      <c r="CE415" s="29">
        <v>0.1</v>
      </c>
      <c r="CF415" s="29">
        <v>0.1</v>
      </c>
      <c r="CG415" s="29">
        <v>0.1</v>
      </c>
      <c r="CH415" s="29">
        <v>0.1</v>
      </c>
      <c r="CI415" s="29">
        <v>0.1</v>
      </c>
      <c r="CJ415" s="29">
        <v>0.1</v>
      </c>
      <c r="CK415" s="29">
        <v>0.1</v>
      </c>
      <c r="CL415" s="29">
        <v>0.1</v>
      </c>
      <c r="CM415" s="29">
        <v>0.1</v>
      </c>
      <c r="CN415" s="29">
        <v>0.1</v>
      </c>
    </row>
    <row r="416" spans="1:92" s="14" customFormat="1" ht="12.75" customHeight="1" x14ac:dyDescent="0.2">
      <c r="A416" s="2"/>
      <c r="B416" s="2"/>
      <c r="C416" s="51" t="s">
        <v>792</v>
      </c>
      <c r="D416" s="51" t="s">
        <v>793</v>
      </c>
      <c r="E416" s="29">
        <v>0</v>
      </c>
      <c r="F416" s="29">
        <v>0</v>
      </c>
      <c r="G416" s="29">
        <v>0</v>
      </c>
      <c r="H416" s="29">
        <v>0</v>
      </c>
      <c r="I416" s="29">
        <v>0</v>
      </c>
      <c r="J416" s="29">
        <v>0</v>
      </c>
      <c r="K416" s="29">
        <v>0</v>
      </c>
      <c r="L416" s="29">
        <v>0</v>
      </c>
      <c r="M416" s="29">
        <v>0</v>
      </c>
      <c r="N416" s="29">
        <v>0</v>
      </c>
      <c r="O416" s="29">
        <v>0</v>
      </c>
      <c r="P416" s="29">
        <v>0</v>
      </c>
      <c r="Q416" s="29">
        <v>0</v>
      </c>
      <c r="R416" s="29">
        <v>0</v>
      </c>
      <c r="S416" s="29">
        <v>0</v>
      </c>
      <c r="T416" s="29">
        <v>0</v>
      </c>
      <c r="U416" s="29">
        <v>0</v>
      </c>
      <c r="V416" s="29">
        <v>0</v>
      </c>
      <c r="W416" s="29">
        <v>0</v>
      </c>
      <c r="X416" s="29">
        <v>0</v>
      </c>
      <c r="Y416" s="29">
        <v>0</v>
      </c>
      <c r="Z416" s="29">
        <v>0</v>
      </c>
      <c r="AA416" s="29">
        <v>0</v>
      </c>
      <c r="AB416" s="29">
        <v>0</v>
      </c>
      <c r="AC416" s="29">
        <v>0</v>
      </c>
      <c r="AD416" s="29">
        <v>0</v>
      </c>
      <c r="AE416" s="29">
        <v>0</v>
      </c>
      <c r="AF416" s="29">
        <v>0</v>
      </c>
      <c r="AG416" s="29">
        <v>0</v>
      </c>
      <c r="AH416" s="29">
        <v>0</v>
      </c>
      <c r="AI416" s="29">
        <v>0</v>
      </c>
      <c r="AJ416" s="29">
        <v>0</v>
      </c>
      <c r="AK416" s="29">
        <v>0</v>
      </c>
      <c r="AL416" s="29">
        <v>0</v>
      </c>
      <c r="AM416" s="29">
        <v>0</v>
      </c>
      <c r="AN416" s="29">
        <v>0</v>
      </c>
      <c r="AO416" s="29">
        <v>0</v>
      </c>
      <c r="AP416" s="29">
        <v>0</v>
      </c>
      <c r="AQ416" s="29">
        <v>0</v>
      </c>
      <c r="AR416" s="29">
        <v>0</v>
      </c>
      <c r="AS416" s="29">
        <v>0</v>
      </c>
      <c r="AT416" s="29">
        <v>0</v>
      </c>
      <c r="AU416" s="29">
        <v>0</v>
      </c>
      <c r="AV416" s="29">
        <v>1</v>
      </c>
      <c r="AW416" s="29">
        <v>1</v>
      </c>
      <c r="AX416" s="29">
        <v>1</v>
      </c>
      <c r="AY416" s="29">
        <v>3</v>
      </c>
      <c r="AZ416" s="29">
        <v>3</v>
      </c>
      <c r="BA416" s="29">
        <v>3</v>
      </c>
      <c r="BB416" s="29">
        <v>3</v>
      </c>
      <c r="BC416" s="29">
        <v>3</v>
      </c>
      <c r="BD416" s="29">
        <v>2</v>
      </c>
      <c r="BE416" s="29">
        <v>3</v>
      </c>
      <c r="BF416" s="29">
        <v>3</v>
      </c>
      <c r="BG416" s="29">
        <v>3</v>
      </c>
      <c r="BH416" s="29">
        <v>3</v>
      </c>
      <c r="BI416" s="29">
        <v>3</v>
      </c>
      <c r="BJ416" s="29">
        <v>3</v>
      </c>
      <c r="BK416" s="29">
        <v>2</v>
      </c>
      <c r="BL416" s="29">
        <v>1</v>
      </c>
      <c r="BM416" s="29">
        <v>1</v>
      </c>
      <c r="BN416" s="29">
        <v>1.10667</v>
      </c>
      <c r="BO416" s="29">
        <v>1.10667</v>
      </c>
      <c r="BP416" s="29">
        <v>6.1066700000000003</v>
      </c>
      <c r="BQ416" s="29">
        <v>6.1066700000000003</v>
      </c>
      <c r="BR416" s="29">
        <v>6.1066700000000003</v>
      </c>
      <c r="BS416" s="29">
        <v>6.1066700000000003</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29">
        <v>0</v>
      </c>
      <c r="CI416" s="29">
        <v>0</v>
      </c>
      <c r="CJ416" s="29">
        <v>0</v>
      </c>
      <c r="CK416" s="29">
        <v>0</v>
      </c>
      <c r="CL416" s="29">
        <v>0</v>
      </c>
      <c r="CM416" s="29">
        <v>0</v>
      </c>
      <c r="CN416" s="29">
        <v>0</v>
      </c>
    </row>
    <row r="417" spans="1:92" s="14" customFormat="1" ht="12.75" customHeight="1" x14ac:dyDescent="0.2">
      <c r="A417" s="26"/>
      <c r="B417" s="26"/>
      <c r="C417" s="26" t="s">
        <v>794</v>
      </c>
      <c r="D417" s="26" t="s">
        <v>795</v>
      </c>
      <c r="E417" s="29">
        <v>0</v>
      </c>
      <c r="F417" s="29">
        <v>0</v>
      </c>
      <c r="G417" s="29">
        <v>0</v>
      </c>
      <c r="H417" s="29">
        <v>0</v>
      </c>
      <c r="I417" s="29">
        <v>0</v>
      </c>
      <c r="J417" s="29">
        <v>0</v>
      </c>
      <c r="K417" s="29">
        <v>0</v>
      </c>
      <c r="L417" s="29">
        <v>0</v>
      </c>
      <c r="M417" s="29">
        <v>0</v>
      </c>
      <c r="N417" s="29">
        <v>0</v>
      </c>
      <c r="O417" s="29">
        <v>0</v>
      </c>
      <c r="P417" s="29">
        <v>0</v>
      </c>
      <c r="Q417" s="29">
        <v>0</v>
      </c>
      <c r="R417" s="29">
        <v>0</v>
      </c>
      <c r="S417" s="29">
        <v>0</v>
      </c>
      <c r="T417" s="29">
        <v>0</v>
      </c>
      <c r="U417" s="29">
        <v>0</v>
      </c>
      <c r="V417" s="29">
        <v>0</v>
      </c>
      <c r="W417" s="29">
        <v>0</v>
      </c>
      <c r="X417" s="29">
        <v>0</v>
      </c>
      <c r="Y417" s="29">
        <v>0</v>
      </c>
      <c r="Z417" s="29">
        <v>0</v>
      </c>
      <c r="AA417" s="29">
        <v>0</v>
      </c>
      <c r="AB417" s="29">
        <v>0</v>
      </c>
      <c r="AC417" s="29">
        <v>0</v>
      </c>
      <c r="AD417" s="29">
        <v>0</v>
      </c>
      <c r="AE417" s="29">
        <v>0</v>
      </c>
      <c r="AF417" s="29">
        <v>0</v>
      </c>
      <c r="AG417" s="29">
        <v>0</v>
      </c>
      <c r="AH417" s="29">
        <v>0</v>
      </c>
      <c r="AI417" s="29">
        <v>0</v>
      </c>
      <c r="AJ417" s="29">
        <v>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29">
        <v>0</v>
      </c>
      <c r="BD417" s="29">
        <v>0</v>
      </c>
      <c r="BE417" s="29">
        <v>0</v>
      </c>
      <c r="BF417" s="29">
        <v>0</v>
      </c>
      <c r="BG417" s="29">
        <v>0</v>
      </c>
      <c r="BH417" s="29">
        <v>0</v>
      </c>
      <c r="BI417" s="29">
        <v>0</v>
      </c>
      <c r="BJ417" s="29">
        <v>0</v>
      </c>
      <c r="BK417" s="29">
        <v>0</v>
      </c>
      <c r="BL417" s="29">
        <v>0</v>
      </c>
      <c r="BM417" s="29">
        <v>0</v>
      </c>
      <c r="BN417" s="29">
        <v>0</v>
      </c>
      <c r="BO417" s="29">
        <v>0</v>
      </c>
      <c r="BP417" s="29">
        <v>0</v>
      </c>
      <c r="BQ417" s="29">
        <v>1</v>
      </c>
      <c r="BR417" s="29">
        <v>1</v>
      </c>
      <c r="BS417" s="29">
        <v>1</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29">
        <v>0</v>
      </c>
      <c r="CI417" s="29">
        <v>0</v>
      </c>
      <c r="CJ417" s="29">
        <v>0</v>
      </c>
      <c r="CK417" s="29">
        <v>0</v>
      </c>
      <c r="CL417" s="29">
        <v>0</v>
      </c>
      <c r="CM417" s="29">
        <v>0</v>
      </c>
      <c r="CN417" s="29">
        <v>0</v>
      </c>
    </row>
    <row r="418" spans="1:92" ht="12.75" customHeight="1" x14ac:dyDescent="0.2">
      <c r="A418" s="2"/>
      <c r="B418" s="2"/>
      <c r="C418" s="51" t="s">
        <v>796</v>
      </c>
      <c r="D418" s="51" t="s">
        <v>797</v>
      </c>
      <c r="E418" s="29">
        <v>0</v>
      </c>
      <c r="F418" s="29">
        <v>0</v>
      </c>
      <c r="G418" s="29">
        <v>0</v>
      </c>
      <c r="H418" s="29">
        <v>0</v>
      </c>
      <c r="I418" s="29">
        <v>0</v>
      </c>
      <c r="J418" s="29">
        <v>0</v>
      </c>
      <c r="K418" s="29">
        <v>0</v>
      </c>
      <c r="L418" s="29">
        <v>0</v>
      </c>
      <c r="M418" s="29">
        <v>0</v>
      </c>
      <c r="N418" s="29">
        <v>0</v>
      </c>
      <c r="O418" s="29">
        <v>0</v>
      </c>
      <c r="P418" s="29">
        <v>0</v>
      </c>
      <c r="Q418" s="29">
        <v>0</v>
      </c>
      <c r="R418" s="29">
        <v>0</v>
      </c>
      <c r="S418" s="29">
        <v>0</v>
      </c>
      <c r="T418" s="29">
        <v>0</v>
      </c>
      <c r="U418" s="29">
        <v>0</v>
      </c>
      <c r="V418" s="29">
        <v>0</v>
      </c>
      <c r="W418" s="29">
        <v>0</v>
      </c>
      <c r="X418" s="29">
        <v>0</v>
      </c>
      <c r="Y418" s="29">
        <v>0</v>
      </c>
      <c r="Z418" s="29">
        <v>0</v>
      </c>
      <c r="AA418" s="29">
        <v>0</v>
      </c>
      <c r="AB418" s="29">
        <v>0</v>
      </c>
      <c r="AC418" s="29">
        <v>0</v>
      </c>
      <c r="AD418" s="29">
        <v>0</v>
      </c>
      <c r="AE418" s="29">
        <v>0</v>
      </c>
      <c r="AF418" s="29">
        <v>0</v>
      </c>
      <c r="AG418" s="29">
        <v>0</v>
      </c>
      <c r="AH418" s="29">
        <v>0</v>
      </c>
      <c r="AI418" s="29">
        <v>0</v>
      </c>
      <c r="AJ418" s="29">
        <v>0</v>
      </c>
      <c r="AK418" s="29">
        <v>0</v>
      </c>
      <c r="AL418" s="29">
        <v>0</v>
      </c>
      <c r="AM418" s="29">
        <v>0</v>
      </c>
      <c r="AN418" s="29">
        <v>0</v>
      </c>
      <c r="AO418" s="29">
        <v>0</v>
      </c>
      <c r="AP418" s="29">
        <v>0</v>
      </c>
      <c r="AQ418" s="29">
        <v>0</v>
      </c>
      <c r="AR418" s="29">
        <v>0</v>
      </c>
      <c r="AS418" s="29">
        <v>0</v>
      </c>
      <c r="AT418" s="29">
        <v>0</v>
      </c>
      <c r="AU418" s="29">
        <v>0</v>
      </c>
      <c r="AV418" s="29">
        <v>0</v>
      </c>
      <c r="AW418" s="29">
        <v>0</v>
      </c>
      <c r="AX418" s="29">
        <v>0</v>
      </c>
      <c r="AY418" s="29">
        <v>0</v>
      </c>
      <c r="AZ418" s="29">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1.6</v>
      </c>
      <c r="BU418" s="29">
        <v>1.6</v>
      </c>
      <c r="BV418" s="29">
        <v>1.6</v>
      </c>
      <c r="BW418" s="29">
        <v>1.6</v>
      </c>
      <c r="BX418" s="29">
        <v>1.6</v>
      </c>
      <c r="BY418" s="29">
        <v>1.6</v>
      </c>
      <c r="BZ418" s="29">
        <v>1.6</v>
      </c>
      <c r="CA418" s="29">
        <v>1.6</v>
      </c>
      <c r="CB418" s="29">
        <v>1.6</v>
      </c>
      <c r="CC418" s="29">
        <v>1.6</v>
      </c>
      <c r="CD418" s="29">
        <v>1.6</v>
      </c>
      <c r="CE418" s="29">
        <v>1.6</v>
      </c>
      <c r="CF418" s="29">
        <v>1.6</v>
      </c>
      <c r="CG418" s="29">
        <v>1.6</v>
      </c>
      <c r="CH418" s="29">
        <v>1.6</v>
      </c>
      <c r="CI418" s="29">
        <v>1.6</v>
      </c>
      <c r="CJ418" s="29">
        <v>1.6</v>
      </c>
      <c r="CK418" s="29">
        <v>1.6</v>
      </c>
      <c r="CL418" s="29">
        <v>1.8</v>
      </c>
      <c r="CM418" s="29">
        <v>1.8</v>
      </c>
      <c r="CN418" s="29">
        <v>1.8</v>
      </c>
    </row>
    <row r="419" spans="1:92" s="14" customFormat="1" ht="12.75" customHeight="1" x14ac:dyDescent="0.2">
      <c r="A419" s="51"/>
      <c r="B419" s="51"/>
      <c r="C419" s="51" t="s">
        <v>798</v>
      </c>
      <c r="D419" s="51" t="s">
        <v>799</v>
      </c>
      <c r="E419" s="29">
        <v>0</v>
      </c>
      <c r="F419" s="29">
        <v>0</v>
      </c>
      <c r="G419" s="29">
        <v>0</v>
      </c>
      <c r="H419" s="29">
        <v>0</v>
      </c>
      <c r="I419" s="29">
        <v>0</v>
      </c>
      <c r="J419" s="29">
        <v>0</v>
      </c>
      <c r="K419" s="29">
        <v>0</v>
      </c>
      <c r="L419" s="29">
        <v>0</v>
      </c>
      <c r="M419" s="29">
        <v>0</v>
      </c>
      <c r="N419" s="29">
        <v>0</v>
      </c>
      <c r="O419" s="29">
        <v>0</v>
      </c>
      <c r="P419" s="29">
        <v>0</v>
      </c>
      <c r="Q419" s="29">
        <v>0</v>
      </c>
      <c r="R419" s="29">
        <v>0</v>
      </c>
      <c r="S419" s="29">
        <v>0</v>
      </c>
      <c r="T419" s="29">
        <v>0</v>
      </c>
      <c r="U419" s="29">
        <v>0</v>
      </c>
      <c r="V419" s="29">
        <v>0</v>
      </c>
      <c r="W419" s="29">
        <v>0</v>
      </c>
      <c r="X419" s="29">
        <v>0</v>
      </c>
      <c r="Y419" s="29">
        <v>0</v>
      </c>
      <c r="Z419" s="29">
        <v>0</v>
      </c>
      <c r="AA419" s="29">
        <v>0</v>
      </c>
      <c r="AB419" s="29">
        <v>0</v>
      </c>
      <c r="AC419" s="29">
        <v>0</v>
      </c>
      <c r="AD419" s="29">
        <v>0</v>
      </c>
      <c r="AE419" s="29">
        <v>0</v>
      </c>
      <c r="AF419" s="29">
        <v>0</v>
      </c>
      <c r="AG419" s="29">
        <v>0</v>
      </c>
      <c r="AH419" s="29">
        <v>0</v>
      </c>
      <c r="AI419" s="29">
        <v>0</v>
      </c>
      <c r="AJ419" s="29">
        <v>0</v>
      </c>
      <c r="AK419" s="29">
        <v>0</v>
      </c>
      <c r="AL419" s="29">
        <v>0</v>
      </c>
      <c r="AM419" s="29">
        <v>0</v>
      </c>
      <c r="AN419" s="29">
        <v>0</v>
      </c>
      <c r="AO419" s="29">
        <v>0</v>
      </c>
      <c r="AP419" s="29">
        <v>0</v>
      </c>
      <c r="AQ419" s="29">
        <v>0</v>
      </c>
      <c r="AR419" s="29">
        <v>0</v>
      </c>
      <c r="AS419" s="29">
        <v>0</v>
      </c>
      <c r="AT419" s="29">
        <v>0</v>
      </c>
      <c r="AU419" s="29">
        <v>0</v>
      </c>
      <c r="AV419" s="29">
        <v>0</v>
      </c>
      <c r="AW419" s="29">
        <v>0</v>
      </c>
      <c r="AX419" s="29">
        <v>0</v>
      </c>
      <c r="AY419" s="29">
        <v>0</v>
      </c>
      <c r="AZ419" s="29">
        <v>0</v>
      </c>
      <c r="BA419" s="29">
        <v>0</v>
      </c>
      <c r="BB419" s="29">
        <v>0</v>
      </c>
      <c r="BC419" s="29">
        <v>0</v>
      </c>
      <c r="BD419" s="29">
        <v>0</v>
      </c>
      <c r="BE419" s="29">
        <v>0</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0.9</v>
      </c>
      <c r="CD419" s="29">
        <v>1.8</v>
      </c>
      <c r="CE419" s="29">
        <v>1.8</v>
      </c>
      <c r="CF419" s="29">
        <v>1.8</v>
      </c>
      <c r="CG419" s="29">
        <v>1.8</v>
      </c>
      <c r="CH419" s="29">
        <v>0</v>
      </c>
      <c r="CI419" s="29">
        <v>0</v>
      </c>
      <c r="CJ419" s="29">
        <v>0</v>
      </c>
      <c r="CK419" s="29">
        <v>0</v>
      </c>
      <c r="CL419" s="29">
        <v>0</v>
      </c>
      <c r="CM419" s="29">
        <v>0</v>
      </c>
      <c r="CN419" s="29">
        <v>0</v>
      </c>
    </row>
    <row r="420" spans="1:92" s="14" customFormat="1" ht="12.75" customHeight="1" x14ac:dyDescent="0.2">
      <c r="A420" s="51"/>
      <c r="B420" s="51"/>
      <c r="C420" s="51" t="s">
        <v>800</v>
      </c>
      <c r="D420" s="51" t="s">
        <v>801</v>
      </c>
      <c r="E420" s="29">
        <v>0</v>
      </c>
      <c r="F420" s="29">
        <v>0</v>
      </c>
      <c r="G420" s="29">
        <v>0</v>
      </c>
      <c r="H420" s="29">
        <v>0</v>
      </c>
      <c r="I420" s="29">
        <v>0</v>
      </c>
      <c r="J420" s="29">
        <v>0</v>
      </c>
      <c r="K420" s="29">
        <v>0</v>
      </c>
      <c r="L420" s="29">
        <v>0</v>
      </c>
      <c r="M420" s="29">
        <v>0</v>
      </c>
      <c r="N420" s="29">
        <v>0</v>
      </c>
      <c r="O420" s="29">
        <v>0</v>
      </c>
      <c r="P420" s="29">
        <v>0</v>
      </c>
      <c r="Q420" s="29">
        <v>0</v>
      </c>
      <c r="R420" s="29">
        <v>0</v>
      </c>
      <c r="S420" s="29">
        <v>0</v>
      </c>
      <c r="T420" s="29">
        <v>0</v>
      </c>
      <c r="U420" s="29">
        <v>0</v>
      </c>
      <c r="V420" s="29">
        <v>0</v>
      </c>
      <c r="W420" s="29">
        <v>0</v>
      </c>
      <c r="X420" s="29">
        <v>0</v>
      </c>
      <c r="Y420" s="29">
        <v>0</v>
      </c>
      <c r="Z420" s="29">
        <v>0</v>
      </c>
      <c r="AA420" s="29">
        <v>0</v>
      </c>
      <c r="AB420" s="29">
        <v>0</v>
      </c>
      <c r="AC420" s="29">
        <v>0</v>
      </c>
      <c r="AD420" s="29">
        <v>0</v>
      </c>
      <c r="AE420" s="29">
        <v>0</v>
      </c>
      <c r="AF420" s="29">
        <v>0</v>
      </c>
      <c r="AG420" s="29">
        <v>0</v>
      </c>
      <c r="AH420" s="29">
        <v>0</v>
      </c>
      <c r="AI420" s="29">
        <v>0</v>
      </c>
      <c r="AJ420" s="29">
        <v>0</v>
      </c>
      <c r="AK420" s="29">
        <v>0</v>
      </c>
      <c r="AL420" s="29">
        <v>0</v>
      </c>
      <c r="AM420" s="29">
        <v>0</v>
      </c>
      <c r="AN420" s="29">
        <v>0</v>
      </c>
      <c r="AO420" s="29">
        <v>0</v>
      </c>
      <c r="AP420" s="29">
        <v>0</v>
      </c>
      <c r="AQ420" s="29">
        <v>0</v>
      </c>
      <c r="AR420" s="29">
        <v>0</v>
      </c>
      <c r="AS420" s="29">
        <v>0</v>
      </c>
      <c r="AT420" s="29">
        <v>0</v>
      </c>
      <c r="AU420" s="29">
        <v>0</v>
      </c>
      <c r="AV420" s="29">
        <v>325.29147</v>
      </c>
      <c r="AW420" s="29">
        <v>326.72480999999999</v>
      </c>
      <c r="AX420" s="29">
        <v>346.26414</v>
      </c>
      <c r="AY420" s="29">
        <v>360.68412999999998</v>
      </c>
      <c r="AZ420" s="29">
        <v>355.01603</v>
      </c>
      <c r="BA420" s="29">
        <v>356.42460999999997</v>
      </c>
      <c r="BB420" s="29">
        <v>354.89165000000003</v>
      </c>
      <c r="BC420" s="29">
        <v>360.27940999999998</v>
      </c>
      <c r="BD420" s="29">
        <v>368.89904000000001</v>
      </c>
      <c r="BE420" s="29">
        <v>375.72904999999997</v>
      </c>
      <c r="BF420" s="29">
        <v>377.61237999999997</v>
      </c>
      <c r="BG420" s="29">
        <v>386.54737999999998</v>
      </c>
      <c r="BH420" s="29">
        <v>396.82947999999999</v>
      </c>
      <c r="BI420" s="29">
        <v>392.82281999999998</v>
      </c>
      <c r="BJ420" s="29">
        <v>399.14515999999998</v>
      </c>
      <c r="BK420" s="29">
        <v>400.94414999999998</v>
      </c>
      <c r="BL420" s="29">
        <v>402.90082000000001</v>
      </c>
      <c r="BM420" s="29">
        <v>372.62115</v>
      </c>
      <c r="BN420" s="29">
        <v>365.88747999999998</v>
      </c>
      <c r="BO420" s="29">
        <v>366.23647</v>
      </c>
      <c r="BP420" s="29">
        <v>364.49979999999999</v>
      </c>
      <c r="BQ420" s="29">
        <v>364.30435999999997</v>
      </c>
      <c r="BR420" s="29">
        <v>364.39368999999999</v>
      </c>
      <c r="BS420" s="29">
        <v>367.37369000000001</v>
      </c>
      <c r="BT420" s="29">
        <v>373.67702000000003</v>
      </c>
      <c r="BU420" s="29">
        <v>377.58368000000002</v>
      </c>
      <c r="BV420" s="29">
        <v>383.92380000000003</v>
      </c>
      <c r="BW420" s="29">
        <v>386.68880000000001</v>
      </c>
      <c r="BX420" s="29">
        <v>397.36446999999998</v>
      </c>
      <c r="BY420" s="29">
        <v>401.12891000000002</v>
      </c>
      <c r="BZ420" s="29">
        <v>407.13891000000001</v>
      </c>
      <c r="CA420" s="29">
        <v>413.03224</v>
      </c>
      <c r="CB420" s="29">
        <v>419.31903</v>
      </c>
      <c r="CC420" s="29">
        <v>427.78156000000001</v>
      </c>
      <c r="CD420" s="29">
        <v>431.63488999999998</v>
      </c>
      <c r="CE420" s="29">
        <v>428.15534000000002</v>
      </c>
      <c r="CF420" s="29">
        <v>435.76533999999998</v>
      </c>
      <c r="CG420" s="29">
        <v>432.99702000000002</v>
      </c>
      <c r="CH420" s="29">
        <v>439.15125999999998</v>
      </c>
      <c r="CI420" s="29">
        <v>443.97759000000002</v>
      </c>
      <c r="CJ420" s="29">
        <v>448.88761</v>
      </c>
      <c r="CK420" s="29">
        <v>454.29861</v>
      </c>
      <c r="CL420" s="29">
        <v>473.87294000000003</v>
      </c>
      <c r="CM420" s="29">
        <v>472.46159999999998</v>
      </c>
      <c r="CN420" s="29">
        <v>478.17122000000001</v>
      </c>
    </row>
    <row r="421" spans="1:92" ht="12.75" customHeight="1" x14ac:dyDescent="0.2">
      <c r="A421" s="2"/>
      <c r="B421" s="2"/>
      <c r="C421" s="51" t="s">
        <v>802</v>
      </c>
      <c r="D421" s="51" t="s">
        <v>803</v>
      </c>
      <c r="E421" s="29">
        <v>0</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29">
        <v>0</v>
      </c>
      <c r="AB421" s="29">
        <v>0</v>
      </c>
      <c r="AC421" s="29">
        <v>0</v>
      </c>
      <c r="AD421" s="29">
        <v>0</v>
      </c>
      <c r="AE421" s="29">
        <v>0</v>
      </c>
      <c r="AF421" s="29">
        <v>0</v>
      </c>
      <c r="AG421" s="29">
        <v>0</v>
      </c>
      <c r="AH421" s="29">
        <v>0</v>
      </c>
      <c r="AI421" s="29">
        <v>0</v>
      </c>
      <c r="AJ421" s="29">
        <v>0</v>
      </c>
      <c r="AK421" s="29">
        <v>0</v>
      </c>
      <c r="AL421" s="29">
        <v>0</v>
      </c>
      <c r="AM421" s="29">
        <v>0</v>
      </c>
      <c r="AN421" s="29">
        <v>0</v>
      </c>
      <c r="AO421" s="29">
        <v>0</v>
      </c>
      <c r="AP421" s="29">
        <v>0</v>
      </c>
      <c r="AQ421" s="29">
        <v>0</v>
      </c>
      <c r="AR421" s="29">
        <v>0</v>
      </c>
      <c r="AS421" s="29">
        <v>0</v>
      </c>
      <c r="AT421" s="29">
        <v>0</v>
      </c>
      <c r="AU421" s="29">
        <v>0</v>
      </c>
      <c r="AV421" s="29">
        <v>0</v>
      </c>
      <c r="AW421" s="29">
        <v>0</v>
      </c>
      <c r="AX421" s="29">
        <v>0</v>
      </c>
      <c r="AY421" s="29">
        <v>0</v>
      </c>
      <c r="AZ421" s="29">
        <v>0</v>
      </c>
      <c r="BA421" s="29">
        <v>0</v>
      </c>
      <c r="BB421" s="29">
        <v>0</v>
      </c>
      <c r="BC421" s="29">
        <v>0</v>
      </c>
      <c r="BD421" s="29">
        <v>0</v>
      </c>
      <c r="BE421" s="29">
        <v>0</v>
      </c>
      <c r="BF421" s="29">
        <v>0</v>
      </c>
      <c r="BG421" s="29">
        <v>0</v>
      </c>
      <c r="BH421" s="29">
        <v>0</v>
      </c>
      <c r="BI421" s="29">
        <v>0</v>
      </c>
      <c r="BJ421" s="29">
        <v>0</v>
      </c>
      <c r="BK421" s="29">
        <v>0</v>
      </c>
      <c r="BL421" s="29">
        <v>0</v>
      </c>
      <c r="BM421" s="29">
        <v>32.046669999999999</v>
      </c>
      <c r="BN421" s="29">
        <v>32.046669999999999</v>
      </c>
      <c r="BO421" s="29">
        <v>32.046669999999999</v>
      </c>
      <c r="BP421" s="29">
        <v>32.593330000000002</v>
      </c>
      <c r="BQ421" s="29">
        <v>33.593330000000002</v>
      </c>
      <c r="BR421" s="29">
        <v>34.593330000000002</v>
      </c>
      <c r="BS421" s="29">
        <v>33.793329999999997</v>
      </c>
      <c r="BT421" s="29">
        <v>34.593330000000002</v>
      </c>
      <c r="BU421" s="29">
        <v>32.593330000000002</v>
      </c>
      <c r="BV421" s="29">
        <v>23.38</v>
      </c>
      <c r="BW421" s="29">
        <v>22.38</v>
      </c>
      <c r="BX421" s="29">
        <v>18.553329999999999</v>
      </c>
      <c r="BY421" s="29">
        <v>17.553329999999999</v>
      </c>
      <c r="BZ421" s="29">
        <v>17.553329999999999</v>
      </c>
      <c r="CA421" s="29">
        <v>17.553329999999999</v>
      </c>
      <c r="CB421" s="29">
        <v>17.553329999999999</v>
      </c>
      <c r="CC421" s="29">
        <v>17.100000000000001</v>
      </c>
      <c r="CD421" s="29">
        <v>17.100000000000001</v>
      </c>
      <c r="CE421" s="29">
        <v>15.1</v>
      </c>
      <c r="CF421" s="29">
        <v>15.1</v>
      </c>
      <c r="CG421" s="29">
        <v>15.1</v>
      </c>
      <c r="CH421" s="29">
        <v>15.1</v>
      </c>
      <c r="CI421" s="29">
        <v>15.1</v>
      </c>
      <c r="CJ421" s="29">
        <v>15.553330000000001</v>
      </c>
      <c r="CK421" s="29">
        <v>15.553330000000001</v>
      </c>
      <c r="CL421" s="29">
        <v>13.75333</v>
      </c>
      <c r="CM421" s="29">
        <v>11.75333</v>
      </c>
      <c r="CN421" s="29">
        <v>11.75333</v>
      </c>
    </row>
    <row r="422" spans="1:92" ht="12.75" customHeight="1" x14ac:dyDescent="0.2">
      <c r="C422" s="51" t="s">
        <v>804</v>
      </c>
      <c r="D422" s="51" t="s">
        <v>805</v>
      </c>
      <c r="E422" s="29">
        <v>1912.20009</v>
      </c>
      <c r="F422" s="29">
        <v>1929.5734600000001</v>
      </c>
      <c r="G422" s="29">
        <v>1936.29348</v>
      </c>
      <c r="H422" s="29">
        <v>1932.2734599999999</v>
      </c>
      <c r="I422" s="29">
        <v>1954.18013</v>
      </c>
      <c r="J422" s="29">
        <v>1999.6702299999999</v>
      </c>
      <c r="K422" s="29">
        <v>2005.9835499999999</v>
      </c>
      <c r="L422" s="29">
        <v>1996.8502000000001</v>
      </c>
      <c r="M422" s="29">
        <v>1980.83691</v>
      </c>
      <c r="N422" s="29">
        <v>1993.0302300000001</v>
      </c>
      <c r="O422" s="29">
        <v>1990.1235799999999</v>
      </c>
      <c r="P422" s="29">
        <v>1983.9102600000001</v>
      </c>
      <c r="Q422" s="29">
        <v>1978.7169200000001</v>
      </c>
      <c r="R422" s="29">
        <v>1982.35691</v>
      </c>
      <c r="S422" s="29">
        <v>1986.7636</v>
      </c>
      <c r="T422" s="29">
        <v>1975.4435900000001</v>
      </c>
      <c r="U422" s="29">
        <v>1988.11024</v>
      </c>
      <c r="V422" s="29">
        <v>1961.3168900000001</v>
      </c>
      <c r="W422" s="29">
        <v>1972.4368899999999</v>
      </c>
      <c r="X422" s="29">
        <v>1948.49692</v>
      </c>
      <c r="Y422" s="29">
        <v>1944.86356</v>
      </c>
      <c r="Z422" s="29">
        <v>1956.59025</v>
      </c>
      <c r="AA422" s="29">
        <v>1950.05026</v>
      </c>
      <c r="AB422" s="29">
        <v>1972.4702600000001</v>
      </c>
      <c r="AC422" s="29">
        <v>1985.52358</v>
      </c>
      <c r="AD422" s="29">
        <v>1970.2569599999999</v>
      </c>
      <c r="AE422" s="29">
        <v>1998.49027</v>
      </c>
      <c r="AF422" s="29">
        <v>1974.77694</v>
      </c>
      <c r="AG422" s="29">
        <v>1982.66011</v>
      </c>
      <c r="AH422" s="29">
        <v>1984.76676</v>
      </c>
      <c r="AI422" s="29">
        <v>1970.95343</v>
      </c>
      <c r="AJ422" s="29">
        <v>1984.0267799999999</v>
      </c>
      <c r="AK422" s="29">
        <v>1997.2601199999999</v>
      </c>
      <c r="AL422" s="29">
        <v>2004.2801199999999</v>
      </c>
      <c r="AM422" s="29">
        <v>2041.88679</v>
      </c>
      <c r="AN422" s="29">
        <v>2045.66013</v>
      </c>
      <c r="AO422" s="29">
        <v>2063.63139</v>
      </c>
      <c r="AP422" s="29">
        <v>2100.0180700000001</v>
      </c>
      <c r="AQ422" s="29">
        <v>2112.9047500000001</v>
      </c>
      <c r="AR422" s="29">
        <v>2099.2914000000001</v>
      </c>
      <c r="AS422" s="29">
        <v>2102.8714</v>
      </c>
      <c r="AT422" s="29">
        <v>2083.8981199999998</v>
      </c>
      <c r="AU422" s="29">
        <v>2092.5247899999999</v>
      </c>
      <c r="AV422" s="29">
        <v>2127.3448199999998</v>
      </c>
      <c r="AW422" s="29">
        <v>2112.5214999999998</v>
      </c>
      <c r="AX422" s="29">
        <v>2114.8681700000002</v>
      </c>
      <c r="AY422" s="29">
        <v>2120.1681699999999</v>
      </c>
      <c r="AZ422" s="29">
        <v>2116.8214600000001</v>
      </c>
      <c r="BA422" s="29">
        <v>2117.4881099999998</v>
      </c>
      <c r="BB422" s="29">
        <v>2130.4214299999999</v>
      </c>
      <c r="BC422" s="29">
        <v>2112.70811</v>
      </c>
      <c r="BD422" s="29">
        <v>2112.5014299999998</v>
      </c>
      <c r="BE422" s="29">
        <v>2110.9414099999999</v>
      </c>
      <c r="BF422" s="29">
        <v>2091.8733999999999</v>
      </c>
      <c r="BG422" s="29">
        <v>2092.2400600000001</v>
      </c>
      <c r="BH422" s="29">
        <v>2089.6533800000002</v>
      </c>
      <c r="BI422" s="29">
        <v>2067.1734000000001</v>
      </c>
      <c r="BJ422" s="29">
        <v>2066.7733899999998</v>
      </c>
      <c r="BK422" s="29">
        <v>2057.9667199999999</v>
      </c>
      <c r="BL422" s="29">
        <v>2080.0067199999999</v>
      </c>
      <c r="BM422" s="29">
        <v>2074.8733499999998</v>
      </c>
      <c r="BN422" s="29">
        <v>2093.9466699999998</v>
      </c>
      <c r="BO422" s="29">
        <v>2085.9915299999998</v>
      </c>
      <c r="BP422" s="29">
        <v>2087.0515399999999</v>
      </c>
      <c r="BQ422" s="29">
        <v>2121.6649200000002</v>
      </c>
      <c r="BR422" s="29">
        <v>2146.3848699999999</v>
      </c>
      <c r="BS422" s="29">
        <v>2162.3248699999999</v>
      </c>
      <c r="BT422" s="29">
        <v>2171.7915600000001</v>
      </c>
      <c r="BU422" s="29">
        <v>2198.5068999999999</v>
      </c>
      <c r="BV422" s="29">
        <v>2225.6602600000001</v>
      </c>
      <c r="BW422" s="29">
        <v>2244.78359</v>
      </c>
      <c r="BX422" s="29">
        <v>2238.5535599999998</v>
      </c>
      <c r="BY422" s="29">
        <v>2257.8320100000001</v>
      </c>
      <c r="BZ422" s="29">
        <v>2275.0586699999999</v>
      </c>
      <c r="CA422" s="29">
        <v>2264.4319300000002</v>
      </c>
      <c r="CB422" s="29">
        <v>2241.3452699999998</v>
      </c>
      <c r="CC422" s="29">
        <v>2269.0919199999998</v>
      </c>
      <c r="CD422" s="29">
        <v>2286.7352599999999</v>
      </c>
      <c r="CE422" s="29">
        <v>2258.6085899999998</v>
      </c>
      <c r="CF422" s="29">
        <v>2258.27522</v>
      </c>
      <c r="CG422" s="29">
        <v>2271.8018900000002</v>
      </c>
      <c r="CH422" s="29">
        <v>2278.0952200000002</v>
      </c>
      <c r="CI422" s="29">
        <v>2275.15524</v>
      </c>
      <c r="CJ422" s="29">
        <v>2242.8552300000001</v>
      </c>
      <c r="CK422" s="29">
        <v>2259.3285500000002</v>
      </c>
      <c r="CL422" s="29">
        <v>2271.8998900000001</v>
      </c>
      <c r="CM422" s="29">
        <v>2300.56655</v>
      </c>
      <c r="CN422" s="29">
        <v>2278.0665600000002</v>
      </c>
    </row>
    <row r="423" spans="1:92" s="14" customFormat="1" ht="12.75" customHeight="1" x14ac:dyDescent="0.2">
      <c r="A423" s="51"/>
      <c r="B423" s="51"/>
      <c r="C423" s="51" t="s">
        <v>806</v>
      </c>
      <c r="D423" s="51" t="s">
        <v>807</v>
      </c>
      <c r="E423" s="29">
        <v>4588.3301300000003</v>
      </c>
      <c r="F423" s="29">
        <v>4643.5680499999999</v>
      </c>
      <c r="G423" s="29">
        <v>4632.8505500000001</v>
      </c>
      <c r="H423" s="29">
        <v>4650.1245500000005</v>
      </c>
      <c r="I423" s="29">
        <v>4684.8936299999996</v>
      </c>
      <c r="J423" s="29">
        <v>4733.7410799999998</v>
      </c>
      <c r="K423" s="29">
        <v>4750.9124000000002</v>
      </c>
      <c r="L423" s="29">
        <v>4753.4612699999998</v>
      </c>
      <c r="M423" s="29">
        <v>4732.4071199999998</v>
      </c>
      <c r="N423" s="29">
        <v>4717.7875299999996</v>
      </c>
      <c r="O423" s="29">
        <v>4723.5434500000001</v>
      </c>
      <c r="P423" s="29">
        <v>4750.2587000000003</v>
      </c>
      <c r="Q423" s="29">
        <v>4762.1572100000003</v>
      </c>
      <c r="R423" s="29">
        <v>4781.9700899999998</v>
      </c>
      <c r="S423" s="29">
        <v>4753.9811900000004</v>
      </c>
      <c r="T423" s="29">
        <v>4735.7252699999999</v>
      </c>
      <c r="U423" s="29">
        <v>4706.6532999999999</v>
      </c>
      <c r="V423" s="29">
        <v>4678.0693700000002</v>
      </c>
      <c r="W423" s="29">
        <v>4694.2160800000001</v>
      </c>
      <c r="X423" s="29">
        <v>4588.2634600000001</v>
      </c>
      <c r="Y423" s="29">
        <v>4567.0552699999998</v>
      </c>
      <c r="Z423" s="29">
        <v>4549.6070499999996</v>
      </c>
      <c r="AA423" s="29">
        <v>4551.71011</v>
      </c>
      <c r="AB423" s="29">
        <v>4526.9120499999999</v>
      </c>
      <c r="AC423" s="29">
        <v>4542.3089799999998</v>
      </c>
      <c r="AD423" s="29">
        <v>4548.3045700000002</v>
      </c>
      <c r="AE423" s="29">
        <v>4545.2066800000002</v>
      </c>
      <c r="AF423" s="29">
        <v>4540.7770200000004</v>
      </c>
      <c r="AG423" s="29">
        <v>4538.6260400000001</v>
      </c>
      <c r="AH423" s="29">
        <v>4535.1530700000003</v>
      </c>
      <c r="AI423" s="29">
        <v>4506.4176399999997</v>
      </c>
      <c r="AJ423" s="29">
        <v>4500.5241699999997</v>
      </c>
      <c r="AK423" s="29">
        <v>4474.8446899999999</v>
      </c>
      <c r="AL423" s="29">
        <v>4445.7085800000004</v>
      </c>
      <c r="AM423" s="29">
        <v>4493.2768800000003</v>
      </c>
      <c r="AN423" s="29">
        <v>4442.4755400000004</v>
      </c>
      <c r="AO423" s="29">
        <v>4472.0640100000001</v>
      </c>
      <c r="AP423" s="29">
        <v>4497.9967200000001</v>
      </c>
      <c r="AQ423" s="29">
        <v>4502.8286900000003</v>
      </c>
      <c r="AR423" s="29">
        <v>4497.82132</v>
      </c>
      <c r="AS423" s="29">
        <v>4492.8972400000002</v>
      </c>
      <c r="AT423" s="29">
        <v>4500.53604</v>
      </c>
      <c r="AU423" s="29">
        <v>4501.7481799999996</v>
      </c>
      <c r="AV423" s="29">
        <v>4512.7577099999999</v>
      </c>
      <c r="AW423" s="29">
        <v>4504.5968899999998</v>
      </c>
      <c r="AX423" s="29">
        <v>4504.0340200000001</v>
      </c>
      <c r="AY423" s="29">
        <v>4537.0974900000001</v>
      </c>
      <c r="AZ423" s="29">
        <v>4491.2908399999997</v>
      </c>
      <c r="BA423" s="29">
        <v>4531.8121600000004</v>
      </c>
      <c r="BB423" s="29">
        <v>4525.2253300000002</v>
      </c>
      <c r="BC423" s="29">
        <v>4517.9456700000001</v>
      </c>
      <c r="BD423" s="29">
        <v>4498.1405100000002</v>
      </c>
      <c r="BE423" s="29">
        <v>4488.4474399999999</v>
      </c>
      <c r="BF423" s="29">
        <v>4504.06369</v>
      </c>
      <c r="BG423" s="29">
        <v>4504.1200799999997</v>
      </c>
      <c r="BH423" s="29">
        <v>4484.4967699999997</v>
      </c>
      <c r="BI423" s="29">
        <v>4509.7641899999999</v>
      </c>
      <c r="BJ423" s="29">
        <v>4514.3819599999997</v>
      </c>
      <c r="BK423" s="29">
        <v>4538.7367800000002</v>
      </c>
      <c r="BL423" s="29">
        <v>4505.8101200000001</v>
      </c>
      <c r="BM423" s="29">
        <v>4521.2740299999996</v>
      </c>
      <c r="BN423" s="29">
        <v>4508.6349399999999</v>
      </c>
      <c r="BO423" s="29">
        <v>4509.1365599999999</v>
      </c>
      <c r="BP423" s="29">
        <v>4528.5497100000002</v>
      </c>
      <c r="BQ423" s="29">
        <v>4534.5075900000002</v>
      </c>
      <c r="BR423" s="29">
        <v>4546.3170300000002</v>
      </c>
      <c r="BS423" s="29">
        <v>4553.9188899999999</v>
      </c>
      <c r="BT423" s="29">
        <v>4514.80465</v>
      </c>
      <c r="BU423" s="29">
        <v>4495.43649</v>
      </c>
      <c r="BV423" s="29">
        <v>4505.0088400000004</v>
      </c>
      <c r="BW423" s="29">
        <v>4527.3143099999998</v>
      </c>
      <c r="BX423" s="29">
        <v>4513.1752699999997</v>
      </c>
      <c r="BY423" s="29">
        <v>4548.1480799999999</v>
      </c>
      <c r="BZ423" s="29">
        <v>4565.6673099999998</v>
      </c>
      <c r="CA423" s="29">
        <v>4564.8064999999997</v>
      </c>
      <c r="CB423" s="29">
        <v>4563.3813600000003</v>
      </c>
      <c r="CC423" s="29">
        <v>4593.2763100000002</v>
      </c>
      <c r="CD423" s="29">
        <v>4586.0503099999996</v>
      </c>
      <c r="CE423" s="29">
        <v>4588.41147</v>
      </c>
      <c r="CF423" s="29">
        <v>4589.6070600000003</v>
      </c>
      <c r="CG423" s="29">
        <v>4570.8047900000001</v>
      </c>
      <c r="CH423" s="29">
        <v>4552.9941200000003</v>
      </c>
      <c r="CI423" s="29">
        <v>4574.6491599999999</v>
      </c>
      <c r="CJ423" s="29">
        <v>4559.2927499999996</v>
      </c>
      <c r="CK423" s="29">
        <v>4592.7492099999999</v>
      </c>
      <c r="CL423" s="29">
        <v>4643.5924999999997</v>
      </c>
      <c r="CM423" s="29">
        <v>4638.6040000000003</v>
      </c>
      <c r="CN423" s="29">
        <v>4635.8600699999997</v>
      </c>
    </row>
    <row r="424" spans="1:92" ht="12.75" customHeight="1" x14ac:dyDescent="0.2">
      <c r="C424" s="51" t="s">
        <v>808</v>
      </c>
      <c r="D424" s="51" t="s">
        <v>809</v>
      </c>
      <c r="E424" s="29">
        <v>606.10077000000001</v>
      </c>
      <c r="F424" s="29">
        <v>607.81643999999994</v>
      </c>
      <c r="G424" s="29">
        <v>610.54854</v>
      </c>
      <c r="H424" s="29">
        <v>611.26058</v>
      </c>
      <c r="I424" s="29">
        <v>622.40602999999999</v>
      </c>
      <c r="J424" s="29">
        <v>636.52227000000005</v>
      </c>
      <c r="K424" s="29">
        <v>1739.2521899999999</v>
      </c>
      <c r="L424" s="29">
        <v>1703.2564500000001</v>
      </c>
      <c r="M424" s="29">
        <v>1708.6534300000001</v>
      </c>
      <c r="N424" s="29">
        <v>1711.1695999999999</v>
      </c>
      <c r="O424" s="29">
        <v>1711.31826</v>
      </c>
      <c r="P424" s="29">
        <v>1706.6902700000001</v>
      </c>
      <c r="Q424" s="29">
        <v>1714.08467</v>
      </c>
      <c r="R424" s="29">
        <v>1724.06827</v>
      </c>
      <c r="S424" s="29">
        <v>1726.36673</v>
      </c>
      <c r="T424" s="29">
        <v>1725.92716</v>
      </c>
      <c r="U424" s="29">
        <v>1720.7008699999999</v>
      </c>
      <c r="V424" s="29">
        <v>1734.06141</v>
      </c>
      <c r="W424" s="29">
        <v>1733.34193</v>
      </c>
      <c r="X424" s="29">
        <v>1744.39834</v>
      </c>
      <c r="Y424" s="29">
        <v>1696.26837</v>
      </c>
      <c r="Z424" s="29">
        <v>1687.7136700000001</v>
      </c>
      <c r="AA424" s="29">
        <v>1666.5177699999999</v>
      </c>
      <c r="AB424" s="29">
        <v>1663.0857000000001</v>
      </c>
      <c r="AC424" s="29">
        <v>1634.4813200000001</v>
      </c>
      <c r="AD424" s="29">
        <v>1634.0889099999999</v>
      </c>
      <c r="AE424" s="29">
        <v>134.81287</v>
      </c>
      <c r="AF424" s="29">
        <v>125.03794000000001</v>
      </c>
      <c r="AG424" s="29">
        <v>85.369669999999999</v>
      </c>
      <c r="AH424" s="29">
        <v>85.236339999999998</v>
      </c>
      <c r="AI424" s="29">
        <v>84.231809999999996</v>
      </c>
      <c r="AJ424" s="29">
        <v>83.311809999999994</v>
      </c>
      <c r="AK424" s="29">
        <v>61.460599999999999</v>
      </c>
      <c r="AL424" s="29">
        <v>58.92727</v>
      </c>
      <c r="AM424" s="29">
        <v>55.520009999999999</v>
      </c>
      <c r="AN424" s="29">
        <v>55.520009999999999</v>
      </c>
      <c r="AO424" s="29">
        <v>30.52</v>
      </c>
      <c r="AP424" s="29">
        <v>29.52</v>
      </c>
      <c r="AQ424" s="29">
        <v>28.52</v>
      </c>
      <c r="AR424" s="29">
        <v>28.52</v>
      </c>
      <c r="AS424" s="29">
        <v>27.52</v>
      </c>
      <c r="AT424" s="29">
        <v>27.52</v>
      </c>
      <c r="AU424" s="29">
        <v>27.92</v>
      </c>
      <c r="AV424" s="29">
        <v>0</v>
      </c>
      <c r="AW424" s="29">
        <v>0</v>
      </c>
      <c r="AX424" s="29">
        <v>0</v>
      </c>
      <c r="AY424" s="29">
        <v>0</v>
      </c>
      <c r="AZ424" s="29">
        <v>0</v>
      </c>
      <c r="BA424" s="29">
        <v>0</v>
      </c>
      <c r="BB424" s="29">
        <v>0</v>
      </c>
      <c r="BC424" s="29">
        <v>0</v>
      </c>
      <c r="BD424" s="29">
        <v>0</v>
      </c>
      <c r="BE424" s="29">
        <v>0</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29">
        <v>0</v>
      </c>
      <c r="CI424" s="29">
        <v>0</v>
      </c>
      <c r="CJ424" s="29">
        <v>0</v>
      </c>
      <c r="CK424" s="29">
        <v>0</v>
      </c>
      <c r="CL424" s="29">
        <v>0</v>
      </c>
      <c r="CM424" s="29">
        <v>0</v>
      </c>
      <c r="CN424" s="29">
        <v>0</v>
      </c>
    </row>
    <row r="425" spans="1:92" ht="12.75" customHeight="1" x14ac:dyDescent="0.2">
      <c r="C425" s="51" t="s">
        <v>810</v>
      </c>
      <c r="D425" s="51" t="s">
        <v>811</v>
      </c>
      <c r="E425" s="29">
        <v>1271.99324</v>
      </c>
      <c r="F425" s="29">
        <v>1281.51196</v>
      </c>
      <c r="G425" s="29">
        <v>1287.8480099999999</v>
      </c>
      <c r="H425" s="29">
        <v>1282.5040100000001</v>
      </c>
      <c r="I425" s="29">
        <v>1284.2429199999999</v>
      </c>
      <c r="J425" s="29">
        <v>1295.0470700000001</v>
      </c>
      <c r="K425" s="29">
        <v>1304.1785600000001</v>
      </c>
      <c r="L425" s="29">
        <v>1300.8620100000001</v>
      </c>
      <c r="M425" s="29">
        <v>1305.3025600000001</v>
      </c>
      <c r="N425" s="29">
        <v>1317.06557</v>
      </c>
      <c r="O425" s="29">
        <v>1314.9029800000001</v>
      </c>
      <c r="P425" s="29">
        <v>1304.92903</v>
      </c>
      <c r="Q425" s="29">
        <v>1307.84322</v>
      </c>
      <c r="R425" s="29">
        <v>1307.2482600000001</v>
      </c>
      <c r="S425" s="29">
        <v>1306.11797</v>
      </c>
      <c r="T425" s="29">
        <v>1317.1652899999999</v>
      </c>
      <c r="U425" s="29">
        <v>1286.6557</v>
      </c>
      <c r="V425" s="29">
        <v>1278.25152</v>
      </c>
      <c r="W425" s="29">
        <v>1276.84393</v>
      </c>
      <c r="X425" s="29">
        <v>1207.7167099999999</v>
      </c>
      <c r="Y425" s="29">
        <v>1184.81324</v>
      </c>
      <c r="Z425" s="29">
        <v>1176.9609599999999</v>
      </c>
      <c r="AA425" s="29">
        <v>1175.1695199999999</v>
      </c>
      <c r="AB425" s="29">
        <v>1172.9095400000001</v>
      </c>
      <c r="AC425" s="29">
        <v>1177.5081499999999</v>
      </c>
      <c r="AD425" s="29">
        <v>1177.9476</v>
      </c>
      <c r="AE425" s="29">
        <v>48.82826</v>
      </c>
      <c r="AF425" s="29">
        <v>44.08</v>
      </c>
      <c r="AG425" s="29">
        <v>42.08</v>
      </c>
      <c r="AH425" s="29">
        <v>42.813330000000001</v>
      </c>
      <c r="AI425" s="29">
        <v>41.48</v>
      </c>
      <c r="AJ425" s="29">
        <v>39.546660000000003</v>
      </c>
      <c r="AK425" s="29">
        <v>39.746659999999999</v>
      </c>
      <c r="AL425" s="29">
        <v>33.579990000000002</v>
      </c>
      <c r="AM425" s="29">
        <v>33.206659999999999</v>
      </c>
      <c r="AN425" s="29">
        <v>33.00667</v>
      </c>
      <c r="AO425" s="29">
        <v>33.58</v>
      </c>
      <c r="AP425" s="29">
        <v>32.82</v>
      </c>
      <c r="AQ425" s="29">
        <v>32.686669999999999</v>
      </c>
      <c r="AR425" s="29">
        <v>32.686669999999999</v>
      </c>
      <c r="AS425" s="29">
        <v>32.819989999999997</v>
      </c>
      <c r="AT425" s="29">
        <v>32.819989999999997</v>
      </c>
      <c r="AU425" s="29">
        <v>33.419989999999999</v>
      </c>
      <c r="AV425" s="29">
        <v>0</v>
      </c>
      <c r="AW425" s="29">
        <v>0</v>
      </c>
      <c r="AX425" s="29">
        <v>0</v>
      </c>
      <c r="AY425" s="29">
        <v>0</v>
      </c>
      <c r="AZ425" s="29">
        <v>0</v>
      </c>
      <c r="BA425" s="29">
        <v>0</v>
      </c>
      <c r="BB425" s="29">
        <v>0</v>
      </c>
      <c r="BC425" s="29">
        <v>0</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29">
        <v>0</v>
      </c>
      <c r="CI425" s="29">
        <v>0</v>
      </c>
      <c r="CJ425" s="29">
        <v>0</v>
      </c>
      <c r="CK425" s="29">
        <v>0</v>
      </c>
      <c r="CL425" s="29">
        <v>0</v>
      </c>
      <c r="CM425" s="29">
        <v>0</v>
      </c>
      <c r="CN425" s="29">
        <v>0</v>
      </c>
    </row>
    <row r="426" spans="1:92" ht="12.75" customHeight="1" x14ac:dyDescent="0.2">
      <c r="C426" s="51" t="s">
        <v>812</v>
      </c>
      <c r="D426" s="51" t="s">
        <v>813</v>
      </c>
      <c r="E426" s="29">
        <v>5740.1426000000001</v>
      </c>
      <c r="F426" s="29">
        <v>5769.0399399999997</v>
      </c>
      <c r="G426" s="29">
        <v>5744.8375999999998</v>
      </c>
      <c r="H426" s="29">
        <v>5746.60473</v>
      </c>
      <c r="I426" s="29">
        <v>5755.7439000000004</v>
      </c>
      <c r="J426" s="29">
        <v>5777.8935099999999</v>
      </c>
      <c r="K426" s="29">
        <v>5794.6831499999998</v>
      </c>
      <c r="L426" s="29">
        <v>5766.3186299999998</v>
      </c>
      <c r="M426" s="29">
        <v>5749.6478999999999</v>
      </c>
      <c r="N426" s="29">
        <v>5724.3528399999996</v>
      </c>
      <c r="O426" s="29">
        <v>5712.9039199999997</v>
      </c>
      <c r="P426" s="29">
        <v>5706.5088100000003</v>
      </c>
      <c r="Q426" s="29">
        <v>5705.7688099999996</v>
      </c>
      <c r="R426" s="29">
        <v>5691.2905600000004</v>
      </c>
      <c r="S426" s="29">
        <v>5701.23272</v>
      </c>
      <c r="T426" s="29">
        <v>5666.3079699999998</v>
      </c>
      <c r="U426" s="29">
        <v>5671.8243199999997</v>
      </c>
      <c r="V426" s="29">
        <v>5670.41608</v>
      </c>
      <c r="W426" s="29">
        <v>5664.8205200000002</v>
      </c>
      <c r="X426" s="29">
        <v>5495.7265799999996</v>
      </c>
      <c r="Y426" s="29">
        <v>5469.8970900000004</v>
      </c>
      <c r="Z426" s="29">
        <v>5461.5394699999997</v>
      </c>
      <c r="AA426" s="29">
        <v>5442.7885500000002</v>
      </c>
      <c r="AB426" s="29">
        <v>5441.4813199999999</v>
      </c>
      <c r="AC426" s="29">
        <v>5452.1129700000001</v>
      </c>
      <c r="AD426" s="29">
        <v>5530.9864799999996</v>
      </c>
      <c r="AE426" s="29">
        <v>5557.1885700000003</v>
      </c>
      <c r="AF426" s="29">
        <v>5509.7385299999996</v>
      </c>
      <c r="AG426" s="29">
        <v>5456.6524600000002</v>
      </c>
      <c r="AH426" s="29">
        <v>5473.1950999999999</v>
      </c>
      <c r="AI426" s="29">
        <v>5476.59807</v>
      </c>
      <c r="AJ426" s="29">
        <v>5465.6689800000004</v>
      </c>
      <c r="AK426" s="29">
        <v>5459.8589899999997</v>
      </c>
      <c r="AL426" s="29">
        <v>5486.5651399999997</v>
      </c>
      <c r="AM426" s="29">
        <v>5503.9049500000001</v>
      </c>
      <c r="AN426" s="29">
        <v>5490.99377</v>
      </c>
      <c r="AO426" s="29">
        <v>5504.6467499999999</v>
      </c>
      <c r="AP426" s="29">
        <v>5482.9963200000002</v>
      </c>
      <c r="AQ426" s="29">
        <v>5496.92821</v>
      </c>
      <c r="AR426" s="29">
        <v>5500.3960900000002</v>
      </c>
      <c r="AS426" s="29">
        <v>5517.8626199999999</v>
      </c>
      <c r="AT426" s="29">
        <v>5531.0050899999997</v>
      </c>
      <c r="AU426" s="29">
        <v>5531.0272400000003</v>
      </c>
      <c r="AV426" s="29">
        <v>5529.6059800000003</v>
      </c>
      <c r="AW426" s="29">
        <v>5529.8477800000001</v>
      </c>
      <c r="AX426" s="29">
        <v>5476.6150299999999</v>
      </c>
      <c r="AY426" s="29">
        <v>5453.58655</v>
      </c>
      <c r="AZ426" s="29">
        <v>5460.9531299999999</v>
      </c>
      <c r="BA426" s="29">
        <v>5471.9810799999996</v>
      </c>
      <c r="BB426" s="29">
        <v>5453.7352000000001</v>
      </c>
      <c r="BC426" s="29">
        <v>5480.7277400000003</v>
      </c>
      <c r="BD426" s="29">
        <v>5458.5810600000004</v>
      </c>
      <c r="BE426" s="29">
        <v>5492.7894399999996</v>
      </c>
      <c r="BF426" s="29">
        <v>5477.8974500000004</v>
      </c>
      <c r="BG426" s="29">
        <v>5495.74755</v>
      </c>
      <c r="BH426" s="29">
        <v>5478.0563700000002</v>
      </c>
      <c r="BI426" s="29">
        <v>5482.01847</v>
      </c>
      <c r="BJ426" s="29">
        <v>5474.8250200000002</v>
      </c>
      <c r="BK426" s="29">
        <v>5485.04468</v>
      </c>
      <c r="BL426" s="29">
        <v>5473.0596299999997</v>
      </c>
      <c r="BM426" s="29">
        <v>5506.6809300000004</v>
      </c>
      <c r="BN426" s="29">
        <v>5533.2673999999997</v>
      </c>
      <c r="BO426" s="29">
        <v>5525.6597599999996</v>
      </c>
      <c r="BP426" s="29">
        <v>5507.5397499999999</v>
      </c>
      <c r="BQ426" s="29">
        <v>5519.8626800000002</v>
      </c>
      <c r="BR426" s="29">
        <v>5514.6437100000003</v>
      </c>
      <c r="BS426" s="29">
        <v>5527.2143599999999</v>
      </c>
      <c r="BT426" s="29">
        <v>5546.1955900000003</v>
      </c>
      <c r="BU426" s="29">
        <v>5547.7047899999998</v>
      </c>
      <c r="BV426" s="29">
        <v>5551.1319899999999</v>
      </c>
      <c r="BW426" s="29">
        <v>5566.3355300000003</v>
      </c>
      <c r="BX426" s="29">
        <v>5584.9495500000003</v>
      </c>
      <c r="BY426" s="29">
        <v>5567.0492400000003</v>
      </c>
      <c r="BZ426" s="29">
        <v>5631.8124200000002</v>
      </c>
      <c r="CA426" s="29">
        <v>5682.3657700000003</v>
      </c>
      <c r="CB426" s="29">
        <v>5649.2351099999996</v>
      </c>
      <c r="CC426" s="29">
        <v>5666.5580600000003</v>
      </c>
      <c r="CD426" s="29">
        <v>5678.0006400000002</v>
      </c>
      <c r="CE426" s="29">
        <v>5677.9446200000002</v>
      </c>
      <c r="CF426" s="29">
        <v>5676.2940500000004</v>
      </c>
      <c r="CG426" s="29">
        <v>5723.0943399999996</v>
      </c>
      <c r="CH426" s="29">
        <v>5715.0206600000001</v>
      </c>
      <c r="CI426" s="29">
        <v>5743.5205100000003</v>
      </c>
      <c r="CJ426" s="29">
        <v>5757.5806300000004</v>
      </c>
      <c r="CK426" s="29">
        <v>5807.5258199999998</v>
      </c>
      <c r="CL426" s="29">
        <v>5832.3491199999999</v>
      </c>
      <c r="CM426" s="29">
        <v>5822.8853099999997</v>
      </c>
      <c r="CN426" s="29">
        <v>5797.1568799999995</v>
      </c>
    </row>
    <row r="427" spans="1:92" ht="12.75" customHeight="1" x14ac:dyDescent="0.2">
      <c r="C427" s="51" t="s">
        <v>814</v>
      </c>
      <c r="D427" s="51" t="s">
        <v>815</v>
      </c>
      <c r="E427" s="29">
        <v>4881.7523000000001</v>
      </c>
      <c r="F427" s="29">
        <v>4918.1100200000001</v>
      </c>
      <c r="G427" s="29">
        <v>4937.06016</v>
      </c>
      <c r="H427" s="29">
        <v>4938.6024900000002</v>
      </c>
      <c r="I427" s="29">
        <v>4970.0855799999999</v>
      </c>
      <c r="J427" s="29">
        <v>4973.43145</v>
      </c>
      <c r="K427" s="29">
        <v>5005.3047999999999</v>
      </c>
      <c r="L427" s="29">
        <v>5021.1780699999999</v>
      </c>
      <c r="M427" s="29">
        <v>4992.9934400000002</v>
      </c>
      <c r="N427" s="29">
        <v>4980.1781799999999</v>
      </c>
      <c r="O427" s="29">
        <v>4957.3712999999998</v>
      </c>
      <c r="P427" s="29">
        <v>4943.9893899999997</v>
      </c>
      <c r="Q427" s="29">
        <v>4936.7213300000003</v>
      </c>
      <c r="R427" s="29">
        <v>4919.4976500000002</v>
      </c>
      <c r="S427" s="29">
        <v>4915.2455200000004</v>
      </c>
      <c r="T427" s="29">
        <v>4904.9379499999995</v>
      </c>
      <c r="U427" s="29">
        <v>4916.98092</v>
      </c>
      <c r="V427" s="29">
        <v>4908.9470000000001</v>
      </c>
      <c r="W427" s="29">
        <v>4890.3419599999997</v>
      </c>
      <c r="X427" s="29">
        <v>4880.8429299999998</v>
      </c>
      <c r="Y427" s="29">
        <v>4884.4434000000001</v>
      </c>
      <c r="Z427" s="29">
        <v>4904.4360299999998</v>
      </c>
      <c r="AA427" s="29">
        <v>4894.11492</v>
      </c>
      <c r="AB427" s="29">
        <v>4938.3825500000003</v>
      </c>
      <c r="AC427" s="29">
        <v>4943.9645899999996</v>
      </c>
      <c r="AD427" s="29">
        <v>4980.0963499999998</v>
      </c>
      <c r="AE427" s="29">
        <v>6687.0976300000002</v>
      </c>
      <c r="AF427" s="29">
        <v>6762.9029099999998</v>
      </c>
      <c r="AG427" s="29">
        <v>6829.8838400000004</v>
      </c>
      <c r="AH427" s="29">
        <v>6801.5950499999999</v>
      </c>
      <c r="AI427" s="29">
        <v>6789.5601299999998</v>
      </c>
      <c r="AJ427" s="29">
        <v>6785.0448299999998</v>
      </c>
      <c r="AK427" s="29">
        <v>6771.5934900000002</v>
      </c>
      <c r="AL427" s="29">
        <v>6767.0567300000002</v>
      </c>
      <c r="AM427" s="29">
        <v>6806.1220899999998</v>
      </c>
      <c r="AN427" s="29">
        <v>6783.0060899999999</v>
      </c>
      <c r="AO427" s="29">
        <v>6813.1045400000003</v>
      </c>
      <c r="AP427" s="29">
        <v>6843.4252699999997</v>
      </c>
      <c r="AQ427" s="29">
        <v>6862.42479</v>
      </c>
      <c r="AR427" s="29">
        <v>6874.6337100000001</v>
      </c>
      <c r="AS427" s="29">
        <v>6916.4977200000003</v>
      </c>
      <c r="AT427" s="29">
        <v>6929.3100899999999</v>
      </c>
      <c r="AU427" s="29">
        <v>6942.41489</v>
      </c>
      <c r="AV427" s="29">
        <v>6948.7194099999997</v>
      </c>
      <c r="AW427" s="29">
        <v>6931.6294399999997</v>
      </c>
      <c r="AX427" s="29">
        <v>6954.9497600000004</v>
      </c>
      <c r="AY427" s="29">
        <v>7008.30141</v>
      </c>
      <c r="AZ427" s="29">
        <v>6985.0944300000001</v>
      </c>
      <c r="BA427" s="29">
        <v>7076.9457199999997</v>
      </c>
      <c r="BB427" s="29">
        <v>7083.3731799999996</v>
      </c>
      <c r="BC427" s="29">
        <v>7121.9211699999996</v>
      </c>
      <c r="BD427" s="29">
        <v>7122.1131800000003</v>
      </c>
      <c r="BE427" s="29">
        <v>7121.50486</v>
      </c>
      <c r="BF427" s="29">
        <v>7139.6687700000002</v>
      </c>
      <c r="BG427" s="29">
        <v>7152.1623</v>
      </c>
      <c r="BH427" s="29">
        <v>7107.6822000000002</v>
      </c>
      <c r="BI427" s="29">
        <v>7102.5852599999998</v>
      </c>
      <c r="BJ427" s="29">
        <v>7134.3701799999999</v>
      </c>
      <c r="BK427" s="29">
        <v>7125.0289199999997</v>
      </c>
      <c r="BL427" s="29">
        <v>7171.6351400000003</v>
      </c>
      <c r="BM427" s="29">
        <v>7201.3465800000004</v>
      </c>
      <c r="BN427" s="29">
        <v>7241.64995</v>
      </c>
      <c r="BO427" s="29">
        <v>7260.9095200000002</v>
      </c>
      <c r="BP427" s="29">
        <v>7260.4688200000001</v>
      </c>
      <c r="BQ427" s="29">
        <v>7258.6528500000004</v>
      </c>
      <c r="BR427" s="29">
        <v>7248.5612199999996</v>
      </c>
      <c r="BS427" s="29">
        <v>7270.9228599999997</v>
      </c>
      <c r="BT427" s="29">
        <v>7316.3656499999997</v>
      </c>
      <c r="BU427" s="29">
        <v>7329.4967800000004</v>
      </c>
      <c r="BV427" s="29">
        <v>7394.1066099999998</v>
      </c>
      <c r="BW427" s="29">
        <v>7366.8511600000002</v>
      </c>
      <c r="BX427" s="29">
        <v>7414.5500700000002</v>
      </c>
      <c r="BY427" s="29">
        <v>7474.7790000000005</v>
      </c>
      <c r="BZ427" s="29">
        <v>7514.0775899999999</v>
      </c>
      <c r="CA427" s="29">
        <v>7541.4540299999999</v>
      </c>
      <c r="CB427" s="29">
        <v>7524.2064</v>
      </c>
      <c r="CC427" s="29">
        <v>7543.38303</v>
      </c>
      <c r="CD427" s="29">
        <v>7471.7154200000004</v>
      </c>
      <c r="CE427" s="29">
        <v>7483.5223400000004</v>
      </c>
      <c r="CF427" s="29">
        <v>7500.3568699999996</v>
      </c>
      <c r="CG427" s="29">
        <v>7511.2968600000004</v>
      </c>
      <c r="CH427" s="29">
        <v>7497.0875500000002</v>
      </c>
      <c r="CI427" s="29">
        <v>7472.2205899999999</v>
      </c>
      <c r="CJ427" s="29">
        <v>7519.5396899999996</v>
      </c>
      <c r="CK427" s="29">
        <v>7561.48189</v>
      </c>
      <c r="CL427" s="29">
        <v>7641.7999499999996</v>
      </c>
      <c r="CM427" s="29">
        <v>7365.3948799999998</v>
      </c>
      <c r="CN427" s="29">
        <v>7353.2834599999996</v>
      </c>
    </row>
    <row r="428" spans="1:92" ht="12.75" customHeight="1" x14ac:dyDescent="0.2">
      <c r="C428" s="51" t="s">
        <v>816</v>
      </c>
      <c r="D428" s="2" t="s">
        <v>817</v>
      </c>
      <c r="E428" s="29">
        <v>894.02980000000002</v>
      </c>
      <c r="F428" s="29">
        <v>883.45943</v>
      </c>
      <c r="G428" s="29">
        <v>897.83142999999995</v>
      </c>
      <c r="H428" s="29">
        <v>888.51619000000005</v>
      </c>
      <c r="I428" s="29">
        <v>895.98374999999999</v>
      </c>
      <c r="J428" s="29">
        <v>897.07722999999999</v>
      </c>
      <c r="K428" s="29">
        <v>901.47913000000005</v>
      </c>
      <c r="L428" s="29">
        <v>896.79299000000003</v>
      </c>
      <c r="M428" s="29">
        <v>907.07011999999997</v>
      </c>
      <c r="N428" s="29">
        <v>903.52418</v>
      </c>
      <c r="O428" s="29">
        <v>914.27583000000004</v>
      </c>
      <c r="P428" s="29">
        <v>899.06506999999999</v>
      </c>
      <c r="Q428" s="29">
        <v>912.43787999999995</v>
      </c>
      <c r="R428" s="29">
        <v>906.25894000000005</v>
      </c>
      <c r="S428" s="29">
        <v>901.56958999999995</v>
      </c>
      <c r="T428" s="29">
        <v>896.73064999999997</v>
      </c>
      <c r="U428" s="29">
        <v>888.10973999999999</v>
      </c>
      <c r="V428" s="29">
        <v>863.83838000000003</v>
      </c>
      <c r="W428" s="29">
        <v>859.50180999999998</v>
      </c>
      <c r="X428" s="29">
        <v>850.55418999999995</v>
      </c>
      <c r="Y428" s="29">
        <v>844.50779999999997</v>
      </c>
      <c r="Z428" s="29">
        <v>853.94807000000003</v>
      </c>
      <c r="AA428" s="29">
        <v>852.20612000000006</v>
      </c>
      <c r="AB428" s="29">
        <v>841.97974999999997</v>
      </c>
      <c r="AC428" s="29">
        <v>835.06563000000006</v>
      </c>
      <c r="AD428" s="29">
        <v>840.92138</v>
      </c>
      <c r="AE428" s="29">
        <v>2.5573399999999999</v>
      </c>
      <c r="AF428" s="29">
        <v>0</v>
      </c>
      <c r="AG428" s="29">
        <v>0</v>
      </c>
      <c r="AH428" s="29">
        <v>0</v>
      </c>
      <c r="AI428" s="29">
        <v>0</v>
      </c>
      <c r="AJ428" s="29">
        <v>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29">
        <v>0</v>
      </c>
      <c r="CI428" s="29">
        <v>0</v>
      </c>
      <c r="CJ428" s="29">
        <v>0</v>
      </c>
      <c r="CK428" s="29">
        <v>0</v>
      </c>
      <c r="CL428" s="29">
        <v>0</v>
      </c>
      <c r="CM428" s="29">
        <v>0</v>
      </c>
      <c r="CN428" s="29">
        <v>0</v>
      </c>
    </row>
    <row r="429" spans="1:92" ht="12.75" customHeight="1" x14ac:dyDescent="0.2">
      <c r="C429" s="51" t="s">
        <v>818</v>
      </c>
      <c r="D429" s="51" t="s">
        <v>819</v>
      </c>
      <c r="E429" s="29">
        <v>6233.1813599999996</v>
      </c>
      <c r="F429" s="29">
        <v>6296.1091299999998</v>
      </c>
      <c r="G429" s="29">
        <v>6237.4730799999998</v>
      </c>
      <c r="H429" s="29">
        <v>6199.2238299999999</v>
      </c>
      <c r="I429" s="29">
        <v>6233.5031799999997</v>
      </c>
      <c r="J429" s="29">
        <v>6265.7330199999997</v>
      </c>
      <c r="K429" s="29">
        <v>6261.3230100000001</v>
      </c>
      <c r="L429" s="29">
        <v>6258.4027699999997</v>
      </c>
      <c r="M429" s="29">
        <v>6248.6854499999999</v>
      </c>
      <c r="N429" s="29">
        <v>6240.8154699999996</v>
      </c>
      <c r="O429" s="29">
        <v>6242.2519000000002</v>
      </c>
      <c r="P429" s="29">
        <v>6274.5068300000003</v>
      </c>
      <c r="Q429" s="29">
        <v>6317.6368899999998</v>
      </c>
      <c r="R429" s="29">
        <v>6352.2510000000002</v>
      </c>
      <c r="S429" s="29">
        <v>6318.3278600000003</v>
      </c>
      <c r="T429" s="29">
        <v>6321.7109899999996</v>
      </c>
      <c r="U429" s="29">
        <v>6380.2619800000002</v>
      </c>
      <c r="V429" s="29">
        <v>6387.64761</v>
      </c>
      <c r="W429" s="29">
        <v>6403.7232700000004</v>
      </c>
      <c r="X429" s="29">
        <v>6382.5016299999997</v>
      </c>
      <c r="Y429" s="29">
        <v>6383.8149999999996</v>
      </c>
      <c r="Z429" s="29">
        <v>6357.3847400000004</v>
      </c>
      <c r="AA429" s="29">
        <v>6317.3804499999997</v>
      </c>
      <c r="AB429" s="29">
        <v>6346.5371299999997</v>
      </c>
      <c r="AC429" s="29">
        <v>6297.6039000000001</v>
      </c>
      <c r="AD429" s="29">
        <v>6333.0099899999996</v>
      </c>
      <c r="AE429" s="29">
        <v>7114.7181700000001</v>
      </c>
      <c r="AF429" s="29">
        <v>7321.6665300000004</v>
      </c>
      <c r="AG429" s="29">
        <v>7346.8574500000004</v>
      </c>
      <c r="AH429" s="29">
        <v>7375.9524300000003</v>
      </c>
      <c r="AI429" s="29">
        <v>7354.7988800000003</v>
      </c>
      <c r="AJ429" s="29">
        <v>7392.4680900000003</v>
      </c>
      <c r="AK429" s="29">
        <v>7358.97966</v>
      </c>
      <c r="AL429" s="29">
        <v>7367.3106699999998</v>
      </c>
      <c r="AM429" s="29">
        <v>7379.48794</v>
      </c>
      <c r="AN429" s="29">
        <v>7367.6233300000004</v>
      </c>
      <c r="AO429" s="29">
        <v>7362.1245500000005</v>
      </c>
      <c r="AP429" s="29">
        <v>7391.4849400000003</v>
      </c>
      <c r="AQ429" s="29">
        <v>7390.62932</v>
      </c>
      <c r="AR429" s="29">
        <v>7382.2826500000001</v>
      </c>
      <c r="AS429" s="29">
        <v>7414.4552700000004</v>
      </c>
      <c r="AT429" s="29">
        <v>7449.4741999999997</v>
      </c>
      <c r="AU429" s="29">
        <v>7453.9814699999997</v>
      </c>
      <c r="AV429" s="29">
        <v>7466.3210900000004</v>
      </c>
      <c r="AW429" s="29">
        <v>7446.2901899999997</v>
      </c>
      <c r="AX429" s="29">
        <v>7442.0927600000005</v>
      </c>
      <c r="AY429" s="29">
        <v>7448.0937599999997</v>
      </c>
      <c r="AZ429" s="29">
        <v>7509.5256900000004</v>
      </c>
      <c r="BA429" s="29">
        <v>7595.0896000000002</v>
      </c>
      <c r="BB429" s="29">
        <v>7616.4105200000004</v>
      </c>
      <c r="BC429" s="29">
        <v>7647.3596500000003</v>
      </c>
      <c r="BD429" s="29">
        <v>7678.1893</v>
      </c>
      <c r="BE429" s="29">
        <v>7710.8664099999996</v>
      </c>
      <c r="BF429" s="29">
        <v>7720.5689400000001</v>
      </c>
      <c r="BG429" s="29">
        <v>7747.0312800000002</v>
      </c>
      <c r="BH429" s="29">
        <v>7684.1596</v>
      </c>
      <c r="BI429" s="29">
        <v>7657.03838</v>
      </c>
      <c r="BJ429" s="29">
        <v>7637.75558</v>
      </c>
      <c r="BK429" s="29">
        <v>7592.0641999999998</v>
      </c>
      <c r="BL429" s="29">
        <v>7597.5536199999997</v>
      </c>
      <c r="BM429" s="29">
        <v>7637.1972599999999</v>
      </c>
      <c r="BN429" s="29">
        <v>7660.5829199999998</v>
      </c>
      <c r="BO429" s="29">
        <v>7665.7732400000004</v>
      </c>
      <c r="BP429" s="29">
        <v>7634.4568099999997</v>
      </c>
      <c r="BQ429" s="29">
        <v>7661.4982600000003</v>
      </c>
      <c r="BR429" s="29">
        <v>7668.0349900000001</v>
      </c>
      <c r="BS429" s="29">
        <v>7672.4964900000004</v>
      </c>
      <c r="BT429" s="29">
        <v>7572.46666</v>
      </c>
      <c r="BU429" s="29">
        <v>7530.7105199999996</v>
      </c>
      <c r="BV429" s="29">
        <v>7511.9238299999997</v>
      </c>
      <c r="BW429" s="29">
        <v>7518.0784700000004</v>
      </c>
      <c r="BX429" s="29">
        <v>7505.2519499999999</v>
      </c>
      <c r="BY429" s="29">
        <v>7508.2060799999999</v>
      </c>
      <c r="BZ429" s="29">
        <v>7536.8929799999996</v>
      </c>
      <c r="CA429" s="29">
        <v>7537.0188099999996</v>
      </c>
      <c r="CB429" s="29">
        <v>7501.7964700000002</v>
      </c>
      <c r="CC429" s="29">
        <v>7515.47631</v>
      </c>
      <c r="CD429" s="29">
        <v>7528.8263299999999</v>
      </c>
      <c r="CE429" s="29">
        <v>7514.9342299999998</v>
      </c>
      <c r="CF429" s="29">
        <v>7437.5552299999999</v>
      </c>
      <c r="CG429" s="29">
        <v>7361.2105700000002</v>
      </c>
      <c r="CH429" s="29">
        <v>7336.9404000000004</v>
      </c>
      <c r="CI429" s="29">
        <v>7330.5246399999996</v>
      </c>
      <c r="CJ429" s="29">
        <v>7414.8729199999998</v>
      </c>
      <c r="CK429" s="29">
        <v>7488.2492599999996</v>
      </c>
      <c r="CL429" s="29">
        <v>7533.26926</v>
      </c>
      <c r="CM429" s="29">
        <v>7676.3365999999996</v>
      </c>
      <c r="CN429" s="29">
        <v>7560.02819</v>
      </c>
    </row>
    <row r="430" spans="1:92" ht="12.75" customHeight="1" x14ac:dyDescent="0.2">
      <c r="C430" s="51" t="s">
        <v>820</v>
      </c>
      <c r="D430" s="58" t="s">
        <v>821</v>
      </c>
      <c r="E430" s="29">
        <v>1697.3906199999999</v>
      </c>
      <c r="F430" s="29">
        <v>1699.6627699999999</v>
      </c>
      <c r="G430" s="29">
        <v>1696.15509</v>
      </c>
      <c r="H430" s="29">
        <v>1692.5429300000001</v>
      </c>
      <c r="I430" s="29">
        <v>1697.42409</v>
      </c>
      <c r="J430" s="29">
        <v>1701.8307500000001</v>
      </c>
      <c r="K430" s="29">
        <v>1737.0457200000001</v>
      </c>
      <c r="L430" s="29">
        <v>1734.40184</v>
      </c>
      <c r="M430" s="29">
        <v>1735.72369</v>
      </c>
      <c r="N430" s="29">
        <v>1732.0637999999999</v>
      </c>
      <c r="O430" s="29">
        <v>1698.2833499999999</v>
      </c>
      <c r="P430" s="29">
        <v>1711.0760299999999</v>
      </c>
      <c r="Q430" s="29">
        <v>1713.0657000000001</v>
      </c>
      <c r="R430" s="29">
        <v>1710.38105</v>
      </c>
      <c r="S430" s="29">
        <v>1723.3154400000001</v>
      </c>
      <c r="T430" s="29">
        <v>1711.3843899999999</v>
      </c>
      <c r="U430" s="29">
        <v>1731.4491700000001</v>
      </c>
      <c r="V430" s="29">
        <v>1732.85798</v>
      </c>
      <c r="W430" s="29">
        <v>1749.00494</v>
      </c>
      <c r="X430" s="29">
        <v>1717.74558</v>
      </c>
      <c r="Y430" s="29">
        <v>1715.61167</v>
      </c>
      <c r="Z430" s="29">
        <v>1710.09186</v>
      </c>
      <c r="AA430" s="29">
        <v>1796.8550700000001</v>
      </c>
      <c r="AB430" s="29">
        <v>1776.8522</v>
      </c>
      <c r="AC430" s="29">
        <v>1774.3304800000001</v>
      </c>
      <c r="AD430" s="29">
        <v>1777.0250799999999</v>
      </c>
      <c r="AE430" s="29">
        <v>3884.09123</v>
      </c>
      <c r="AF430" s="29">
        <v>3879.7263200000002</v>
      </c>
      <c r="AG430" s="29">
        <v>3881.9219499999999</v>
      </c>
      <c r="AH430" s="29">
        <v>3903.1106100000002</v>
      </c>
      <c r="AI430" s="29">
        <v>3892.56945</v>
      </c>
      <c r="AJ430" s="29">
        <v>3884.1154099999999</v>
      </c>
      <c r="AK430" s="29">
        <v>3876.1570400000001</v>
      </c>
      <c r="AL430" s="29">
        <v>3877.6024200000002</v>
      </c>
      <c r="AM430" s="29">
        <v>3940.0359100000001</v>
      </c>
      <c r="AN430" s="29">
        <v>3918.0536299999999</v>
      </c>
      <c r="AO430" s="29">
        <v>3952.3864199999998</v>
      </c>
      <c r="AP430" s="29">
        <v>3956.0234399999999</v>
      </c>
      <c r="AQ430" s="29">
        <v>3955.9276799999998</v>
      </c>
      <c r="AR430" s="29">
        <v>3949.4349099999999</v>
      </c>
      <c r="AS430" s="29">
        <v>3907.9730800000002</v>
      </c>
      <c r="AT430" s="29">
        <v>3909.1629499999999</v>
      </c>
      <c r="AU430" s="29">
        <v>3914.5405700000001</v>
      </c>
      <c r="AV430" s="29">
        <v>3839.49746</v>
      </c>
      <c r="AW430" s="29">
        <v>3836.2796899999998</v>
      </c>
      <c r="AX430" s="29">
        <v>3805.0878600000001</v>
      </c>
      <c r="AY430" s="29">
        <v>3789.8534399999999</v>
      </c>
      <c r="AZ430" s="29">
        <v>3752.9497000000001</v>
      </c>
      <c r="BA430" s="29">
        <v>3759.8148999999999</v>
      </c>
      <c r="BB430" s="29">
        <v>3755.3611599999999</v>
      </c>
      <c r="BC430" s="29">
        <v>3768.6682099999998</v>
      </c>
      <c r="BD430" s="29">
        <v>3766.7051000000001</v>
      </c>
      <c r="BE430" s="29">
        <v>3790.0515</v>
      </c>
      <c r="BF430" s="29">
        <v>3841.3410199999998</v>
      </c>
      <c r="BG430" s="29">
        <v>3817.1394</v>
      </c>
      <c r="BH430" s="29">
        <v>3807.1024400000001</v>
      </c>
      <c r="BI430" s="29">
        <v>3812.5795800000001</v>
      </c>
      <c r="BJ430" s="29">
        <v>3771.9807700000001</v>
      </c>
      <c r="BK430" s="29">
        <v>3758.5086099999999</v>
      </c>
      <c r="BL430" s="29">
        <v>3724.7898</v>
      </c>
      <c r="BM430" s="29">
        <v>3692.2376899999999</v>
      </c>
      <c r="BN430" s="29">
        <v>3677.0292399999998</v>
      </c>
      <c r="BO430" s="29">
        <v>3641.6472699999999</v>
      </c>
      <c r="BP430" s="29">
        <v>3630.2427299999999</v>
      </c>
      <c r="BQ430" s="29">
        <v>3632.6806900000001</v>
      </c>
      <c r="BR430" s="29">
        <v>3629.2101400000001</v>
      </c>
      <c r="BS430" s="29">
        <v>3643.9569299999998</v>
      </c>
      <c r="BT430" s="29">
        <v>3603.3636700000002</v>
      </c>
      <c r="BU430" s="29">
        <v>3599.7433999999998</v>
      </c>
      <c r="BV430" s="29">
        <v>3587.7367399999998</v>
      </c>
      <c r="BW430" s="29">
        <v>3609.3657499999999</v>
      </c>
      <c r="BX430" s="29">
        <v>3574.9139100000002</v>
      </c>
      <c r="BY430" s="29">
        <v>3581.71477</v>
      </c>
      <c r="BZ430" s="29">
        <v>3590.38024</v>
      </c>
      <c r="CA430" s="29">
        <v>3576.3420299999998</v>
      </c>
      <c r="CB430" s="29">
        <v>3567.0472500000001</v>
      </c>
      <c r="CC430" s="29">
        <v>3574.2687999999998</v>
      </c>
      <c r="CD430" s="29">
        <v>3541.8204099999998</v>
      </c>
      <c r="CE430" s="29">
        <v>3562.8667099999998</v>
      </c>
      <c r="CF430" s="29">
        <v>3509.9423900000002</v>
      </c>
      <c r="CG430" s="29">
        <v>3491.3294299999998</v>
      </c>
      <c r="CH430" s="29">
        <v>3486.96938</v>
      </c>
      <c r="CI430" s="29">
        <v>3531.84051</v>
      </c>
      <c r="CJ430" s="29">
        <v>3508.5020800000002</v>
      </c>
      <c r="CK430" s="29">
        <v>3507.2993099999999</v>
      </c>
      <c r="CL430" s="29">
        <v>3122.4880499999999</v>
      </c>
      <c r="CM430" s="29">
        <v>3132.2189800000001</v>
      </c>
      <c r="CN430" s="29">
        <v>3102.9511000000002</v>
      </c>
    </row>
    <row r="431" spans="1:92" ht="12.75" customHeight="1" x14ac:dyDescent="0.2">
      <c r="C431" s="51" t="s">
        <v>822</v>
      </c>
      <c r="D431" s="2" t="s">
        <v>823</v>
      </c>
      <c r="E431" s="29">
        <v>62.749459999999999</v>
      </c>
      <c r="F431" s="29">
        <v>65.301450000000003</v>
      </c>
      <c r="G431" s="29">
        <v>54.261450000000004</v>
      </c>
      <c r="H431" s="29">
        <v>55.806109999999997</v>
      </c>
      <c r="I431" s="29">
        <v>170.64016000000001</v>
      </c>
      <c r="J431" s="29">
        <v>169.6335</v>
      </c>
      <c r="K431" s="29">
        <v>163.86883</v>
      </c>
      <c r="L431" s="29">
        <v>164.46883</v>
      </c>
      <c r="M431" s="29">
        <v>162.6755</v>
      </c>
      <c r="N431" s="29">
        <v>163.21549999999999</v>
      </c>
      <c r="O431" s="29">
        <v>160.46216999999999</v>
      </c>
      <c r="P431" s="29">
        <v>158.8955</v>
      </c>
      <c r="Q431" s="29">
        <v>157.81549999999999</v>
      </c>
      <c r="R431" s="29">
        <v>162.24216000000001</v>
      </c>
      <c r="S431" s="29">
        <v>159.94216</v>
      </c>
      <c r="T431" s="29">
        <v>160.60883000000001</v>
      </c>
      <c r="U431" s="29">
        <v>166.3955</v>
      </c>
      <c r="V431" s="29">
        <v>163.18216000000001</v>
      </c>
      <c r="W431" s="29">
        <v>172.79549</v>
      </c>
      <c r="X431" s="29">
        <v>207.26942</v>
      </c>
      <c r="Y431" s="29">
        <v>203.69197</v>
      </c>
      <c r="Z431" s="29">
        <v>205.6653</v>
      </c>
      <c r="AA431" s="29">
        <v>211.58957000000001</v>
      </c>
      <c r="AB431" s="29">
        <v>212.10956999999999</v>
      </c>
      <c r="AC431" s="29">
        <v>212.36556999999999</v>
      </c>
      <c r="AD431" s="29">
        <v>215.13224</v>
      </c>
      <c r="AE431" s="29">
        <v>216.62558000000001</v>
      </c>
      <c r="AF431" s="29">
        <v>219.72558000000001</v>
      </c>
      <c r="AG431" s="29">
        <v>218.43358000000001</v>
      </c>
      <c r="AH431" s="29">
        <v>220.34370999999999</v>
      </c>
      <c r="AI431" s="29">
        <v>219.84370999999999</v>
      </c>
      <c r="AJ431" s="29">
        <v>220.48371</v>
      </c>
      <c r="AK431" s="29">
        <v>218.39704</v>
      </c>
      <c r="AL431" s="29">
        <v>219.39704</v>
      </c>
      <c r="AM431" s="29">
        <v>219.09703999999999</v>
      </c>
      <c r="AN431" s="29">
        <v>219.59703999999999</v>
      </c>
      <c r="AO431" s="29">
        <v>217.16371000000001</v>
      </c>
      <c r="AP431" s="29">
        <v>211.19038</v>
      </c>
      <c r="AQ431" s="29">
        <v>213.79038</v>
      </c>
      <c r="AR431" s="29">
        <v>212.89037999999999</v>
      </c>
      <c r="AS431" s="29">
        <v>212.15703999999999</v>
      </c>
      <c r="AT431" s="29">
        <v>211.35704000000001</v>
      </c>
      <c r="AU431" s="29">
        <v>212.69038</v>
      </c>
      <c r="AV431" s="29">
        <v>0</v>
      </c>
      <c r="AW431" s="29">
        <v>0</v>
      </c>
      <c r="AX431" s="29">
        <v>0</v>
      </c>
      <c r="AY431" s="29">
        <v>0</v>
      </c>
      <c r="AZ431" s="29">
        <v>0</v>
      </c>
      <c r="BA431" s="29">
        <v>0</v>
      </c>
      <c r="BB431" s="29">
        <v>0</v>
      </c>
      <c r="BC431" s="29">
        <v>0</v>
      </c>
      <c r="BD431" s="29">
        <v>0</v>
      </c>
      <c r="BE431" s="29">
        <v>0</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29">
        <v>0</v>
      </c>
      <c r="CI431" s="29">
        <v>0</v>
      </c>
      <c r="CJ431" s="29">
        <v>0</v>
      </c>
      <c r="CK431" s="29">
        <v>0</v>
      </c>
      <c r="CL431" s="29">
        <v>0</v>
      </c>
      <c r="CM431" s="29">
        <v>0</v>
      </c>
      <c r="CN431" s="29">
        <v>0</v>
      </c>
    </row>
    <row r="432" spans="1:92" ht="12.75" customHeight="1" x14ac:dyDescent="0.2">
      <c r="C432" s="51" t="s">
        <v>824</v>
      </c>
      <c r="D432" s="119" t="s">
        <v>1345</v>
      </c>
      <c r="E432" s="29">
        <v>163.76509999999999</v>
      </c>
      <c r="F432" s="29">
        <v>170.12781000000001</v>
      </c>
      <c r="G432" s="29">
        <v>174.15034</v>
      </c>
      <c r="H432" s="29">
        <v>178.19701000000001</v>
      </c>
      <c r="I432" s="29">
        <v>181.66368</v>
      </c>
      <c r="J432" s="29">
        <v>180.01034000000001</v>
      </c>
      <c r="K432" s="29">
        <v>179.43736999999999</v>
      </c>
      <c r="L432" s="29">
        <v>187.63869</v>
      </c>
      <c r="M432" s="29">
        <v>189.18536</v>
      </c>
      <c r="N432" s="29">
        <v>201.91869</v>
      </c>
      <c r="O432" s="29">
        <v>200.49202</v>
      </c>
      <c r="P432" s="29">
        <v>198.66534999999999</v>
      </c>
      <c r="Q432" s="29">
        <v>193.56535</v>
      </c>
      <c r="R432" s="29">
        <v>189.37868</v>
      </c>
      <c r="S432" s="29">
        <v>180.60534000000001</v>
      </c>
      <c r="T432" s="29">
        <v>167.66295</v>
      </c>
      <c r="U432" s="29">
        <v>141.54962</v>
      </c>
      <c r="V432" s="29">
        <v>136.21359000000001</v>
      </c>
      <c r="W432" s="29">
        <v>135.89755</v>
      </c>
      <c r="X432" s="29">
        <v>306.88684000000001</v>
      </c>
      <c r="Y432" s="29">
        <v>301.90017</v>
      </c>
      <c r="Z432" s="29">
        <v>298.95310999999998</v>
      </c>
      <c r="AA432" s="29">
        <v>299.35311000000002</v>
      </c>
      <c r="AB432" s="29">
        <v>305.09978000000001</v>
      </c>
      <c r="AC432" s="29">
        <v>312.42191000000003</v>
      </c>
      <c r="AD432" s="29">
        <v>308.83521999999999</v>
      </c>
      <c r="AE432" s="29">
        <v>310.59521999999998</v>
      </c>
      <c r="AF432" s="29">
        <v>305.12187999999998</v>
      </c>
      <c r="AG432" s="29">
        <v>306.29086999999998</v>
      </c>
      <c r="AH432" s="29">
        <v>302.77087</v>
      </c>
      <c r="AI432" s="29">
        <v>300.53539999999998</v>
      </c>
      <c r="AJ432" s="29">
        <v>313.35968000000003</v>
      </c>
      <c r="AK432" s="29">
        <v>312.02634999999998</v>
      </c>
      <c r="AL432" s="29">
        <v>310.60181999999998</v>
      </c>
      <c r="AM432" s="29">
        <v>309.38636000000002</v>
      </c>
      <c r="AN432" s="29">
        <v>306.37303000000003</v>
      </c>
      <c r="AO432" s="29">
        <v>312.20875999999998</v>
      </c>
      <c r="AP432" s="29">
        <v>309.78208999999998</v>
      </c>
      <c r="AQ432" s="29">
        <v>307.30876000000001</v>
      </c>
      <c r="AR432" s="29">
        <v>312.57542999999998</v>
      </c>
      <c r="AS432" s="29">
        <v>305.80876000000001</v>
      </c>
      <c r="AT432" s="29">
        <v>301.32596000000001</v>
      </c>
      <c r="AU432" s="29">
        <v>298.38303000000002</v>
      </c>
      <c r="AV432" s="29">
        <v>0</v>
      </c>
      <c r="AW432" s="29">
        <v>0</v>
      </c>
      <c r="AX432" s="29">
        <v>0</v>
      </c>
      <c r="AY432" s="29">
        <v>0</v>
      </c>
      <c r="AZ432" s="29">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29">
        <v>0</v>
      </c>
      <c r="CI432" s="29">
        <v>0</v>
      </c>
      <c r="CJ432" s="29">
        <v>0</v>
      </c>
      <c r="CK432" s="29">
        <v>0</v>
      </c>
      <c r="CL432" s="29">
        <v>0</v>
      </c>
      <c r="CM432" s="29">
        <v>0</v>
      </c>
      <c r="CN432" s="29">
        <v>0</v>
      </c>
    </row>
    <row r="433" spans="1:92" ht="12.75" customHeight="1" x14ac:dyDescent="0.2">
      <c r="C433" s="51" t="s">
        <v>825</v>
      </c>
      <c r="D433" s="51" t="s">
        <v>826</v>
      </c>
      <c r="E433" s="29">
        <v>503.51337000000001</v>
      </c>
      <c r="F433" s="29">
        <v>505.86669999999998</v>
      </c>
      <c r="G433" s="29">
        <v>504.08004</v>
      </c>
      <c r="H433" s="29">
        <v>504.16007000000002</v>
      </c>
      <c r="I433" s="29">
        <v>507.94009</v>
      </c>
      <c r="J433" s="29">
        <v>503.62963000000002</v>
      </c>
      <c r="K433" s="29">
        <v>496.73548</v>
      </c>
      <c r="L433" s="29">
        <v>499.71569</v>
      </c>
      <c r="M433" s="29">
        <v>494.18812000000003</v>
      </c>
      <c r="N433" s="29">
        <v>503.22471000000002</v>
      </c>
      <c r="O433" s="29">
        <v>497.66757999999999</v>
      </c>
      <c r="P433" s="29">
        <v>493.40091000000001</v>
      </c>
      <c r="Q433" s="29">
        <v>480.68902000000003</v>
      </c>
      <c r="R433" s="29">
        <v>470.56759</v>
      </c>
      <c r="S433" s="29">
        <v>456.00758999999999</v>
      </c>
      <c r="T433" s="29">
        <v>431.38812999999999</v>
      </c>
      <c r="U433" s="29">
        <v>406.06155999999999</v>
      </c>
      <c r="V433" s="29">
        <v>403.06155999999999</v>
      </c>
      <c r="W433" s="29">
        <v>396.80822999999998</v>
      </c>
      <c r="X433" s="29">
        <v>362.12265000000002</v>
      </c>
      <c r="Y433" s="29">
        <v>359.90931999999998</v>
      </c>
      <c r="Z433" s="29">
        <v>356.13598999999999</v>
      </c>
      <c r="AA433" s="29">
        <v>293.01051000000001</v>
      </c>
      <c r="AB433" s="29">
        <v>296.99716999999998</v>
      </c>
      <c r="AC433" s="29">
        <v>301.99718000000001</v>
      </c>
      <c r="AD433" s="29">
        <v>303.47717999999998</v>
      </c>
      <c r="AE433" s="29">
        <v>309.17050999999998</v>
      </c>
      <c r="AF433" s="29">
        <v>302.47050999999999</v>
      </c>
      <c r="AG433" s="29">
        <v>305.66383000000002</v>
      </c>
      <c r="AH433" s="29">
        <v>303.09717000000001</v>
      </c>
      <c r="AI433" s="29">
        <v>305.36383999999998</v>
      </c>
      <c r="AJ433" s="29">
        <v>304.72383000000002</v>
      </c>
      <c r="AK433" s="29">
        <v>306.59048999999999</v>
      </c>
      <c r="AL433" s="29">
        <v>305.43049000000002</v>
      </c>
      <c r="AM433" s="29">
        <v>304.28381999999999</v>
      </c>
      <c r="AN433" s="29">
        <v>301.23048999999997</v>
      </c>
      <c r="AO433" s="29">
        <v>300.08382</v>
      </c>
      <c r="AP433" s="29">
        <v>294.56382000000002</v>
      </c>
      <c r="AQ433" s="29">
        <v>290.83715000000001</v>
      </c>
      <c r="AR433" s="29">
        <v>287.33048000000002</v>
      </c>
      <c r="AS433" s="29">
        <v>281.45048000000003</v>
      </c>
      <c r="AT433" s="29">
        <v>279.6157</v>
      </c>
      <c r="AU433" s="29">
        <v>280.70902999999998</v>
      </c>
      <c r="AV433" s="29">
        <v>1</v>
      </c>
      <c r="AW433" s="29">
        <v>1</v>
      </c>
      <c r="AX433" s="29">
        <v>1</v>
      </c>
      <c r="AY433" s="29">
        <v>1</v>
      </c>
      <c r="AZ433" s="29">
        <v>0</v>
      </c>
      <c r="BA433" s="29">
        <v>0</v>
      </c>
      <c r="BB433" s="29">
        <v>0</v>
      </c>
      <c r="BC433" s="29">
        <v>0</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29">
        <v>0</v>
      </c>
      <c r="CI433" s="29">
        <v>0</v>
      </c>
      <c r="CJ433" s="29">
        <v>0</v>
      </c>
      <c r="CK433" s="29">
        <v>0</v>
      </c>
      <c r="CL433" s="29">
        <v>0</v>
      </c>
      <c r="CM433" s="29">
        <v>0</v>
      </c>
      <c r="CN433" s="29">
        <v>0</v>
      </c>
    </row>
    <row r="434" spans="1:92" s="14" customFormat="1" ht="12.75" customHeight="1" x14ac:dyDescent="0.2">
      <c r="A434" s="51"/>
      <c r="B434" s="51"/>
      <c r="C434" s="51" t="s">
        <v>827</v>
      </c>
      <c r="D434" s="51" t="s">
        <v>828</v>
      </c>
      <c r="E434" s="29">
        <v>4472.20921</v>
      </c>
      <c r="F434" s="29">
        <v>4499.5169699999997</v>
      </c>
      <c r="G434" s="29">
        <v>4494.8467899999996</v>
      </c>
      <c r="H434" s="29">
        <v>4495.68037</v>
      </c>
      <c r="I434" s="29">
        <v>4512.6175599999997</v>
      </c>
      <c r="J434" s="29">
        <v>4517.5361000000003</v>
      </c>
      <c r="K434" s="29">
        <v>4549.5043100000003</v>
      </c>
      <c r="L434" s="29">
        <v>4571.3883299999998</v>
      </c>
      <c r="M434" s="29">
        <v>4602.2771199999997</v>
      </c>
      <c r="N434" s="29">
        <v>4596.5407500000001</v>
      </c>
      <c r="O434" s="29">
        <v>4607.5958000000001</v>
      </c>
      <c r="P434" s="29">
        <v>4638.6857799999998</v>
      </c>
      <c r="Q434" s="29">
        <v>4658.0579200000002</v>
      </c>
      <c r="R434" s="29">
        <v>4717.8410800000001</v>
      </c>
      <c r="S434" s="29">
        <v>4687.2710100000004</v>
      </c>
      <c r="T434" s="29">
        <v>4643.0437199999997</v>
      </c>
      <c r="U434" s="29">
        <v>4656.4862499999999</v>
      </c>
      <c r="V434" s="29">
        <v>4658.7939800000004</v>
      </c>
      <c r="W434" s="29">
        <v>4649.8649299999997</v>
      </c>
      <c r="X434" s="29">
        <v>4648.5228699999998</v>
      </c>
      <c r="Y434" s="29">
        <v>4691.9882600000001</v>
      </c>
      <c r="Z434" s="29">
        <v>4704.9275799999996</v>
      </c>
      <c r="AA434" s="29">
        <v>4693.4349300000003</v>
      </c>
      <c r="AB434" s="29">
        <v>4712.3805199999997</v>
      </c>
      <c r="AC434" s="29">
        <v>4723.5640199999998</v>
      </c>
      <c r="AD434" s="29">
        <v>4759.4501700000001</v>
      </c>
      <c r="AE434" s="29">
        <v>4772.1624000000002</v>
      </c>
      <c r="AF434" s="29">
        <v>5190.5536599999996</v>
      </c>
      <c r="AG434" s="29">
        <v>5228.4818999999998</v>
      </c>
      <c r="AH434" s="29">
        <v>5227.3017300000001</v>
      </c>
      <c r="AI434" s="29">
        <v>5233.0194099999999</v>
      </c>
      <c r="AJ434" s="29">
        <v>5209.38015</v>
      </c>
      <c r="AK434" s="29">
        <v>5219.8226999999997</v>
      </c>
      <c r="AL434" s="29">
        <v>5240.0137500000001</v>
      </c>
      <c r="AM434" s="29">
        <v>5277.5529299999998</v>
      </c>
      <c r="AN434" s="29">
        <v>5289.0921600000001</v>
      </c>
      <c r="AO434" s="29">
        <v>5314.9183599999997</v>
      </c>
      <c r="AP434" s="29">
        <v>5356.8944899999997</v>
      </c>
      <c r="AQ434" s="29">
        <v>5379.09861</v>
      </c>
      <c r="AR434" s="29">
        <v>5379.3989799999999</v>
      </c>
      <c r="AS434" s="29">
        <v>5371.9560700000002</v>
      </c>
      <c r="AT434" s="29">
        <v>5419.3835499999996</v>
      </c>
      <c r="AU434" s="29">
        <v>5426.3756700000004</v>
      </c>
      <c r="AV434" s="29">
        <v>5401.5964700000004</v>
      </c>
      <c r="AW434" s="29">
        <v>5385.56034</v>
      </c>
      <c r="AX434" s="29">
        <v>5378.1719499999999</v>
      </c>
      <c r="AY434" s="29">
        <v>5402.4586399999998</v>
      </c>
      <c r="AZ434" s="29">
        <v>5424.1155799999997</v>
      </c>
      <c r="BA434" s="29">
        <v>5424.5889500000003</v>
      </c>
      <c r="BB434" s="29">
        <v>5423.3910900000001</v>
      </c>
      <c r="BC434" s="29">
        <v>5417.0308299999997</v>
      </c>
      <c r="BD434" s="29">
        <v>5407.6870900000004</v>
      </c>
      <c r="BE434" s="29">
        <v>5396.5855300000003</v>
      </c>
      <c r="BF434" s="29">
        <v>5369.8460500000001</v>
      </c>
      <c r="BG434" s="29">
        <v>5349.4460499999996</v>
      </c>
      <c r="BH434" s="29">
        <v>5314.4546600000003</v>
      </c>
      <c r="BI434" s="29">
        <v>5322.3490700000002</v>
      </c>
      <c r="BJ434" s="29">
        <v>5308.8277099999996</v>
      </c>
      <c r="BK434" s="29">
        <v>5341.4215299999996</v>
      </c>
      <c r="BL434" s="29">
        <v>5322.9794099999999</v>
      </c>
      <c r="BM434" s="29">
        <v>5319.9271699999999</v>
      </c>
      <c r="BN434" s="29">
        <v>5319.8638799999999</v>
      </c>
      <c r="BO434" s="29">
        <v>5250.1319100000001</v>
      </c>
      <c r="BP434" s="29">
        <v>5233.5884400000004</v>
      </c>
      <c r="BQ434" s="29">
        <v>5210.8351199999997</v>
      </c>
      <c r="BR434" s="29">
        <v>5244.79871</v>
      </c>
      <c r="BS434" s="29">
        <v>5238.3587200000002</v>
      </c>
      <c r="BT434" s="29">
        <v>5241.1855500000001</v>
      </c>
      <c r="BU434" s="29">
        <v>5223.5455300000003</v>
      </c>
      <c r="BV434" s="29">
        <v>5235.4254899999996</v>
      </c>
      <c r="BW434" s="29">
        <v>5294.5465299999996</v>
      </c>
      <c r="BX434" s="29">
        <v>5230.0932199999997</v>
      </c>
      <c r="BY434" s="29">
        <v>5343.7873600000003</v>
      </c>
      <c r="BZ434" s="29">
        <v>5268.0002899999999</v>
      </c>
      <c r="CA434" s="29">
        <v>5834.8141900000001</v>
      </c>
      <c r="CB434" s="29">
        <v>5840.9578499999998</v>
      </c>
      <c r="CC434" s="29">
        <v>5800.3506900000002</v>
      </c>
      <c r="CD434" s="29">
        <v>5785.9983099999999</v>
      </c>
      <c r="CE434" s="29">
        <v>5765.5519899999999</v>
      </c>
      <c r="CF434" s="29">
        <v>5766.5553099999997</v>
      </c>
      <c r="CG434" s="29">
        <v>5739.49773</v>
      </c>
      <c r="CH434" s="29">
        <v>5738.4621299999999</v>
      </c>
      <c r="CI434" s="29">
        <v>5744.2525999999998</v>
      </c>
      <c r="CJ434" s="29">
        <v>5747.1535800000001</v>
      </c>
      <c r="CK434" s="29">
        <v>5755.7611699999998</v>
      </c>
      <c r="CL434" s="29">
        <v>5799.5772299999999</v>
      </c>
      <c r="CM434" s="29">
        <v>5899.1947200000004</v>
      </c>
      <c r="CN434" s="29">
        <v>5704.6475899999996</v>
      </c>
    </row>
    <row r="435" spans="1:92" ht="12.75" customHeight="1" x14ac:dyDescent="0.2">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row>
    <row r="436" spans="1:92" ht="12.75" customHeight="1" x14ac:dyDescent="0.2">
      <c r="A436" s="56" t="s">
        <v>829</v>
      </c>
      <c r="B436" s="56" t="s">
        <v>830</v>
      </c>
      <c r="C436" s="56"/>
      <c r="D436" s="56"/>
      <c r="E436" s="16">
        <v>158308.47506</v>
      </c>
      <c r="F436" s="16">
        <v>159033.84112999996</v>
      </c>
      <c r="G436" s="16">
        <v>159506.77655999997</v>
      </c>
      <c r="H436" s="16">
        <v>159338.59368999995</v>
      </c>
      <c r="I436" s="16">
        <v>159594.31030999997</v>
      </c>
      <c r="J436" s="16">
        <v>159962.36027999994</v>
      </c>
      <c r="K436" s="16">
        <v>160079.78982000003</v>
      </c>
      <c r="L436" s="16">
        <v>158665.46995999999</v>
      </c>
      <c r="M436" s="16">
        <v>159140.10791999998</v>
      </c>
      <c r="N436" s="16">
        <v>159168.64847999997</v>
      </c>
      <c r="O436" s="16">
        <v>158877.10566999999</v>
      </c>
      <c r="P436" s="16">
        <v>159316.61609000002</v>
      </c>
      <c r="Q436" s="16">
        <v>159442.88890999998</v>
      </c>
      <c r="R436" s="16">
        <v>159242.35114999991</v>
      </c>
      <c r="S436" s="16">
        <v>159167.73467999999</v>
      </c>
      <c r="T436" s="16">
        <v>158556.46590000001</v>
      </c>
      <c r="U436" s="16">
        <v>157904.79629000003</v>
      </c>
      <c r="V436" s="16">
        <v>157905.25421999997</v>
      </c>
      <c r="W436" s="16">
        <v>157655.62540999998</v>
      </c>
      <c r="X436" s="16">
        <v>155254.41076000003</v>
      </c>
      <c r="Y436" s="16">
        <v>155687.47782</v>
      </c>
      <c r="Z436" s="16">
        <v>155302.81611000004</v>
      </c>
      <c r="AA436" s="16">
        <v>154844.12715000001</v>
      </c>
      <c r="AB436" s="16">
        <v>155085.21165999997</v>
      </c>
      <c r="AC436" s="16">
        <v>154865.37393999996</v>
      </c>
      <c r="AD436" s="16">
        <v>155305.78968000002</v>
      </c>
      <c r="AE436" s="16">
        <v>154940.71417999998</v>
      </c>
      <c r="AF436" s="16">
        <v>154693.57717999999</v>
      </c>
      <c r="AG436" s="16">
        <v>154838.59968999997</v>
      </c>
      <c r="AH436" s="16">
        <v>154931.87152999989</v>
      </c>
      <c r="AI436" s="16">
        <v>154806.56992999997</v>
      </c>
      <c r="AJ436" s="16">
        <v>154487.29928000004</v>
      </c>
      <c r="AK436" s="16">
        <v>153966.64064999996</v>
      </c>
      <c r="AL436" s="16">
        <v>153706.45649000001</v>
      </c>
      <c r="AM436" s="16">
        <v>154297.20801999999</v>
      </c>
      <c r="AN436" s="16">
        <v>154026.32768999995</v>
      </c>
      <c r="AO436" s="16">
        <v>154399.88083000001</v>
      </c>
      <c r="AP436" s="16">
        <v>155405.26112999994</v>
      </c>
      <c r="AQ436" s="16">
        <v>155483.09979000001</v>
      </c>
      <c r="AR436" s="16">
        <v>155333.04368</v>
      </c>
      <c r="AS436" s="16">
        <v>155850.30093000006</v>
      </c>
      <c r="AT436" s="16">
        <v>156131.64132000002</v>
      </c>
      <c r="AU436" s="16">
        <v>156036.94360000003</v>
      </c>
      <c r="AV436" s="16">
        <v>151875.24777000002</v>
      </c>
      <c r="AW436" s="16">
        <v>151591.40341999999</v>
      </c>
      <c r="AX436" s="16">
        <v>151563.21547000002</v>
      </c>
      <c r="AY436" s="16">
        <v>151990.79856000005</v>
      </c>
      <c r="AZ436" s="16">
        <v>152394.51609000002</v>
      </c>
      <c r="BA436" s="16">
        <v>153648.76308000003</v>
      </c>
      <c r="BB436" s="16">
        <v>154033.60248999999</v>
      </c>
      <c r="BC436" s="16">
        <v>154482.67337999993</v>
      </c>
      <c r="BD436" s="16">
        <v>154487.44948999994</v>
      </c>
      <c r="BE436" s="16">
        <v>155359.02684000006</v>
      </c>
      <c r="BF436" s="16">
        <v>155597.61755000002</v>
      </c>
      <c r="BG436" s="16">
        <v>155857.68020000003</v>
      </c>
      <c r="BH436" s="16">
        <v>155660.38362999994</v>
      </c>
      <c r="BI436" s="16">
        <v>155752.57019</v>
      </c>
      <c r="BJ436" s="16">
        <v>155618.31843000001</v>
      </c>
      <c r="BK436" s="16">
        <v>155794.45923000004</v>
      </c>
      <c r="BL436" s="16">
        <v>156255.79312999992</v>
      </c>
      <c r="BM436" s="16">
        <v>157406.18074999994</v>
      </c>
      <c r="BN436" s="16">
        <v>157843.80787999998</v>
      </c>
      <c r="BO436" s="16">
        <v>158122.27927999996</v>
      </c>
      <c r="BP436" s="16">
        <v>158108.12099</v>
      </c>
      <c r="BQ436" s="16">
        <v>158655.22924000002</v>
      </c>
      <c r="BR436" s="16">
        <v>158512.70760000002</v>
      </c>
      <c r="BS436" s="16">
        <v>158883.12549000003</v>
      </c>
      <c r="BT436" s="16">
        <v>159082.92535</v>
      </c>
      <c r="BU436" s="16">
        <v>158878.84221000003</v>
      </c>
      <c r="BV436" s="16">
        <v>159086.54373</v>
      </c>
      <c r="BW436" s="16">
        <v>159020.53507000007</v>
      </c>
      <c r="BX436" s="16">
        <v>159651.96705999991</v>
      </c>
      <c r="BY436" s="16">
        <v>160813.35264999999</v>
      </c>
      <c r="BZ436" s="16">
        <v>161409.80283999999</v>
      </c>
      <c r="CA436" s="16">
        <v>161973.13728</v>
      </c>
      <c r="CB436" s="16">
        <v>161426.94178999995</v>
      </c>
      <c r="CC436" s="16">
        <v>162225.77518000003</v>
      </c>
      <c r="CD436" s="16">
        <v>162497.03589999999</v>
      </c>
      <c r="CE436" s="16">
        <v>162585.86542999998</v>
      </c>
      <c r="CF436" s="22">
        <v>162508.02711000005</v>
      </c>
      <c r="CG436" s="22">
        <v>162568.78190000003</v>
      </c>
      <c r="CH436" s="16">
        <v>162424.11290000004</v>
      </c>
      <c r="CI436" s="16">
        <v>163248.32488000003</v>
      </c>
      <c r="CJ436" s="16">
        <v>163887.50279000003</v>
      </c>
      <c r="CK436" s="16">
        <v>164764.38763000004</v>
      </c>
      <c r="CL436" s="16">
        <v>165543.65547000006</v>
      </c>
      <c r="CM436" s="16">
        <v>165639.36139000001</v>
      </c>
      <c r="CN436" s="16">
        <v>165064.65410000004</v>
      </c>
    </row>
    <row r="437" spans="1:92" s="14" customFormat="1" ht="12.75" customHeight="1" x14ac:dyDescent="0.2">
      <c r="A437" s="51"/>
      <c r="B437" s="51"/>
      <c r="C437" s="51" t="s">
        <v>831</v>
      </c>
      <c r="D437" s="51" t="s">
        <v>832</v>
      </c>
      <c r="E437" s="29">
        <v>1919.4733000000001</v>
      </c>
      <c r="F437" s="29">
        <v>1920.4684500000001</v>
      </c>
      <c r="G437" s="29">
        <v>1941.28189</v>
      </c>
      <c r="H437" s="29">
        <v>1952.6314299999999</v>
      </c>
      <c r="I437" s="29">
        <v>1961.2278799999999</v>
      </c>
      <c r="J437" s="29">
        <v>1967.73606</v>
      </c>
      <c r="K437" s="29">
        <v>1979.15353</v>
      </c>
      <c r="L437" s="29">
        <v>1987.53647</v>
      </c>
      <c r="M437" s="29">
        <v>1985.83231</v>
      </c>
      <c r="N437" s="29">
        <v>1996.77979</v>
      </c>
      <c r="O437" s="29">
        <v>1989.0325800000001</v>
      </c>
      <c r="P437" s="29">
        <v>1999.2897700000001</v>
      </c>
      <c r="Q437" s="29">
        <v>2036.6405</v>
      </c>
      <c r="R437" s="29">
        <v>2040.96172</v>
      </c>
      <c r="S437" s="29">
        <v>2048.5362500000001</v>
      </c>
      <c r="T437" s="29">
        <v>2048.6923999999999</v>
      </c>
      <c r="U437" s="29">
        <v>2060.9915000000001</v>
      </c>
      <c r="V437" s="29">
        <v>2056.1737699999999</v>
      </c>
      <c r="W437" s="29">
        <v>2048.55672</v>
      </c>
      <c r="X437" s="29">
        <v>2011.3160600000001</v>
      </c>
      <c r="Y437" s="29">
        <v>2000.0227400000001</v>
      </c>
      <c r="Z437" s="29">
        <v>2027.4960799999999</v>
      </c>
      <c r="AA437" s="29">
        <v>2019.9848999999999</v>
      </c>
      <c r="AB437" s="29">
        <v>2013.7574199999999</v>
      </c>
      <c r="AC437" s="29">
        <v>2013.7458099999999</v>
      </c>
      <c r="AD437" s="29">
        <v>2028.12166</v>
      </c>
      <c r="AE437" s="29">
        <v>2990.3285299999998</v>
      </c>
      <c r="AF437" s="29">
        <v>3013.47019</v>
      </c>
      <c r="AG437" s="29">
        <v>3005.0111299999999</v>
      </c>
      <c r="AH437" s="29">
        <v>2990.7267700000002</v>
      </c>
      <c r="AI437" s="29">
        <v>2965.9075699999999</v>
      </c>
      <c r="AJ437" s="29">
        <v>2928.21074</v>
      </c>
      <c r="AK437" s="29">
        <v>2910.3955500000002</v>
      </c>
      <c r="AL437" s="29">
        <v>2897.2213900000002</v>
      </c>
      <c r="AM437" s="29">
        <v>2920.4048499999999</v>
      </c>
      <c r="AN437" s="29">
        <v>2888.4936600000001</v>
      </c>
      <c r="AO437" s="29">
        <v>2925.7010100000002</v>
      </c>
      <c r="AP437" s="29">
        <v>2939.5127699999998</v>
      </c>
      <c r="AQ437" s="29">
        <v>2947.99253</v>
      </c>
      <c r="AR437" s="29">
        <v>2955.2815999999998</v>
      </c>
      <c r="AS437" s="29">
        <v>2962.3250600000001</v>
      </c>
      <c r="AT437" s="29">
        <v>2979.1815999999999</v>
      </c>
      <c r="AU437" s="29">
        <v>2995.0573599999998</v>
      </c>
      <c r="AV437" s="29">
        <v>2994.44553</v>
      </c>
      <c r="AW437" s="29">
        <v>2992.8018099999999</v>
      </c>
      <c r="AX437" s="29">
        <v>2993.00578</v>
      </c>
      <c r="AY437" s="29">
        <v>2976.1804400000001</v>
      </c>
      <c r="AZ437" s="29">
        <v>2979.94029</v>
      </c>
      <c r="BA437" s="29">
        <v>2990.9218900000001</v>
      </c>
      <c r="BB437" s="29">
        <v>2988.6072300000001</v>
      </c>
      <c r="BC437" s="29">
        <v>2984.3555000000001</v>
      </c>
      <c r="BD437" s="29">
        <v>2996.0565700000002</v>
      </c>
      <c r="BE437" s="29">
        <v>3001.43363</v>
      </c>
      <c r="BF437" s="29">
        <v>2992.1429800000001</v>
      </c>
      <c r="BG437" s="29">
        <v>2982.7763100000002</v>
      </c>
      <c r="BH437" s="29">
        <v>2964.7240400000001</v>
      </c>
      <c r="BI437" s="29">
        <v>2949.1307200000001</v>
      </c>
      <c r="BJ437" s="29">
        <v>2962.10644</v>
      </c>
      <c r="BK437" s="29">
        <v>2956.77043</v>
      </c>
      <c r="BL437" s="29">
        <v>2956.2181599999999</v>
      </c>
      <c r="BM437" s="29">
        <v>2965.2611000000002</v>
      </c>
      <c r="BN437" s="29">
        <v>2849.6920700000001</v>
      </c>
      <c r="BO437" s="29">
        <v>2838.1891300000002</v>
      </c>
      <c r="BP437" s="29">
        <v>2822.15263</v>
      </c>
      <c r="BQ437" s="29">
        <v>2811.6494299999999</v>
      </c>
      <c r="BR437" s="29">
        <v>2812.80276</v>
      </c>
      <c r="BS437" s="29">
        <v>2811.0088900000001</v>
      </c>
      <c r="BT437" s="29">
        <v>2769.5385099999999</v>
      </c>
      <c r="BU437" s="29">
        <v>2767.4203699999998</v>
      </c>
      <c r="BV437" s="29">
        <v>2792.5049300000001</v>
      </c>
      <c r="BW437" s="29">
        <v>2787.83961</v>
      </c>
      <c r="BX437" s="29">
        <v>2807.1900099999998</v>
      </c>
      <c r="BY437" s="29">
        <v>2828.4174800000001</v>
      </c>
      <c r="BZ437" s="29">
        <v>2840.8284100000001</v>
      </c>
      <c r="CA437" s="29">
        <v>2832.2606599999999</v>
      </c>
      <c r="CB437" s="29">
        <v>2815.78919</v>
      </c>
      <c r="CC437" s="29">
        <v>2814.0984199999998</v>
      </c>
      <c r="CD437" s="29">
        <v>2828.0050799999999</v>
      </c>
      <c r="CE437" s="29">
        <v>2837.5258699999999</v>
      </c>
      <c r="CF437" s="29">
        <v>2835.9523800000002</v>
      </c>
      <c r="CG437" s="29">
        <v>2848.7697199999998</v>
      </c>
      <c r="CH437" s="29">
        <v>2849.7270600000002</v>
      </c>
      <c r="CI437" s="29">
        <v>2849.7715800000001</v>
      </c>
      <c r="CJ437" s="29">
        <v>2862.8521099999998</v>
      </c>
      <c r="CK437" s="29">
        <v>2978.76008</v>
      </c>
      <c r="CL437" s="29">
        <v>2961.6287200000002</v>
      </c>
      <c r="CM437" s="29">
        <v>2959.54367</v>
      </c>
      <c r="CN437" s="29">
        <v>2955.7370099999998</v>
      </c>
    </row>
    <row r="438" spans="1:92" ht="12.75" customHeight="1" x14ac:dyDescent="0.2">
      <c r="C438" s="51" t="s">
        <v>833</v>
      </c>
      <c r="D438" s="51" t="s">
        <v>834</v>
      </c>
      <c r="E438" s="29">
        <v>3967.7146699999998</v>
      </c>
      <c r="F438" s="29">
        <v>3957.4987500000002</v>
      </c>
      <c r="G438" s="29">
        <v>3978.1417299999998</v>
      </c>
      <c r="H438" s="29">
        <v>3966.9317900000001</v>
      </c>
      <c r="I438" s="29">
        <v>3987.40004</v>
      </c>
      <c r="J438" s="29">
        <v>3971.92056</v>
      </c>
      <c r="K438" s="29">
        <v>3990.0046000000002</v>
      </c>
      <c r="L438" s="29">
        <v>3925.9768899999999</v>
      </c>
      <c r="M438" s="29">
        <v>3983.89221</v>
      </c>
      <c r="N438" s="29">
        <v>3979.6608500000002</v>
      </c>
      <c r="O438" s="29">
        <v>3965.14023</v>
      </c>
      <c r="P438" s="29">
        <v>4213.2660500000002</v>
      </c>
      <c r="Q438" s="29">
        <v>4207.0131700000002</v>
      </c>
      <c r="R438" s="29">
        <v>4147.6010100000003</v>
      </c>
      <c r="S438" s="29">
        <v>4131.43977</v>
      </c>
      <c r="T438" s="29">
        <v>4100.9481500000002</v>
      </c>
      <c r="U438" s="29">
        <v>4068.27124</v>
      </c>
      <c r="V438" s="29">
        <v>4061.9150399999999</v>
      </c>
      <c r="W438" s="29">
        <v>4043.7584299999999</v>
      </c>
      <c r="X438" s="29">
        <v>3982.5826299999999</v>
      </c>
      <c r="Y438" s="29">
        <v>3975.9478899999999</v>
      </c>
      <c r="Z438" s="29">
        <v>3965.3314700000001</v>
      </c>
      <c r="AA438" s="29">
        <v>3925.0601900000001</v>
      </c>
      <c r="AB438" s="29">
        <v>3963.1136700000002</v>
      </c>
      <c r="AC438" s="29">
        <v>3959.2574</v>
      </c>
      <c r="AD438" s="29">
        <v>3944.1132899999998</v>
      </c>
      <c r="AE438" s="29">
        <v>3964.5157199999999</v>
      </c>
      <c r="AF438" s="29">
        <v>3916.76071</v>
      </c>
      <c r="AG438" s="29">
        <v>3876.0111099999999</v>
      </c>
      <c r="AH438" s="29">
        <v>3862.4208899999999</v>
      </c>
      <c r="AI438" s="29">
        <v>3865.4437800000001</v>
      </c>
      <c r="AJ438" s="29">
        <v>3848.6188999999999</v>
      </c>
      <c r="AK438" s="29">
        <v>3843.40013</v>
      </c>
      <c r="AL438" s="29">
        <v>3826.3934800000002</v>
      </c>
      <c r="AM438" s="29">
        <v>3880.0806400000001</v>
      </c>
      <c r="AN438" s="29">
        <v>3849.3401399999998</v>
      </c>
      <c r="AO438" s="29">
        <v>3852.86904</v>
      </c>
      <c r="AP438" s="29">
        <v>3840.16408</v>
      </c>
      <c r="AQ438" s="29">
        <v>3832.0158299999998</v>
      </c>
      <c r="AR438" s="29">
        <v>3835.88409</v>
      </c>
      <c r="AS438" s="29">
        <v>3848.69767</v>
      </c>
      <c r="AT438" s="29">
        <v>3852.7075199999999</v>
      </c>
      <c r="AU438" s="29">
        <v>3874.0212099999999</v>
      </c>
      <c r="AV438" s="29">
        <v>3905.8620799999999</v>
      </c>
      <c r="AW438" s="29">
        <v>3908.9804100000001</v>
      </c>
      <c r="AX438" s="29">
        <v>3904.4506299999998</v>
      </c>
      <c r="AY438" s="29">
        <v>3860.1011899999999</v>
      </c>
      <c r="AZ438" s="29">
        <v>3918.8972199999998</v>
      </c>
      <c r="BA438" s="29">
        <v>3977.7560699999999</v>
      </c>
      <c r="BB438" s="29">
        <v>3978.3462300000001</v>
      </c>
      <c r="BC438" s="29">
        <v>3989.7845299999999</v>
      </c>
      <c r="BD438" s="29">
        <v>4005.1415499999998</v>
      </c>
      <c r="BE438" s="29">
        <v>4048.3391499999998</v>
      </c>
      <c r="BF438" s="29">
        <v>4059.7491300000002</v>
      </c>
      <c r="BG438" s="29">
        <v>4069.67328</v>
      </c>
      <c r="BH438" s="29">
        <v>4143.5554700000002</v>
      </c>
      <c r="BI438" s="29">
        <v>4134.0168000000003</v>
      </c>
      <c r="BJ438" s="29">
        <v>4120.4717600000004</v>
      </c>
      <c r="BK438" s="29">
        <v>4114.4684100000004</v>
      </c>
      <c r="BL438" s="29">
        <v>4158.9587700000002</v>
      </c>
      <c r="BM438" s="29">
        <v>4178.2390299999997</v>
      </c>
      <c r="BN438" s="29">
        <v>4162.0550000000003</v>
      </c>
      <c r="BO438" s="29">
        <v>4156.8045300000003</v>
      </c>
      <c r="BP438" s="29">
        <v>4172.2057100000002</v>
      </c>
      <c r="BQ438" s="29">
        <v>4170.3981000000003</v>
      </c>
      <c r="BR438" s="29">
        <v>4190.0686500000002</v>
      </c>
      <c r="BS438" s="29">
        <v>4215.4558699999998</v>
      </c>
      <c r="BT438" s="29">
        <v>4216.5918600000005</v>
      </c>
      <c r="BU438" s="29">
        <v>4223.7212</v>
      </c>
      <c r="BV438" s="29">
        <v>4232.5775899999999</v>
      </c>
      <c r="BW438" s="29">
        <v>4187.0920999999998</v>
      </c>
      <c r="BX438" s="29">
        <v>4228.4711699999998</v>
      </c>
      <c r="BY438" s="29">
        <v>4258.2471400000004</v>
      </c>
      <c r="BZ438" s="29">
        <v>4179.8987399999996</v>
      </c>
      <c r="CA438" s="29">
        <v>4173.7453400000004</v>
      </c>
      <c r="CB438" s="29">
        <v>4147.3459999999995</v>
      </c>
      <c r="CC438" s="29">
        <v>4146.8419400000002</v>
      </c>
      <c r="CD438" s="29">
        <v>4140.6586500000003</v>
      </c>
      <c r="CE438" s="29">
        <v>4126.8606399999999</v>
      </c>
      <c r="CF438" s="29">
        <v>4148.04331</v>
      </c>
      <c r="CG438" s="29">
        <v>4135.46551</v>
      </c>
      <c r="CH438" s="29">
        <v>4132.3476300000002</v>
      </c>
      <c r="CI438" s="29">
        <v>4127.4220299999997</v>
      </c>
      <c r="CJ438" s="29">
        <v>4162.2421700000004</v>
      </c>
      <c r="CK438" s="29">
        <v>4163.0959499999999</v>
      </c>
      <c r="CL438" s="29">
        <v>4165.88771</v>
      </c>
      <c r="CM438" s="29">
        <v>4177.5827799999997</v>
      </c>
      <c r="CN438" s="29">
        <v>4176.2771700000003</v>
      </c>
    </row>
    <row r="439" spans="1:92" ht="12.75" customHeight="1" x14ac:dyDescent="0.2">
      <c r="C439" s="51" t="s">
        <v>835</v>
      </c>
      <c r="D439" s="51" t="s">
        <v>836</v>
      </c>
      <c r="E439" s="29">
        <v>2543.2178100000001</v>
      </c>
      <c r="F439" s="29">
        <v>2564.80123</v>
      </c>
      <c r="G439" s="29">
        <v>2552.1307900000002</v>
      </c>
      <c r="H439" s="29">
        <v>2555.3427799999999</v>
      </c>
      <c r="I439" s="29">
        <v>2566.30377</v>
      </c>
      <c r="J439" s="29">
        <v>2568.5716900000002</v>
      </c>
      <c r="K439" s="29">
        <v>2578.7197799999999</v>
      </c>
      <c r="L439" s="29">
        <v>2432.58077</v>
      </c>
      <c r="M439" s="29">
        <v>2562.67614</v>
      </c>
      <c r="N439" s="29">
        <v>2551.259</v>
      </c>
      <c r="O439" s="29">
        <v>2545.90461</v>
      </c>
      <c r="P439" s="29">
        <v>2601.5250000000001</v>
      </c>
      <c r="Q439" s="29">
        <v>2474.5712800000001</v>
      </c>
      <c r="R439" s="29">
        <v>2474.33493</v>
      </c>
      <c r="S439" s="29">
        <v>2483.8384599999999</v>
      </c>
      <c r="T439" s="29">
        <v>2473.6583300000002</v>
      </c>
      <c r="U439" s="29">
        <v>2479.3302199999998</v>
      </c>
      <c r="V439" s="29">
        <v>2457.1263600000002</v>
      </c>
      <c r="W439" s="29">
        <v>2473.4985499999998</v>
      </c>
      <c r="X439" s="29">
        <v>2440.91183</v>
      </c>
      <c r="Y439" s="29">
        <v>2431.0187999999998</v>
      </c>
      <c r="Z439" s="29">
        <v>2437.0639200000001</v>
      </c>
      <c r="AA439" s="29">
        <v>2426.43658</v>
      </c>
      <c r="AB439" s="29">
        <v>2465.8498599999998</v>
      </c>
      <c r="AC439" s="29">
        <v>2459.38679</v>
      </c>
      <c r="AD439" s="29">
        <v>2476.5886700000001</v>
      </c>
      <c r="AE439" s="29">
        <v>2465.15542</v>
      </c>
      <c r="AF439" s="29">
        <v>2477.8699000000001</v>
      </c>
      <c r="AG439" s="29">
        <v>2458.8643000000002</v>
      </c>
      <c r="AH439" s="29">
        <v>2466.2702300000001</v>
      </c>
      <c r="AI439" s="29">
        <v>2438.7795900000001</v>
      </c>
      <c r="AJ439" s="29">
        <v>2397.8075199999998</v>
      </c>
      <c r="AK439" s="29">
        <v>2385.6571199999998</v>
      </c>
      <c r="AL439" s="29">
        <v>2354.87934</v>
      </c>
      <c r="AM439" s="29">
        <v>2348.7923300000002</v>
      </c>
      <c r="AN439" s="29">
        <v>2347.7151100000001</v>
      </c>
      <c r="AO439" s="29">
        <v>2346.4044399999998</v>
      </c>
      <c r="AP439" s="29">
        <v>2354.26485</v>
      </c>
      <c r="AQ439" s="29">
        <v>2344.7766000000001</v>
      </c>
      <c r="AR439" s="29">
        <v>2333.06432</v>
      </c>
      <c r="AS439" s="29">
        <v>2322.2352500000002</v>
      </c>
      <c r="AT439" s="29">
        <v>2335.29718</v>
      </c>
      <c r="AU439" s="29">
        <v>2331.2371899999998</v>
      </c>
      <c r="AV439" s="29">
        <v>2330.40452</v>
      </c>
      <c r="AW439" s="29">
        <v>2313.3024999999998</v>
      </c>
      <c r="AX439" s="29">
        <v>2327.8111699999999</v>
      </c>
      <c r="AY439" s="29">
        <v>2330.4986199999998</v>
      </c>
      <c r="AZ439" s="29">
        <v>2333.9526799999999</v>
      </c>
      <c r="BA439" s="29">
        <v>2357.2295899999999</v>
      </c>
      <c r="BB439" s="29">
        <v>2378.18345</v>
      </c>
      <c r="BC439" s="29">
        <v>2460.2027400000002</v>
      </c>
      <c r="BD439" s="29">
        <v>2426.2148400000001</v>
      </c>
      <c r="BE439" s="29">
        <v>2422.9505399999998</v>
      </c>
      <c r="BF439" s="29">
        <v>2417.7435999999998</v>
      </c>
      <c r="BG439" s="29">
        <v>2413.4996999999998</v>
      </c>
      <c r="BH439" s="29">
        <v>2417.3658099999998</v>
      </c>
      <c r="BI439" s="29">
        <v>2415.4399400000002</v>
      </c>
      <c r="BJ439" s="29">
        <v>2407.0497999999998</v>
      </c>
      <c r="BK439" s="29">
        <v>2411.5365999999999</v>
      </c>
      <c r="BL439" s="29">
        <v>2427.6140599999999</v>
      </c>
      <c r="BM439" s="29">
        <v>2472.5685800000001</v>
      </c>
      <c r="BN439" s="29">
        <v>2491.4603400000001</v>
      </c>
      <c r="BO439" s="29">
        <v>2523.5015600000002</v>
      </c>
      <c r="BP439" s="29">
        <v>2535.7292900000002</v>
      </c>
      <c r="BQ439" s="29">
        <v>2551.21738</v>
      </c>
      <c r="BR439" s="29">
        <v>2576.90092</v>
      </c>
      <c r="BS439" s="29">
        <v>2598.5075900000002</v>
      </c>
      <c r="BT439" s="29">
        <v>2619.8296399999999</v>
      </c>
      <c r="BU439" s="29">
        <v>2622.5653600000001</v>
      </c>
      <c r="BV439" s="29">
        <v>2624.4501799999998</v>
      </c>
      <c r="BW439" s="29">
        <v>2626.95021</v>
      </c>
      <c r="BX439" s="29">
        <v>2637.27828</v>
      </c>
      <c r="BY439" s="29">
        <v>2658.7310900000002</v>
      </c>
      <c r="BZ439" s="29">
        <v>2718.6439999999998</v>
      </c>
      <c r="CA439" s="29">
        <v>2677.37086</v>
      </c>
      <c r="CB439" s="29">
        <v>2680.17407</v>
      </c>
      <c r="CC439" s="29">
        <v>2691.1576700000001</v>
      </c>
      <c r="CD439" s="29">
        <v>2701.9649199999999</v>
      </c>
      <c r="CE439" s="29">
        <v>2696.3914</v>
      </c>
      <c r="CF439" s="29">
        <v>2707.7078299999998</v>
      </c>
      <c r="CG439" s="29">
        <v>2725.6878900000002</v>
      </c>
      <c r="CH439" s="29">
        <v>2705.8125199999999</v>
      </c>
      <c r="CI439" s="29">
        <v>2708.0300299999999</v>
      </c>
      <c r="CJ439" s="29">
        <v>2737.2755200000001</v>
      </c>
      <c r="CK439" s="29">
        <v>2802.3421699999999</v>
      </c>
      <c r="CL439" s="29">
        <v>2788.75659</v>
      </c>
      <c r="CM439" s="29">
        <v>2780.4848400000001</v>
      </c>
      <c r="CN439" s="29">
        <v>2780.0187999999998</v>
      </c>
    </row>
    <row r="440" spans="1:92" ht="12.75" customHeight="1" x14ac:dyDescent="0.2">
      <c r="C440" s="51" t="s">
        <v>837</v>
      </c>
      <c r="D440" s="51" t="s">
        <v>838</v>
      </c>
      <c r="E440" s="29">
        <v>1385.33205</v>
      </c>
      <c r="F440" s="29">
        <v>1375.6298899999999</v>
      </c>
      <c r="G440" s="29">
        <v>1376.2480700000001</v>
      </c>
      <c r="H440" s="29">
        <v>1385.1500900000001</v>
      </c>
      <c r="I440" s="29">
        <v>1377.4825599999999</v>
      </c>
      <c r="J440" s="29">
        <v>1384.27279</v>
      </c>
      <c r="K440" s="29">
        <v>1380.25647</v>
      </c>
      <c r="L440" s="29">
        <v>1377.2780600000001</v>
      </c>
      <c r="M440" s="29">
        <v>1364.51937</v>
      </c>
      <c r="N440" s="29">
        <v>1353.8758700000001</v>
      </c>
      <c r="O440" s="29">
        <v>1345.5025599999999</v>
      </c>
      <c r="P440" s="29">
        <v>1337.6884500000001</v>
      </c>
      <c r="Q440" s="29">
        <v>1334.5951600000001</v>
      </c>
      <c r="R440" s="29">
        <v>1328.58933</v>
      </c>
      <c r="S440" s="29">
        <v>1319.2791999999999</v>
      </c>
      <c r="T440" s="29">
        <v>1318.36373</v>
      </c>
      <c r="U440" s="29">
        <v>274.72395</v>
      </c>
      <c r="V440" s="29">
        <v>245.83000999999999</v>
      </c>
      <c r="W440" s="29">
        <v>243.77668</v>
      </c>
      <c r="X440" s="29">
        <v>233.27001999999999</v>
      </c>
      <c r="Y440" s="29">
        <v>229.26682</v>
      </c>
      <c r="Z440" s="29">
        <v>226.47801999999999</v>
      </c>
      <c r="AA440" s="29">
        <v>224.17802</v>
      </c>
      <c r="AB440" s="29">
        <v>258.97861</v>
      </c>
      <c r="AC440" s="29">
        <v>258.85192999999998</v>
      </c>
      <c r="AD440" s="29">
        <v>253.58234999999999</v>
      </c>
      <c r="AE440" s="29">
        <v>254.78424000000001</v>
      </c>
      <c r="AF440" s="29">
        <v>243.35091</v>
      </c>
      <c r="AG440" s="29">
        <v>239.58212</v>
      </c>
      <c r="AH440" s="29">
        <v>242.03733</v>
      </c>
      <c r="AI440" s="29">
        <v>239.75733</v>
      </c>
      <c r="AJ440" s="29">
        <v>235.35547</v>
      </c>
      <c r="AK440" s="29">
        <v>230.53066999999999</v>
      </c>
      <c r="AL440" s="29">
        <v>229.71734000000001</v>
      </c>
      <c r="AM440" s="29">
        <v>230.24374</v>
      </c>
      <c r="AN440" s="29">
        <v>232.04853</v>
      </c>
      <c r="AO440" s="29">
        <v>230.93039999999999</v>
      </c>
      <c r="AP440" s="29">
        <v>228.68371999999999</v>
      </c>
      <c r="AQ440" s="29">
        <v>229.37706</v>
      </c>
      <c r="AR440" s="29">
        <v>224.92266000000001</v>
      </c>
      <c r="AS440" s="29">
        <v>226.58852999999999</v>
      </c>
      <c r="AT440" s="29">
        <v>223.72399999999999</v>
      </c>
      <c r="AU440" s="29">
        <v>222.73309</v>
      </c>
      <c r="AV440" s="29">
        <v>32.174889999999998</v>
      </c>
      <c r="AW440" s="29">
        <v>31.921559999999999</v>
      </c>
      <c r="AX440" s="29">
        <v>31.174890000000001</v>
      </c>
      <c r="AY440" s="29">
        <v>30.34076</v>
      </c>
      <c r="AZ440" s="29">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29">
        <v>0</v>
      </c>
      <c r="CI440" s="29">
        <v>0</v>
      </c>
      <c r="CJ440" s="29">
        <v>0</v>
      </c>
      <c r="CK440" s="29">
        <v>0</v>
      </c>
      <c r="CL440" s="29">
        <v>0</v>
      </c>
      <c r="CM440" s="29">
        <v>0</v>
      </c>
      <c r="CN440" s="29">
        <v>0</v>
      </c>
    </row>
    <row r="441" spans="1:92" ht="12.75" customHeight="1" x14ac:dyDescent="0.2">
      <c r="C441" s="51" t="s">
        <v>839</v>
      </c>
      <c r="D441" s="51" t="s">
        <v>840</v>
      </c>
      <c r="E441" s="29">
        <v>861.89921000000004</v>
      </c>
      <c r="F441" s="29">
        <v>886.71031000000005</v>
      </c>
      <c r="G441" s="29">
        <v>875.26904000000002</v>
      </c>
      <c r="H441" s="29">
        <v>868.32710999999995</v>
      </c>
      <c r="I441" s="29">
        <v>868.80291999999997</v>
      </c>
      <c r="J441" s="29">
        <v>862.33398999999997</v>
      </c>
      <c r="K441" s="29">
        <v>859.71198000000004</v>
      </c>
      <c r="L441" s="29">
        <v>0</v>
      </c>
      <c r="M441" s="29">
        <v>0</v>
      </c>
      <c r="N441" s="29">
        <v>0</v>
      </c>
      <c r="O441" s="29">
        <v>0</v>
      </c>
      <c r="P441" s="29">
        <v>0</v>
      </c>
      <c r="Q441" s="29">
        <v>0</v>
      </c>
      <c r="R441" s="29">
        <v>0</v>
      </c>
      <c r="S441" s="29">
        <v>0</v>
      </c>
      <c r="T441" s="29">
        <v>0</v>
      </c>
      <c r="U441" s="29">
        <v>0</v>
      </c>
      <c r="V441" s="29">
        <v>0</v>
      </c>
      <c r="W441" s="29">
        <v>0</v>
      </c>
      <c r="X441" s="29">
        <v>0</v>
      </c>
      <c r="Y441" s="29">
        <v>0</v>
      </c>
      <c r="Z441" s="29">
        <v>0</v>
      </c>
      <c r="AA441" s="29">
        <v>0</v>
      </c>
      <c r="AB441" s="29">
        <v>0</v>
      </c>
      <c r="AC441" s="29">
        <v>0</v>
      </c>
      <c r="AD441" s="29">
        <v>0</v>
      </c>
      <c r="AE441" s="29">
        <v>0</v>
      </c>
      <c r="AF441" s="29">
        <v>0</v>
      </c>
      <c r="AG441" s="29">
        <v>0</v>
      </c>
      <c r="AH441" s="29">
        <v>0</v>
      </c>
      <c r="AI441" s="29">
        <v>0</v>
      </c>
      <c r="AJ441" s="29">
        <v>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29">
        <v>0</v>
      </c>
      <c r="CI441" s="29">
        <v>0</v>
      </c>
      <c r="CJ441" s="29">
        <v>0</v>
      </c>
      <c r="CK441" s="29">
        <v>0</v>
      </c>
      <c r="CL441" s="29">
        <v>0</v>
      </c>
      <c r="CM441" s="29">
        <v>0</v>
      </c>
      <c r="CN441" s="29">
        <v>0</v>
      </c>
    </row>
    <row r="442" spans="1:92" ht="12.75" customHeight="1" x14ac:dyDescent="0.2">
      <c r="C442" s="51" t="s">
        <v>841</v>
      </c>
      <c r="D442" s="51" t="s">
        <v>842</v>
      </c>
      <c r="E442" s="29">
        <v>0</v>
      </c>
      <c r="F442" s="29">
        <v>0</v>
      </c>
      <c r="G442" s="29">
        <v>0</v>
      </c>
      <c r="H442" s="29">
        <v>0</v>
      </c>
      <c r="I442" s="29">
        <v>0</v>
      </c>
      <c r="J442" s="29">
        <v>0</v>
      </c>
      <c r="K442" s="29">
        <v>0</v>
      </c>
      <c r="L442" s="29">
        <v>873.55890999999997</v>
      </c>
      <c r="M442" s="29">
        <v>866.07118000000003</v>
      </c>
      <c r="N442" s="29">
        <v>862.75306999999998</v>
      </c>
      <c r="O442" s="29">
        <v>856.91573000000005</v>
      </c>
      <c r="P442" s="29">
        <v>843.97906999999998</v>
      </c>
      <c r="Q442" s="29">
        <v>840.11383000000001</v>
      </c>
      <c r="R442" s="29">
        <v>822.55064000000004</v>
      </c>
      <c r="S442" s="29">
        <v>783.95136000000002</v>
      </c>
      <c r="T442" s="29">
        <v>777.09496999999999</v>
      </c>
      <c r="U442" s="29">
        <v>763.91975000000002</v>
      </c>
      <c r="V442" s="29">
        <v>771.17055000000005</v>
      </c>
      <c r="W442" s="29">
        <v>747.63508999999999</v>
      </c>
      <c r="X442" s="29">
        <v>695.60708</v>
      </c>
      <c r="Y442" s="29">
        <v>682.22617000000002</v>
      </c>
      <c r="Z442" s="29">
        <v>675.42618000000004</v>
      </c>
      <c r="AA442" s="29">
        <v>673.95383000000004</v>
      </c>
      <c r="AB442" s="29">
        <v>668.31381999999996</v>
      </c>
      <c r="AC442" s="29">
        <v>669.33528999999999</v>
      </c>
      <c r="AD442" s="29">
        <v>674.53051000000005</v>
      </c>
      <c r="AE442" s="29">
        <v>226.10513</v>
      </c>
      <c r="AF442" s="29">
        <v>227.15181000000001</v>
      </c>
      <c r="AG442" s="29">
        <v>230.18695</v>
      </c>
      <c r="AH442" s="29">
        <v>227.42947000000001</v>
      </c>
      <c r="AI442" s="29">
        <v>228.91199</v>
      </c>
      <c r="AJ442" s="29">
        <v>194.78532999999999</v>
      </c>
      <c r="AK442" s="29">
        <v>195.732</v>
      </c>
      <c r="AL442" s="29">
        <v>197.26533000000001</v>
      </c>
      <c r="AM442" s="29">
        <v>194.19147000000001</v>
      </c>
      <c r="AN442" s="29">
        <v>192.01813999999999</v>
      </c>
      <c r="AO442" s="29">
        <v>189.4648</v>
      </c>
      <c r="AP442" s="29">
        <v>187.19147000000001</v>
      </c>
      <c r="AQ442" s="29">
        <v>185.60694000000001</v>
      </c>
      <c r="AR442" s="29">
        <v>182.64694</v>
      </c>
      <c r="AS442" s="29">
        <v>179.50027</v>
      </c>
      <c r="AT442" s="29">
        <v>178.90693999999999</v>
      </c>
      <c r="AU442" s="29">
        <v>178.84027</v>
      </c>
      <c r="AV442" s="29">
        <v>0</v>
      </c>
      <c r="AW442" s="29">
        <v>0</v>
      </c>
      <c r="AX442" s="29">
        <v>0</v>
      </c>
      <c r="AY442" s="29">
        <v>0</v>
      </c>
      <c r="AZ442" s="29">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29">
        <v>0</v>
      </c>
      <c r="CG442" s="29">
        <v>0</v>
      </c>
      <c r="CH442" s="29">
        <v>0</v>
      </c>
      <c r="CI442" s="29">
        <v>0</v>
      </c>
      <c r="CJ442" s="29">
        <v>0</v>
      </c>
      <c r="CK442" s="29">
        <v>0</v>
      </c>
      <c r="CL442" s="29">
        <v>0</v>
      </c>
      <c r="CM442" s="29">
        <v>0</v>
      </c>
      <c r="CN442" s="29">
        <v>0</v>
      </c>
    </row>
    <row r="443" spans="1:92" ht="12.75" customHeight="1" x14ac:dyDescent="0.2">
      <c r="C443" s="51" t="s">
        <v>843</v>
      </c>
      <c r="D443" s="51" t="s">
        <v>844</v>
      </c>
      <c r="E443" s="29">
        <v>719.17025999999998</v>
      </c>
      <c r="F443" s="29">
        <v>729.31034999999997</v>
      </c>
      <c r="G443" s="29">
        <v>732.84154999999998</v>
      </c>
      <c r="H443" s="29">
        <v>730.35565999999994</v>
      </c>
      <c r="I443" s="29">
        <v>738.07721000000004</v>
      </c>
      <c r="J443" s="29">
        <v>735.49131999999997</v>
      </c>
      <c r="K443" s="29">
        <v>737.19798000000003</v>
      </c>
      <c r="L443" s="29">
        <v>730.04978000000006</v>
      </c>
      <c r="M443" s="29">
        <v>720.39058</v>
      </c>
      <c r="N443" s="29">
        <v>709.87399000000005</v>
      </c>
      <c r="O443" s="29">
        <v>710.64784999999995</v>
      </c>
      <c r="P443" s="29">
        <v>709.44118000000003</v>
      </c>
      <c r="Q443" s="29">
        <v>708.65644999999995</v>
      </c>
      <c r="R443" s="29">
        <v>704.82245999999998</v>
      </c>
      <c r="S443" s="29">
        <v>702.04044999999996</v>
      </c>
      <c r="T443" s="29">
        <v>698.69379000000004</v>
      </c>
      <c r="U443" s="29">
        <v>663.14179000000001</v>
      </c>
      <c r="V443" s="29">
        <v>664.37594000000001</v>
      </c>
      <c r="W443" s="29">
        <v>661.55142999999998</v>
      </c>
      <c r="X443" s="29">
        <v>652.64309000000003</v>
      </c>
      <c r="Y443" s="29">
        <v>644.28674999999998</v>
      </c>
      <c r="Z443" s="29">
        <v>636.30997000000002</v>
      </c>
      <c r="AA443" s="29">
        <v>637.71668999999997</v>
      </c>
      <c r="AB443" s="29">
        <v>618.39002000000005</v>
      </c>
      <c r="AC443" s="29">
        <v>619.45797000000005</v>
      </c>
      <c r="AD443" s="29">
        <v>621.40547000000004</v>
      </c>
      <c r="AE443" s="29">
        <v>620.97910999999999</v>
      </c>
      <c r="AF443" s="29">
        <v>606.63243999999997</v>
      </c>
      <c r="AG443" s="29">
        <v>615.70572000000004</v>
      </c>
      <c r="AH443" s="29">
        <v>129.05247</v>
      </c>
      <c r="AI443" s="29">
        <v>114.51915</v>
      </c>
      <c r="AJ443" s="29">
        <v>109.76581</v>
      </c>
      <c r="AK443" s="29">
        <v>110.31247999999999</v>
      </c>
      <c r="AL443" s="29">
        <v>109.42059</v>
      </c>
      <c r="AM443" s="29">
        <v>103.62059000000001</v>
      </c>
      <c r="AN443" s="29">
        <v>101.06059</v>
      </c>
      <c r="AO443" s="29">
        <v>101.06059</v>
      </c>
      <c r="AP443" s="29">
        <v>100.06059</v>
      </c>
      <c r="AQ443" s="29">
        <v>93.553920000000005</v>
      </c>
      <c r="AR443" s="29">
        <v>90.260589999999993</v>
      </c>
      <c r="AS443" s="29">
        <v>86.753919999999994</v>
      </c>
      <c r="AT443" s="29">
        <v>88.753919999999994</v>
      </c>
      <c r="AU443" s="29">
        <v>86.753919999999994</v>
      </c>
      <c r="AV443" s="29">
        <v>0</v>
      </c>
      <c r="AW443" s="29">
        <v>0</v>
      </c>
      <c r="AX443" s="29">
        <v>0</v>
      </c>
      <c r="AY443" s="29">
        <v>0</v>
      </c>
      <c r="AZ443" s="29">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29">
        <v>0</v>
      </c>
      <c r="CI443" s="29">
        <v>0</v>
      </c>
      <c r="CJ443" s="29">
        <v>0</v>
      </c>
      <c r="CK443" s="29">
        <v>0</v>
      </c>
      <c r="CL443" s="29">
        <v>0</v>
      </c>
      <c r="CM443" s="29">
        <v>0</v>
      </c>
      <c r="CN443" s="29">
        <v>0</v>
      </c>
    </row>
    <row r="444" spans="1:92" ht="12.75" customHeight="1" x14ac:dyDescent="0.2">
      <c r="C444" s="51" t="s">
        <v>845</v>
      </c>
      <c r="D444" s="51" t="s">
        <v>846</v>
      </c>
      <c r="E444" s="29">
        <v>4094.6186899999998</v>
      </c>
      <c r="F444" s="29">
        <v>4116.3074100000003</v>
      </c>
      <c r="G444" s="29">
        <v>4140.1193700000003</v>
      </c>
      <c r="H444" s="29">
        <v>4151.78388</v>
      </c>
      <c r="I444" s="29">
        <v>4171.3488500000003</v>
      </c>
      <c r="J444" s="29">
        <v>4175.0527899999997</v>
      </c>
      <c r="K444" s="29">
        <v>4187.4747399999997</v>
      </c>
      <c r="L444" s="29">
        <v>4200.2758899999999</v>
      </c>
      <c r="M444" s="29">
        <v>4174.8274099999999</v>
      </c>
      <c r="N444" s="29">
        <v>4202.2139999999999</v>
      </c>
      <c r="O444" s="29">
        <v>4179.2703199999996</v>
      </c>
      <c r="P444" s="29">
        <v>4180.1058899999998</v>
      </c>
      <c r="Q444" s="29">
        <v>4202.5654699999996</v>
      </c>
      <c r="R444" s="29">
        <v>4216.5849500000004</v>
      </c>
      <c r="S444" s="29">
        <v>4201.6562400000003</v>
      </c>
      <c r="T444" s="29">
        <v>4180.2284900000004</v>
      </c>
      <c r="U444" s="29">
        <v>4155.5587100000002</v>
      </c>
      <c r="V444" s="29">
        <v>4123.7046899999996</v>
      </c>
      <c r="W444" s="29">
        <v>4109.6370100000004</v>
      </c>
      <c r="X444" s="29">
        <v>4015.4667599999998</v>
      </c>
      <c r="Y444" s="29">
        <v>3989.2741599999999</v>
      </c>
      <c r="Z444" s="29">
        <v>3948.3610699999999</v>
      </c>
      <c r="AA444" s="29">
        <v>3911.3195300000002</v>
      </c>
      <c r="AB444" s="29">
        <v>3919.2653300000002</v>
      </c>
      <c r="AC444" s="29">
        <v>3926.1416100000001</v>
      </c>
      <c r="AD444" s="29">
        <v>3946.8699499999998</v>
      </c>
      <c r="AE444" s="29">
        <v>3932.3110499999998</v>
      </c>
      <c r="AF444" s="29">
        <v>3945.96252</v>
      </c>
      <c r="AG444" s="29">
        <v>4003.93361</v>
      </c>
      <c r="AH444" s="29">
        <v>5330.9276099999997</v>
      </c>
      <c r="AI444" s="29">
        <v>5367.8723799999998</v>
      </c>
      <c r="AJ444" s="29">
        <v>5337.9183400000002</v>
      </c>
      <c r="AK444" s="29">
        <v>5298.9987300000003</v>
      </c>
      <c r="AL444" s="29">
        <v>5350.63969</v>
      </c>
      <c r="AM444" s="29">
        <v>5367.8476700000001</v>
      </c>
      <c r="AN444" s="29">
        <v>5313.4635099999996</v>
      </c>
      <c r="AO444" s="29">
        <v>5360.2565800000002</v>
      </c>
      <c r="AP444" s="29">
        <v>5385.3443399999996</v>
      </c>
      <c r="AQ444" s="29">
        <v>5396.2832399999998</v>
      </c>
      <c r="AR444" s="29">
        <v>5374.6872400000002</v>
      </c>
      <c r="AS444" s="29">
        <v>5403.0196100000003</v>
      </c>
      <c r="AT444" s="29">
        <v>5425.2830400000003</v>
      </c>
      <c r="AU444" s="29">
        <v>5436.2337299999999</v>
      </c>
      <c r="AV444" s="29">
        <v>5433.2097400000002</v>
      </c>
      <c r="AW444" s="29">
        <v>5420.51415</v>
      </c>
      <c r="AX444" s="29">
        <v>5454.4348799999998</v>
      </c>
      <c r="AY444" s="29">
        <v>5468.4077100000004</v>
      </c>
      <c r="AZ444" s="29">
        <v>5455.9952700000003</v>
      </c>
      <c r="BA444" s="29">
        <v>5549.4968699999999</v>
      </c>
      <c r="BB444" s="29">
        <v>5541.6914699999998</v>
      </c>
      <c r="BC444" s="29">
        <v>5566.6689699999997</v>
      </c>
      <c r="BD444" s="29">
        <v>5585.6054599999998</v>
      </c>
      <c r="BE444" s="29">
        <v>5590.0807000000004</v>
      </c>
      <c r="BF444" s="29">
        <v>5594.2870400000002</v>
      </c>
      <c r="BG444" s="29">
        <v>5596.5795399999997</v>
      </c>
      <c r="BH444" s="29">
        <v>5605.0400900000004</v>
      </c>
      <c r="BI444" s="29">
        <v>5614.7887499999997</v>
      </c>
      <c r="BJ444" s="29">
        <v>5598.9766900000004</v>
      </c>
      <c r="BK444" s="29">
        <v>5583.5050700000002</v>
      </c>
      <c r="BL444" s="29">
        <v>5589.0126</v>
      </c>
      <c r="BM444" s="29">
        <v>5667.6080300000003</v>
      </c>
      <c r="BN444" s="29">
        <v>5673.9299199999996</v>
      </c>
      <c r="BO444" s="29">
        <v>5668.3842000000004</v>
      </c>
      <c r="BP444" s="29">
        <v>5663.4479099999999</v>
      </c>
      <c r="BQ444" s="29">
        <v>5713.6218900000003</v>
      </c>
      <c r="BR444" s="29">
        <v>5707.67083</v>
      </c>
      <c r="BS444" s="29">
        <v>5728.2265299999999</v>
      </c>
      <c r="BT444" s="29">
        <v>5736.1215000000002</v>
      </c>
      <c r="BU444" s="29">
        <v>5715.8994700000003</v>
      </c>
      <c r="BV444" s="29">
        <v>5720.4045500000002</v>
      </c>
      <c r="BW444" s="29">
        <v>5737.0317299999997</v>
      </c>
      <c r="BX444" s="29">
        <v>5753.3295699999999</v>
      </c>
      <c r="BY444" s="29">
        <v>5829.3529200000003</v>
      </c>
      <c r="BZ444" s="29">
        <v>5879.9167799999996</v>
      </c>
      <c r="CA444" s="29">
        <v>5934.0839500000002</v>
      </c>
      <c r="CB444" s="29">
        <v>5913.0602099999996</v>
      </c>
      <c r="CC444" s="29">
        <v>5953.2321899999997</v>
      </c>
      <c r="CD444" s="29">
        <v>5978.92148</v>
      </c>
      <c r="CE444" s="29">
        <v>5964.4243800000004</v>
      </c>
      <c r="CF444" s="29">
        <v>6082.9854599999999</v>
      </c>
      <c r="CG444" s="29">
        <v>6077.3146699999998</v>
      </c>
      <c r="CH444" s="29">
        <v>6050.2641999999996</v>
      </c>
      <c r="CI444" s="29">
        <v>6029.76847</v>
      </c>
      <c r="CJ444" s="29">
        <v>6042.3346499999998</v>
      </c>
      <c r="CK444" s="29">
        <v>6074.7889800000003</v>
      </c>
      <c r="CL444" s="29">
        <v>6079.1957300000004</v>
      </c>
      <c r="CM444" s="29">
        <v>6107.6674700000003</v>
      </c>
      <c r="CN444" s="29">
        <v>6099.3562599999996</v>
      </c>
    </row>
    <row r="445" spans="1:92" ht="12.75" customHeight="1" x14ac:dyDescent="0.2">
      <c r="C445" s="51" t="s">
        <v>847</v>
      </c>
      <c r="D445" s="51" t="s">
        <v>848</v>
      </c>
      <c r="E445" s="29">
        <v>3141.2710299999999</v>
      </c>
      <c r="F445" s="29">
        <v>3160.2889799999998</v>
      </c>
      <c r="G445" s="29">
        <v>3164.50524</v>
      </c>
      <c r="H445" s="29">
        <v>3157.9052299999998</v>
      </c>
      <c r="I445" s="29">
        <v>3154.3024300000002</v>
      </c>
      <c r="J445" s="29">
        <v>3153.6666</v>
      </c>
      <c r="K445" s="29">
        <v>3138.6163999999999</v>
      </c>
      <c r="L445" s="29">
        <v>3123.2488800000001</v>
      </c>
      <c r="M445" s="29">
        <v>3094.29466</v>
      </c>
      <c r="N445" s="29">
        <v>3113.5271899999998</v>
      </c>
      <c r="O445" s="29">
        <v>3094.4575500000001</v>
      </c>
      <c r="P445" s="29">
        <v>3121.8974800000001</v>
      </c>
      <c r="Q445" s="29">
        <v>3141.6045300000001</v>
      </c>
      <c r="R445" s="29">
        <v>3157.0509999999999</v>
      </c>
      <c r="S445" s="29">
        <v>3154.9876300000001</v>
      </c>
      <c r="T445" s="29">
        <v>3145.8948599999999</v>
      </c>
      <c r="U445" s="29">
        <v>3189.6811299999999</v>
      </c>
      <c r="V445" s="29">
        <v>3196.4081999999999</v>
      </c>
      <c r="W445" s="29">
        <v>3201.1930600000001</v>
      </c>
      <c r="X445" s="29">
        <v>3193.0529499999998</v>
      </c>
      <c r="Y445" s="29">
        <v>3192.5366100000001</v>
      </c>
      <c r="Z445" s="29">
        <v>3180.2392300000001</v>
      </c>
      <c r="AA445" s="29">
        <v>3192.2919999999999</v>
      </c>
      <c r="AB445" s="29">
        <v>3242.98776</v>
      </c>
      <c r="AC445" s="29">
        <v>3262.9111400000002</v>
      </c>
      <c r="AD445" s="29">
        <v>3308.6060200000002</v>
      </c>
      <c r="AE445" s="29">
        <v>4593.4966100000001</v>
      </c>
      <c r="AF445" s="29">
        <v>4583.5442800000001</v>
      </c>
      <c r="AG445" s="29">
        <v>4657.9769200000001</v>
      </c>
      <c r="AH445" s="29">
        <v>4666.5873300000003</v>
      </c>
      <c r="AI445" s="29">
        <v>4680.9823999999999</v>
      </c>
      <c r="AJ445" s="29">
        <v>4694.7202500000003</v>
      </c>
      <c r="AK445" s="29">
        <v>4654.0831900000003</v>
      </c>
      <c r="AL445" s="29">
        <v>4674.4812099999999</v>
      </c>
      <c r="AM445" s="29">
        <v>4699.8098499999996</v>
      </c>
      <c r="AN445" s="29">
        <v>4666.3369700000003</v>
      </c>
      <c r="AO445" s="29">
        <v>4651.4963600000001</v>
      </c>
      <c r="AP445" s="29">
        <v>4686.89563</v>
      </c>
      <c r="AQ445" s="29">
        <v>4674.55854</v>
      </c>
      <c r="AR445" s="29">
        <v>4647.4303099999997</v>
      </c>
      <c r="AS445" s="29">
        <v>4642.0173599999998</v>
      </c>
      <c r="AT445" s="29">
        <v>4573.6589700000004</v>
      </c>
      <c r="AU445" s="29">
        <v>4555.8233799999998</v>
      </c>
      <c r="AV445" s="29">
        <v>4505.7642500000002</v>
      </c>
      <c r="AW445" s="29">
        <v>4475.9627499999997</v>
      </c>
      <c r="AX445" s="29">
        <v>4414.5433400000002</v>
      </c>
      <c r="AY445" s="29">
        <v>4411.3950000000004</v>
      </c>
      <c r="AZ445" s="29">
        <v>4423.7464499999996</v>
      </c>
      <c r="BA445" s="29">
        <v>4468.0655200000001</v>
      </c>
      <c r="BB445" s="29">
        <v>4456.1963500000002</v>
      </c>
      <c r="BC445" s="29">
        <v>4439.3152799999998</v>
      </c>
      <c r="BD445" s="29">
        <v>4418.4453599999997</v>
      </c>
      <c r="BE445" s="29">
        <v>4429.1824100000003</v>
      </c>
      <c r="BF445" s="29">
        <v>4422.5889299999999</v>
      </c>
      <c r="BG445" s="29">
        <v>4425.6640600000001</v>
      </c>
      <c r="BH445" s="29">
        <v>4404.3156900000004</v>
      </c>
      <c r="BI445" s="29">
        <v>4398.8479799999996</v>
      </c>
      <c r="BJ445" s="29">
        <v>4376.8630300000004</v>
      </c>
      <c r="BK445" s="29">
        <v>4412.3888900000002</v>
      </c>
      <c r="BL445" s="29">
        <v>4453.5393400000003</v>
      </c>
      <c r="BM445" s="29">
        <v>4493.1502799999998</v>
      </c>
      <c r="BN445" s="29">
        <v>4521.8329599999997</v>
      </c>
      <c r="BO445" s="29">
        <v>4515.0424499999999</v>
      </c>
      <c r="BP445" s="29">
        <v>4514.6864699999996</v>
      </c>
      <c r="BQ445" s="29">
        <v>4539.0403800000004</v>
      </c>
      <c r="BR445" s="29">
        <v>4540.1555900000003</v>
      </c>
      <c r="BS445" s="29">
        <v>4575.3111900000004</v>
      </c>
      <c r="BT445" s="29">
        <v>4534.39401</v>
      </c>
      <c r="BU445" s="29">
        <v>4535.2446399999999</v>
      </c>
      <c r="BV445" s="29">
        <v>4524.1236799999997</v>
      </c>
      <c r="BW445" s="29">
        <v>4580.5033999999996</v>
      </c>
      <c r="BX445" s="29">
        <v>4574.18804</v>
      </c>
      <c r="BY445" s="29">
        <v>4575.3648800000001</v>
      </c>
      <c r="BZ445" s="29">
        <v>4614.4852600000004</v>
      </c>
      <c r="CA445" s="29">
        <v>4625.6801100000002</v>
      </c>
      <c r="CB445" s="29">
        <v>4574.1671299999998</v>
      </c>
      <c r="CC445" s="29">
        <v>4605.5978599999999</v>
      </c>
      <c r="CD445" s="29">
        <v>4630.7412100000001</v>
      </c>
      <c r="CE445" s="29">
        <v>4634.9230600000001</v>
      </c>
      <c r="CF445" s="29">
        <v>4619.3866799999996</v>
      </c>
      <c r="CG445" s="29">
        <v>4613.2929899999999</v>
      </c>
      <c r="CH445" s="29">
        <v>4612.4576900000002</v>
      </c>
      <c r="CI445" s="29">
        <v>4656.9939299999996</v>
      </c>
      <c r="CJ445" s="29">
        <v>4653.8329100000001</v>
      </c>
      <c r="CK445" s="29">
        <v>4679.2499699999998</v>
      </c>
      <c r="CL445" s="29">
        <v>4742.2542199999998</v>
      </c>
      <c r="CM445" s="29">
        <v>4754.2955899999997</v>
      </c>
      <c r="CN445" s="29">
        <v>4727.2838099999999</v>
      </c>
    </row>
    <row r="446" spans="1:92" ht="12.75" customHeight="1" x14ac:dyDescent="0.2">
      <c r="C446" s="51" t="s">
        <v>849</v>
      </c>
      <c r="D446" s="51" t="s">
        <v>850</v>
      </c>
      <c r="E446" s="29">
        <v>1509.90861</v>
      </c>
      <c r="F446" s="29">
        <v>1508.32899</v>
      </c>
      <c r="G446" s="29">
        <v>1510.4316699999999</v>
      </c>
      <c r="H446" s="29">
        <v>1505.3919800000001</v>
      </c>
      <c r="I446" s="29">
        <v>1506.21144</v>
      </c>
      <c r="J446" s="29">
        <v>1510.1595</v>
      </c>
      <c r="K446" s="29">
        <v>1517.6379899999999</v>
      </c>
      <c r="L446" s="29">
        <v>1520.5593799999999</v>
      </c>
      <c r="M446" s="29">
        <v>1518.37049</v>
      </c>
      <c r="N446" s="29">
        <v>1517.3181199999999</v>
      </c>
      <c r="O446" s="29">
        <v>1519.32608</v>
      </c>
      <c r="P446" s="29">
        <v>1519.2893099999999</v>
      </c>
      <c r="Q446" s="29">
        <v>1521.87834</v>
      </c>
      <c r="R446" s="29">
        <v>1522.63275</v>
      </c>
      <c r="S446" s="29">
        <v>1536.8717899999999</v>
      </c>
      <c r="T446" s="29">
        <v>1534.85358</v>
      </c>
      <c r="U446" s="29">
        <v>1530.3677399999999</v>
      </c>
      <c r="V446" s="29">
        <v>1529.2373399999999</v>
      </c>
      <c r="W446" s="29">
        <v>1531.8115</v>
      </c>
      <c r="X446" s="29">
        <v>1484.1776</v>
      </c>
      <c r="Y446" s="29">
        <v>1503.73083</v>
      </c>
      <c r="Z446" s="29">
        <v>1488.4555700000001</v>
      </c>
      <c r="AA446" s="29">
        <v>1482.66165</v>
      </c>
      <c r="AB446" s="29">
        <v>1434.64852</v>
      </c>
      <c r="AC446" s="29">
        <v>1434.45904</v>
      </c>
      <c r="AD446" s="29">
        <v>1421.9612</v>
      </c>
      <c r="AE446" s="29">
        <v>222.81308000000001</v>
      </c>
      <c r="AF446" s="29">
        <v>217.33655999999999</v>
      </c>
      <c r="AG446" s="29">
        <v>196.27573000000001</v>
      </c>
      <c r="AH446" s="29">
        <v>197.77573000000001</v>
      </c>
      <c r="AI446" s="29">
        <v>203.84238999999999</v>
      </c>
      <c r="AJ446" s="29">
        <v>201.20905999999999</v>
      </c>
      <c r="AK446" s="29">
        <v>202.08239</v>
      </c>
      <c r="AL446" s="29">
        <v>201.45572999999999</v>
      </c>
      <c r="AM446" s="29">
        <v>198.70905999999999</v>
      </c>
      <c r="AN446" s="29">
        <v>198.45572000000001</v>
      </c>
      <c r="AO446" s="29">
        <v>197.59572</v>
      </c>
      <c r="AP446" s="29">
        <v>196.29571999999999</v>
      </c>
      <c r="AQ446" s="29">
        <v>198.24239</v>
      </c>
      <c r="AR446" s="29">
        <v>198.24239</v>
      </c>
      <c r="AS446" s="29">
        <v>196.75572</v>
      </c>
      <c r="AT446" s="29">
        <v>193.07572999999999</v>
      </c>
      <c r="AU446" s="29">
        <v>189.50238999999999</v>
      </c>
      <c r="AV446" s="29">
        <v>0</v>
      </c>
      <c r="AW446" s="29">
        <v>0</v>
      </c>
      <c r="AX446" s="29">
        <v>0</v>
      </c>
      <c r="AY446" s="29">
        <v>0</v>
      </c>
      <c r="AZ446" s="29">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29">
        <v>0</v>
      </c>
      <c r="CG446" s="29">
        <v>0</v>
      </c>
      <c r="CH446" s="29">
        <v>0</v>
      </c>
      <c r="CI446" s="29">
        <v>0</v>
      </c>
      <c r="CJ446" s="29">
        <v>0</v>
      </c>
      <c r="CK446" s="29">
        <v>0</v>
      </c>
      <c r="CL446" s="29">
        <v>0</v>
      </c>
      <c r="CM446" s="29">
        <v>0</v>
      </c>
      <c r="CN446" s="29">
        <v>0</v>
      </c>
    </row>
    <row r="447" spans="1:92" ht="12.75" customHeight="1" x14ac:dyDescent="0.2">
      <c r="C447" s="51" t="s">
        <v>851</v>
      </c>
      <c r="D447" s="51" t="s">
        <v>852</v>
      </c>
      <c r="E447" s="29">
        <v>0</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1027.7924399999999</v>
      </c>
      <c r="V447" s="29">
        <v>1029.3628000000001</v>
      </c>
      <c r="W447" s="29">
        <v>1022.43413</v>
      </c>
      <c r="X447" s="29">
        <v>1028.34267</v>
      </c>
      <c r="Y447" s="29">
        <v>1029.2538999999999</v>
      </c>
      <c r="Z447" s="29">
        <v>1025.94642</v>
      </c>
      <c r="AA447" s="29">
        <v>1586.6307899999999</v>
      </c>
      <c r="AB447" s="29">
        <v>1580.1579899999999</v>
      </c>
      <c r="AC447" s="29">
        <v>1583.2430899999999</v>
      </c>
      <c r="AD447" s="29">
        <v>1516.4876400000001</v>
      </c>
      <c r="AE447" s="29">
        <v>2688.1325099999999</v>
      </c>
      <c r="AF447" s="29">
        <v>2706.9571799999999</v>
      </c>
      <c r="AG447" s="29">
        <v>2709.1935600000002</v>
      </c>
      <c r="AH447" s="29">
        <v>2711.09827</v>
      </c>
      <c r="AI447" s="29">
        <v>2709.9697900000001</v>
      </c>
      <c r="AJ447" s="29">
        <v>2706.7085200000001</v>
      </c>
      <c r="AK447" s="29">
        <v>2700.9062899999999</v>
      </c>
      <c r="AL447" s="29">
        <v>2695.4123100000002</v>
      </c>
      <c r="AM447" s="29">
        <v>2704.3234000000002</v>
      </c>
      <c r="AN447" s="29">
        <v>2696.3768500000001</v>
      </c>
      <c r="AO447" s="29">
        <v>2724.89698</v>
      </c>
      <c r="AP447" s="29">
        <v>2721.0637099999999</v>
      </c>
      <c r="AQ447" s="29">
        <v>2712.7845000000002</v>
      </c>
      <c r="AR447" s="29">
        <v>2694.1924899999999</v>
      </c>
      <c r="AS447" s="29">
        <v>2682.2872699999998</v>
      </c>
      <c r="AT447" s="29">
        <v>2672.1116999999999</v>
      </c>
      <c r="AU447" s="29">
        <v>2658.91536</v>
      </c>
      <c r="AV447" s="29">
        <v>2646.51973</v>
      </c>
      <c r="AW447" s="29">
        <v>2635.7725300000002</v>
      </c>
      <c r="AX447" s="29">
        <v>2627.8595999999998</v>
      </c>
      <c r="AY447" s="29">
        <v>2630.62653</v>
      </c>
      <c r="AZ447" s="29">
        <v>2611.6502799999998</v>
      </c>
      <c r="BA447" s="29">
        <v>2640.0790000000002</v>
      </c>
      <c r="BB447" s="29">
        <v>2657.78042</v>
      </c>
      <c r="BC447" s="29">
        <v>2608.61877</v>
      </c>
      <c r="BD447" s="29">
        <v>2623.8284199999998</v>
      </c>
      <c r="BE447" s="29">
        <v>2644.5698900000002</v>
      </c>
      <c r="BF447" s="29">
        <v>2704.5850999999998</v>
      </c>
      <c r="BG447" s="29">
        <v>2661.1246099999998</v>
      </c>
      <c r="BH447" s="29">
        <v>2642.5957699999999</v>
      </c>
      <c r="BI447" s="29">
        <v>2637.2472699999998</v>
      </c>
      <c r="BJ447" s="29">
        <v>2614.4212699999998</v>
      </c>
      <c r="BK447" s="29">
        <v>2612.5703100000001</v>
      </c>
      <c r="BL447" s="29">
        <v>2592.3297899999998</v>
      </c>
      <c r="BM447" s="29">
        <v>2610.52286</v>
      </c>
      <c r="BN447" s="29">
        <v>2565.8621199999998</v>
      </c>
      <c r="BO447" s="29">
        <v>2565.6866300000002</v>
      </c>
      <c r="BP447" s="29">
        <v>2549.3742999999999</v>
      </c>
      <c r="BQ447" s="29">
        <v>2553.94031</v>
      </c>
      <c r="BR447" s="29">
        <v>2580.0720200000001</v>
      </c>
      <c r="BS447" s="29">
        <v>2575.5373399999999</v>
      </c>
      <c r="BT447" s="29">
        <v>2575.5215499999999</v>
      </c>
      <c r="BU447" s="29">
        <v>2570.9697000000001</v>
      </c>
      <c r="BV447" s="29">
        <v>2511.3648899999998</v>
      </c>
      <c r="BW447" s="29">
        <v>2508.4901599999998</v>
      </c>
      <c r="BX447" s="29">
        <v>2500.2619100000002</v>
      </c>
      <c r="BY447" s="29">
        <v>2507.4002399999999</v>
      </c>
      <c r="BZ447" s="29">
        <v>2488.7980299999999</v>
      </c>
      <c r="CA447" s="29">
        <v>2470.8492200000001</v>
      </c>
      <c r="CB447" s="29">
        <v>2525.2276999999999</v>
      </c>
      <c r="CC447" s="29">
        <v>2524.2826700000001</v>
      </c>
      <c r="CD447" s="29">
        <v>2548.18001</v>
      </c>
      <c r="CE447" s="29">
        <v>2556.3701700000001</v>
      </c>
      <c r="CF447" s="29">
        <v>2728.9574899999998</v>
      </c>
      <c r="CG447" s="29">
        <v>2696.2254400000002</v>
      </c>
      <c r="CH447" s="29">
        <v>2690.6784200000002</v>
      </c>
      <c r="CI447" s="29">
        <v>2704.19848</v>
      </c>
      <c r="CJ447" s="29">
        <v>2704.37347</v>
      </c>
      <c r="CK447" s="29">
        <v>2615.6145700000002</v>
      </c>
      <c r="CL447" s="29">
        <v>2597.07591</v>
      </c>
      <c r="CM447" s="29">
        <v>2598.3001599999998</v>
      </c>
      <c r="CN447" s="29">
        <v>2603.5047</v>
      </c>
    </row>
    <row r="448" spans="1:92" ht="12.75" customHeight="1" x14ac:dyDescent="0.2">
      <c r="C448" s="51" t="s">
        <v>853</v>
      </c>
      <c r="D448" s="51" t="s">
        <v>854</v>
      </c>
      <c r="E448" s="29">
        <v>825.53267000000005</v>
      </c>
      <c r="F448" s="29">
        <v>817.00570000000005</v>
      </c>
      <c r="G448" s="29">
        <v>813.14684999999997</v>
      </c>
      <c r="H448" s="29">
        <v>819.66692999999998</v>
      </c>
      <c r="I448" s="29">
        <v>820.28962999999999</v>
      </c>
      <c r="J448" s="29">
        <v>818.33986000000004</v>
      </c>
      <c r="K448" s="29">
        <v>824.98683000000005</v>
      </c>
      <c r="L448" s="29">
        <v>816.03454999999997</v>
      </c>
      <c r="M448" s="29">
        <v>829.67454999999995</v>
      </c>
      <c r="N448" s="29">
        <v>830.89963</v>
      </c>
      <c r="O448" s="29">
        <v>832.27817000000005</v>
      </c>
      <c r="P448" s="29">
        <v>832.39922000000001</v>
      </c>
      <c r="Q448" s="29">
        <v>831.14820999999995</v>
      </c>
      <c r="R448" s="29">
        <v>827.22514000000001</v>
      </c>
      <c r="S448" s="29">
        <v>828.85847000000001</v>
      </c>
      <c r="T448" s="29">
        <v>827.92735000000005</v>
      </c>
      <c r="U448" s="29">
        <v>822.26972999999998</v>
      </c>
      <c r="V448" s="29">
        <v>794.49626000000001</v>
      </c>
      <c r="W448" s="29">
        <v>806.86099999999999</v>
      </c>
      <c r="X448" s="29">
        <v>774.57258000000002</v>
      </c>
      <c r="Y448" s="29">
        <v>771.45259999999996</v>
      </c>
      <c r="Z448" s="29">
        <v>762.01408000000004</v>
      </c>
      <c r="AA448" s="29">
        <v>765.35288000000003</v>
      </c>
      <c r="AB448" s="29">
        <v>754.68456000000003</v>
      </c>
      <c r="AC448" s="29">
        <v>746.86347000000001</v>
      </c>
      <c r="AD448" s="29">
        <v>736.70302000000004</v>
      </c>
      <c r="AE448" s="29">
        <v>210.42214000000001</v>
      </c>
      <c r="AF448" s="29">
        <v>195.67349999999999</v>
      </c>
      <c r="AG448" s="29">
        <v>194.16720000000001</v>
      </c>
      <c r="AH448" s="29">
        <v>195.6335</v>
      </c>
      <c r="AI448" s="29">
        <v>192.34017</v>
      </c>
      <c r="AJ448" s="29">
        <v>183.14682999999999</v>
      </c>
      <c r="AK448" s="29">
        <v>179.14682999999999</v>
      </c>
      <c r="AL448" s="29">
        <v>176.58016000000001</v>
      </c>
      <c r="AM448" s="29">
        <v>176.23349999999999</v>
      </c>
      <c r="AN448" s="29">
        <v>175.83349999999999</v>
      </c>
      <c r="AO448" s="29">
        <v>175.43350000000001</v>
      </c>
      <c r="AP448" s="29">
        <v>173.72683000000001</v>
      </c>
      <c r="AQ448" s="29">
        <v>169.20683</v>
      </c>
      <c r="AR448" s="29">
        <v>168.62016</v>
      </c>
      <c r="AS448" s="29">
        <v>162.70683</v>
      </c>
      <c r="AT448" s="29">
        <v>159.95349999999999</v>
      </c>
      <c r="AU448" s="29">
        <v>159.60684000000001</v>
      </c>
      <c r="AV448" s="29">
        <v>0</v>
      </c>
      <c r="AW448" s="29">
        <v>0</v>
      </c>
      <c r="AX448" s="29">
        <v>0</v>
      </c>
      <c r="AY448" s="29">
        <v>0</v>
      </c>
      <c r="AZ448" s="29">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29">
        <v>0</v>
      </c>
      <c r="CG448" s="29">
        <v>0</v>
      </c>
      <c r="CH448" s="29">
        <v>0</v>
      </c>
      <c r="CI448" s="29">
        <v>0</v>
      </c>
      <c r="CJ448" s="29">
        <v>0</v>
      </c>
      <c r="CK448" s="29">
        <v>0</v>
      </c>
      <c r="CL448" s="29">
        <v>0</v>
      </c>
      <c r="CM448" s="29">
        <v>0</v>
      </c>
      <c r="CN448" s="29">
        <v>0</v>
      </c>
    </row>
    <row r="449" spans="1:92" ht="12.75" customHeight="1" x14ac:dyDescent="0.2">
      <c r="C449" s="51" t="s">
        <v>855</v>
      </c>
      <c r="D449" s="51" t="s">
        <v>856</v>
      </c>
      <c r="E449" s="29">
        <v>1462.7894200000001</v>
      </c>
      <c r="F449" s="29">
        <v>1486.1477400000001</v>
      </c>
      <c r="G449" s="29">
        <v>1452.1097500000001</v>
      </c>
      <c r="H449" s="29">
        <v>1441.3630900000001</v>
      </c>
      <c r="I449" s="29">
        <v>1454.7396200000001</v>
      </c>
      <c r="J449" s="29">
        <v>1457.5713499999999</v>
      </c>
      <c r="K449" s="29">
        <v>1478.22469</v>
      </c>
      <c r="L449" s="29">
        <v>1447.7457099999999</v>
      </c>
      <c r="M449" s="29">
        <v>1443.4990299999999</v>
      </c>
      <c r="N449" s="29">
        <v>1468.72237</v>
      </c>
      <c r="O449" s="29">
        <v>1456.64903</v>
      </c>
      <c r="P449" s="29">
        <v>1418.3923500000001</v>
      </c>
      <c r="Q449" s="29">
        <v>1395.9403600000001</v>
      </c>
      <c r="R449" s="29">
        <v>1389.0836899999999</v>
      </c>
      <c r="S449" s="29">
        <v>1383.50368</v>
      </c>
      <c r="T449" s="29">
        <v>1381.5675000000001</v>
      </c>
      <c r="U449" s="29">
        <v>1381.8404800000001</v>
      </c>
      <c r="V449" s="29">
        <v>1371.3679500000001</v>
      </c>
      <c r="W449" s="29">
        <v>1370.3012799999999</v>
      </c>
      <c r="X449" s="29">
        <v>1404.8745799999999</v>
      </c>
      <c r="Y449" s="29">
        <v>1406.3686399999999</v>
      </c>
      <c r="Z449" s="29">
        <v>1462.9601</v>
      </c>
      <c r="AA449" s="29">
        <v>1444.6067599999999</v>
      </c>
      <c r="AB449" s="29">
        <v>1439.5001</v>
      </c>
      <c r="AC449" s="29">
        <v>1433.22678</v>
      </c>
      <c r="AD449" s="29">
        <v>1443.90011</v>
      </c>
      <c r="AE449" s="29">
        <v>1414.6979699999999</v>
      </c>
      <c r="AF449" s="29">
        <v>1408.79837</v>
      </c>
      <c r="AG449" s="29">
        <v>1385.80502</v>
      </c>
      <c r="AH449" s="29">
        <v>1416.3916899999999</v>
      </c>
      <c r="AI449" s="29">
        <v>1387.1916900000001</v>
      </c>
      <c r="AJ449" s="29">
        <v>1389.2487599999999</v>
      </c>
      <c r="AK449" s="29">
        <v>1405.19877</v>
      </c>
      <c r="AL449" s="29">
        <v>1399.4920999999999</v>
      </c>
      <c r="AM449" s="29">
        <v>1404.9854399999999</v>
      </c>
      <c r="AN449" s="29">
        <v>1399.20144</v>
      </c>
      <c r="AO449" s="29">
        <v>1406.4684199999999</v>
      </c>
      <c r="AP449" s="29">
        <v>1523.77171</v>
      </c>
      <c r="AQ449" s="29">
        <v>1512.9547500000001</v>
      </c>
      <c r="AR449" s="29">
        <v>1505.5861</v>
      </c>
      <c r="AS449" s="29">
        <v>1515.5337</v>
      </c>
      <c r="AT449" s="29">
        <v>1548.2287899999999</v>
      </c>
      <c r="AU449" s="29">
        <v>1523.0824600000001</v>
      </c>
      <c r="AV449" s="29">
        <v>1542.4147700000001</v>
      </c>
      <c r="AW449" s="29">
        <v>1533.02322</v>
      </c>
      <c r="AX449" s="29">
        <v>1512.3231900000001</v>
      </c>
      <c r="AY449" s="29">
        <v>1513.7729200000001</v>
      </c>
      <c r="AZ449" s="29">
        <v>1499.2129299999999</v>
      </c>
      <c r="BA449" s="29">
        <v>1482.8349599999999</v>
      </c>
      <c r="BB449" s="29">
        <v>1407.8554899999999</v>
      </c>
      <c r="BC449" s="29">
        <v>1401.46216</v>
      </c>
      <c r="BD449" s="29">
        <v>1388.7914800000001</v>
      </c>
      <c r="BE449" s="29">
        <v>1395.43814</v>
      </c>
      <c r="BF449" s="29">
        <v>1397.49082</v>
      </c>
      <c r="BG449" s="29">
        <v>1412.5650700000001</v>
      </c>
      <c r="BH449" s="29">
        <v>1400.9777200000001</v>
      </c>
      <c r="BI449" s="29">
        <v>1389.9335100000001</v>
      </c>
      <c r="BJ449" s="29">
        <v>1379.8108099999999</v>
      </c>
      <c r="BK449" s="29">
        <v>1375.3728599999999</v>
      </c>
      <c r="BL449" s="29">
        <v>1356.1861799999999</v>
      </c>
      <c r="BM449" s="29">
        <v>1367.47441</v>
      </c>
      <c r="BN449" s="29">
        <v>1363.6543899999999</v>
      </c>
      <c r="BO449" s="29">
        <v>1364.86607</v>
      </c>
      <c r="BP449" s="29">
        <v>1352.1543999999999</v>
      </c>
      <c r="BQ449" s="29">
        <v>1355.51441</v>
      </c>
      <c r="BR449" s="29">
        <v>984.68399999999997</v>
      </c>
      <c r="BS449" s="29">
        <v>979.31998999999996</v>
      </c>
      <c r="BT449" s="29">
        <v>1017.29997</v>
      </c>
      <c r="BU449" s="29">
        <v>1008.47997</v>
      </c>
      <c r="BV449" s="29">
        <v>1005.25997</v>
      </c>
      <c r="BW449" s="29">
        <v>993.97330999999997</v>
      </c>
      <c r="BX449" s="29">
        <v>985.97331999999994</v>
      </c>
      <c r="BY449" s="29">
        <v>980.46663999999998</v>
      </c>
      <c r="BZ449" s="29">
        <v>980.67998999999998</v>
      </c>
      <c r="CA449" s="29">
        <v>977.70666000000006</v>
      </c>
      <c r="CB449" s="29">
        <v>970.34</v>
      </c>
      <c r="CC449" s="29">
        <v>972.90666999999996</v>
      </c>
      <c r="CD449" s="29">
        <v>834.27332000000001</v>
      </c>
      <c r="CE449" s="29">
        <v>832.33998999999994</v>
      </c>
      <c r="CF449" s="29">
        <v>824.07997999999998</v>
      </c>
      <c r="CG449" s="29">
        <v>816.58664999999996</v>
      </c>
      <c r="CH449" s="29">
        <v>2.8</v>
      </c>
      <c r="CI449" s="29">
        <v>0</v>
      </c>
      <c r="CJ449" s="29">
        <v>0</v>
      </c>
      <c r="CK449" s="29">
        <v>0</v>
      </c>
      <c r="CL449" s="29">
        <v>0</v>
      </c>
      <c r="CM449" s="29">
        <v>0</v>
      </c>
      <c r="CN449" s="29">
        <v>0</v>
      </c>
    </row>
    <row r="450" spans="1:92" ht="12.75" customHeight="1" x14ac:dyDescent="0.2">
      <c r="C450" s="51" t="s">
        <v>857</v>
      </c>
      <c r="D450" s="51" t="s">
        <v>858</v>
      </c>
      <c r="E450" s="29">
        <v>1424.0313100000001</v>
      </c>
      <c r="F450" s="29">
        <v>1433.4873299999999</v>
      </c>
      <c r="G450" s="29">
        <v>1439.1651199999999</v>
      </c>
      <c r="H450" s="29">
        <v>1441.3395800000001</v>
      </c>
      <c r="I450" s="29">
        <v>1444.8319799999999</v>
      </c>
      <c r="J450" s="29">
        <v>1441.4843100000001</v>
      </c>
      <c r="K450" s="29">
        <v>1433.96514</v>
      </c>
      <c r="L450" s="29">
        <v>1489.1675700000001</v>
      </c>
      <c r="M450" s="29">
        <v>1484.5637400000001</v>
      </c>
      <c r="N450" s="29">
        <v>1476.3257799999999</v>
      </c>
      <c r="O450" s="29">
        <v>1463.04043</v>
      </c>
      <c r="P450" s="29">
        <v>1435.2828099999999</v>
      </c>
      <c r="Q450" s="29">
        <v>1435.25872</v>
      </c>
      <c r="R450" s="29">
        <v>1428.8371099999999</v>
      </c>
      <c r="S450" s="29">
        <v>1410.64924</v>
      </c>
      <c r="T450" s="29">
        <v>1381.8707199999999</v>
      </c>
      <c r="U450" s="29">
        <v>256.74234999999999</v>
      </c>
      <c r="V450" s="29">
        <v>254.26902000000001</v>
      </c>
      <c r="W450" s="29">
        <v>253.36236</v>
      </c>
      <c r="X450" s="29">
        <v>249.09184999999999</v>
      </c>
      <c r="Y450" s="29">
        <v>251.89185000000001</v>
      </c>
      <c r="Z450" s="29">
        <v>250.34518</v>
      </c>
      <c r="AA450" s="29">
        <v>255.66517999999999</v>
      </c>
      <c r="AB450" s="29">
        <v>273.09940999999998</v>
      </c>
      <c r="AC450" s="29">
        <v>272.25407999999999</v>
      </c>
      <c r="AD450" s="29">
        <v>272.05408999999997</v>
      </c>
      <c r="AE450" s="29">
        <v>269.87409000000002</v>
      </c>
      <c r="AF450" s="29">
        <v>269.12076000000002</v>
      </c>
      <c r="AG450" s="29">
        <v>271.16075999999998</v>
      </c>
      <c r="AH450" s="29">
        <v>266.68741999999997</v>
      </c>
      <c r="AI450" s="29">
        <v>263.04743000000002</v>
      </c>
      <c r="AJ450" s="29">
        <v>259.18290000000002</v>
      </c>
      <c r="AK450" s="29">
        <v>260.60289999999998</v>
      </c>
      <c r="AL450" s="29">
        <v>261.90289999999999</v>
      </c>
      <c r="AM450" s="29">
        <v>261.61138</v>
      </c>
      <c r="AN450" s="29">
        <v>260.81017000000003</v>
      </c>
      <c r="AO450" s="29">
        <v>260.87894999999997</v>
      </c>
      <c r="AP450" s="29">
        <v>340.11894999999998</v>
      </c>
      <c r="AQ450" s="29">
        <v>333.89834999999999</v>
      </c>
      <c r="AR450" s="29">
        <v>335.99167999999997</v>
      </c>
      <c r="AS450" s="29">
        <v>329.19767999999999</v>
      </c>
      <c r="AT450" s="29">
        <v>326.61102</v>
      </c>
      <c r="AU450" s="29">
        <v>317.12088999999997</v>
      </c>
      <c r="AV450" s="29">
        <v>23.416679999999999</v>
      </c>
      <c r="AW450" s="29">
        <v>23.310009999999998</v>
      </c>
      <c r="AX450" s="29">
        <v>24.510010000000001</v>
      </c>
      <c r="AY450" s="29">
        <v>24.510010000000001</v>
      </c>
      <c r="AZ450" s="29">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29">
        <v>0</v>
      </c>
      <c r="CG450" s="29">
        <v>0</v>
      </c>
      <c r="CH450" s="29">
        <v>0</v>
      </c>
      <c r="CI450" s="29">
        <v>0</v>
      </c>
      <c r="CJ450" s="29">
        <v>0</v>
      </c>
      <c r="CK450" s="29">
        <v>0</v>
      </c>
      <c r="CL450" s="29">
        <v>0</v>
      </c>
      <c r="CM450" s="29">
        <v>0</v>
      </c>
      <c r="CN450" s="29">
        <v>0</v>
      </c>
    </row>
    <row r="451" spans="1:92" ht="12.75" customHeight="1" x14ac:dyDescent="0.2">
      <c r="A451" s="2"/>
      <c r="B451" s="2"/>
      <c r="C451" s="51" t="s">
        <v>859</v>
      </c>
      <c r="D451" s="51" t="s">
        <v>860</v>
      </c>
      <c r="E451" s="29">
        <v>2196.44139</v>
      </c>
      <c r="F451" s="29">
        <v>2216.04511</v>
      </c>
      <c r="G451" s="29">
        <v>2207.7767699999999</v>
      </c>
      <c r="H451" s="29">
        <v>2211.3581300000001</v>
      </c>
      <c r="I451" s="29">
        <v>2195.47046</v>
      </c>
      <c r="J451" s="29">
        <v>2197.93003</v>
      </c>
      <c r="K451" s="29">
        <v>2193.3899700000002</v>
      </c>
      <c r="L451" s="29">
        <v>2178.5063799999998</v>
      </c>
      <c r="M451" s="29">
        <v>2164.1946899999998</v>
      </c>
      <c r="N451" s="29">
        <v>2164.1435999999999</v>
      </c>
      <c r="O451" s="29">
        <v>2124.65119</v>
      </c>
      <c r="P451" s="29">
        <v>2112.4170600000002</v>
      </c>
      <c r="Q451" s="29">
        <v>2115.8898300000001</v>
      </c>
      <c r="R451" s="29">
        <v>2098.1289200000001</v>
      </c>
      <c r="S451" s="29">
        <v>2088.1772999999998</v>
      </c>
      <c r="T451" s="29">
        <v>2078.9115499999998</v>
      </c>
      <c r="U451" s="29">
        <v>2065.88148</v>
      </c>
      <c r="V451" s="29">
        <v>2064.81466</v>
      </c>
      <c r="W451" s="29">
        <v>2041.3023800000001</v>
      </c>
      <c r="X451" s="29">
        <v>1813.577</v>
      </c>
      <c r="Y451" s="29">
        <v>1807.8580999999999</v>
      </c>
      <c r="Z451" s="29">
        <v>1810.0999099999999</v>
      </c>
      <c r="AA451" s="29">
        <v>1805.89714</v>
      </c>
      <c r="AB451" s="29">
        <v>1800.1714999999999</v>
      </c>
      <c r="AC451" s="29">
        <v>1795.1740199999999</v>
      </c>
      <c r="AD451" s="29">
        <v>1816.92084</v>
      </c>
      <c r="AE451" s="29">
        <v>499.21793000000002</v>
      </c>
      <c r="AF451" s="29">
        <v>504.53793000000002</v>
      </c>
      <c r="AG451" s="29">
        <v>507.99221</v>
      </c>
      <c r="AH451" s="29">
        <v>505.39670999999998</v>
      </c>
      <c r="AI451" s="29">
        <v>502.85563999999999</v>
      </c>
      <c r="AJ451" s="29">
        <v>494.97636</v>
      </c>
      <c r="AK451" s="29">
        <v>491.16356999999999</v>
      </c>
      <c r="AL451" s="29">
        <v>492.46316000000002</v>
      </c>
      <c r="AM451" s="29">
        <v>482.86318999999997</v>
      </c>
      <c r="AN451" s="29">
        <v>483.00823000000003</v>
      </c>
      <c r="AO451" s="29">
        <v>485.42156999999997</v>
      </c>
      <c r="AP451" s="29">
        <v>475.94571999999999</v>
      </c>
      <c r="AQ451" s="29">
        <v>469.94031000000001</v>
      </c>
      <c r="AR451" s="29">
        <v>468.64697000000001</v>
      </c>
      <c r="AS451" s="29">
        <v>466.68265000000002</v>
      </c>
      <c r="AT451" s="29">
        <v>457.30948000000001</v>
      </c>
      <c r="AU451" s="29">
        <v>459.14947999999998</v>
      </c>
      <c r="AV451" s="29">
        <v>0</v>
      </c>
      <c r="AW451" s="29">
        <v>0</v>
      </c>
      <c r="AX451" s="29">
        <v>0</v>
      </c>
      <c r="AY451" s="29">
        <v>0</v>
      </c>
      <c r="AZ451" s="29">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29">
        <v>0</v>
      </c>
      <c r="CG451" s="29">
        <v>0</v>
      </c>
      <c r="CH451" s="29">
        <v>0</v>
      </c>
      <c r="CI451" s="29">
        <v>0</v>
      </c>
      <c r="CJ451" s="29">
        <v>0</v>
      </c>
      <c r="CK451" s="29">
        <v>0</v>
      </c>
      <c r="CL451" s="29">
        <v>0</v>
      </c>
      <c r="CM451" s="29">
        <v>0</v>
      </c>
      <c r="CN451" s="29">
        <v>0</v>
      </c>
    </row>
    <row r="452" spans="1:92" ht="12.75" customHeight="1" x14ac:dyDescent="0.2">
      <c r="C452" s="51" t="s">
        <v>861</v>
      </c>
      <c r="D452" s="51" t="s">
        <v>862</v>
      </c>
      <c r="E452" s="29">
        <v>7521.1183000000001</v>
      </c>
      <c r="F452" s="29">
        <v>7530.9160599999996</v>
      </c>
      <c r="G452" s="29">
        <v>7550.9940500000002</v>
      </c>
      <c r="H452" s="29">
        <v>7538.7555199999997</v>
      </c>
      <c r="I452" s="29">
        <v>7624.4025300000003</v>
      </c>
      <c r="J452" s="29">
        <v>7633.9123300000001</v>
      </c>
      <c r="K452" s="29">
        <v>7724.4748900000004</v>
      </c>
      <c r="L452" s="29">
        <v>7728.0495600000004</v>
      </c>
      <c r="M452" s="29">
        <v>7748.7781800000002</v>
      </c>
      <c r="N452" s="29">
        <v>7776.3394699999999</v>
      </c>
      <c r="O452" s="29">
        <v>7769.9394400000001</v>
      </c>
      <c r="P452" s="29">
        <v>7868.13411</v>
      </c>
      <c r="Q452" s="29">
        <v>7996.4806099999996</v>
      </c>
      <c r="R452" s="29">
        <v>8034.2232899999999</v>
      </c>
      <c r="S452" s="29">
        <v>8061.8624300000001</v>
      </c>
      <c r="T452" s="29">
        <v>8006.96659</v>
      </c>
      <c r="U452" s="29">
        <v>8062.7046300000002</v>
      </c>
      <c r="V452" s="29">
        <v>7962.2522099999996</v>
      </c>
      <c r="W452" s="29">
        <v>7932.98686</v>
      </c>
      <c r="X452" s="29">
        <v>7869.57294</v>
      </c>
      <c r="Y452" s="29">
        <v>8914.0450899999996</v>
      </c>
      <c r="Z452" s="29">
        <v>8855.1484799999998</v>
      </c>
      <c r="AA452" s="29">
        <v>8773.8195400000004</v>
      </c>
      <c r="AB452" s="29">
        <v>8803.57186</v>
      </c>
      <c r="AC452" s="29">
        <v>8831.2378399999998</v>
      </c>
      <c r="AD452" s="29">
        <v>8850.4917299999997</v>
      </c>
      <c r="AE452" s="29">
        <v>8921.0080099999996</v>
      </c>
      <c r="AF452" s="29">
        <v>8882.7317800000001</v>
      </c>
      <c r="AG452" s="29">
        <v>8937.2742500000004</v>
      </c>
      <c r="AH452" s="29">
        <v>8973.9854899999991</v>
      </c>
      <c r="AI452" s="29">
        <v>8997.5743199999997</v>
      </c>
      <c r="AJ452" s="29">
        <v>10343.63499</v>
      </c>
      <c r="AK452" s="29">
        <v>10211.59412</v>
      </c>
      <c r="AL452" s="29">
        <v>10214.484829999999</v>
      </c>
      <c r="AM452" s="29">
        <v>10337.9815</v>
      </c>
      <c r="AN452" s="29">
        <v>10279.463400000001</v>
      </c>
      <c r="AO452" s="29">
        <v>10284.297839999999</v>
      </c>
      <c r="AP452" s="29">
        <v>10398.84879</v>
      </c>
      <c r="AQ452" s="29">
        <v>10461.63301</v>
      </c>
      <c r="AR452" s="29">
        <v>10405.54709</v>
      </c>
      <c r="AS452" s="29">
        <v>10556.13796</v>
      </c>
      <c r="AT452" s="29">
        <v>10612.18183</v>
      </c>
      <c r="AU452" s="29">
        <v>10622.32036</v>
      </c>
      <c r="AV452" s="29">
        <v>10686.023569999999</v>
      </c>
      <c r="AW452" s="29">
        <v>10658.7485</v>
      </c>
      <c r="AX452" s="29">
        <v>10749.01539</v>
      </c>
      <c r="AY452" s="29">
        <v>10827.16057</v>
      </c>
      <c r="AZ452" s="29">
        <v>10844.764660000001</v>
      </c>
      <c r="BA452" s="29">
        <v>10966.97235</v>
      </c>
      <c r="BB452" s="29">
        <v>11060.32798</v>
      </c>
      <c r="BC452" s="29">
        <v>11080.905769999999</v>
      </c>
      <c r="BD452" s="29">
        <v>11048.308059999999</v>
      </c>
      <c r="BE452" s="29">
        <v>11082.10043</v>
      </c>
      <c r="BF452" s="29">
        <v>11104.28745</v>
      </c>
      <c r="BG452" s="29">
        <v>11143.38517</v>
      </c>
      <c r="BH452" s="29">
        <v>11189.17057</v>
      </c>
      <c r="BI452" s="29">
        <v>11189.687889999999</v>
      </c>
      <c r="BJ452" s="29">
        <v>11162.436449999999</v>
      </c>
      <c r="BK452" s="29">
        <v>11173.7279</v>
      </c>
      <c r="BL452" s="29">
        <v>11169.080400000001</v>
      </c>
      <c r="BM452" s="29">
        <v>11182.96723</v>
      </c>
      <c r="BN452" s="29">
        <v>11291.375470000001</v>
      </c>
      <c r="BO452" s="29">
        <v>11306.041639999999</v>
      </c>
      <c r="BP452" s="29">
        <v>11273.597949999999</v>
      </c>
      <c r="BQ452" s="29">
        <v>11257.441269999999</v>
      </c>
      <c r="BR452" s="29">
        <v>11244.109979999999</v>
      </c>
      <c r="BS452" s="29">
        <v>11284.370440000001</v>
      </c>
      <c r="BT452" s="29">
        <v>11258.136829999999</v>
      </c>
      <c r="BU452" s="29">
        <v>11198.503580000001</v>
      </c>
      <c r="BV452" s="29">
        <v>11202.070170000001</v>
      </c>
      <c r="BW452" s="29">
        <v>11171.518910000001</v>
      </c>
      <c r="BX452" s="29">
        <v>11215.08894</v>
      </c>
      <c r="BY452" s="29">
        <v>11388.22206</v>
      </c>
      <c r="BZ452" s="29">
        <v>11439.62667</v>
      </c>
      <c r="CA452" s="29">
        <v>11488.33843</v>
      </c>
      <c r="CB452" s="29">
        <v>11438.45349</v>
      </c>
      <c r="CC452" s="29">
        <v>11509.66332</v>
      </c>
      <c r="CD452" s="29">
        <v>11559.594649999999</v>
      </c>
      <c r="CE452" s="29">
        <v>11556.11182</v>
      </c>
      <c r="CF452" s="29">
        <v>11492.24397</v>
      </c>
      <c r="CG452" s="29">
        <v>11486.48256</v>
      </c>
      <c r="CH452" s="29">
        <v>11480.95328</v>
      </c>
      <c r="CI452" s="29">
        <v>11468.2125</v>
      </c>
      <c r="CJ452" s="29">
        <v>11533.616309999999</v>
      </c>
      <c r="CK452" s="29">
        <v>11580.528700000001</v>
      </c>
      <c r="CL452" s="29">
        <v>11734.21221</v>
      </c>
      <c r="CM452" s="29">
        <v>11737.49905</v>
      </c>
      <c r="CN452" s="29">
        <v>11663.97797</v>
      </c>
    </row>
    <row r="453" spans="1:92" s="14" customFormat="1" ht="12.75" customHeight="1" x14ac:dyDescent="0.2">
      <c r="A453" s="51"/>
      <c r="B453" s="51"/>
      <c r="C453" s="51" t="s">
        <v>863</v>
      </c>
      <c r="D453" s="51" t="s">
        <v>864</v>
      </c>
      <c r="E453" s="29">
        <v>2402.8262</v>
      </c>
      <c r="F453" s="29">
        <v>2421.4494500000001</v>
      </c>
      <c r="G453" s="29">
        <v>2412.0848900000001</v>
      </c>
      <c r="H453" s="29">
        <v>2408.3564000000001</v>
      </c>
      <c r="I453" s="29">
        <v>2399.10898</v>
      </c>
      <c r="J453" s="29">
        <v>2400.3442</v>
      </c>
      <c r="K453" s="29">
        <v>2291.7440700000002</v>
      </c>
      <c r="L453" s="29">
        <v>2286.9647500000001</v>
      </c>
      <c r="M453" s="29">
        <v>2282.93676</v>
      </c>
      <c r="N453" s="29">
        <v>2288.1712000000002</v>
      </c>
      <c r="O453" s="29">
        <v>2279.77214</v>
      </c>
      <c r="P453" s="29">
        <v>2288.7241300000001</v>
      </c>
      <c r="Q453" s="29">
        <v>2307.6078900000002</v>
      </c>
      <c r="R453" s="29">
        <v>2309.2853100000002</v>
      </c>
      <c r="S453" s="29">
        <v>2321.4634900000001</v>
      </c>
      <c r="T453" s="29">
        <v>2314.11861</v>
      </c>
      <c r="U453" s="29">
        <v>2382.53928</v>
      </c>
      <c r="V453" s="29">
        <v>2809.8644199999999</v>
      </c>
      <c r="W453" s="29">
        <v>2817.94686</v>
      </c>
      <c r="X453" s="29">
        <v>2820.4855600000001</v>
      </c>
      <c r="Y453" s="29">
        <v>2794.9288499999998</v>
      </c>
      <c r="Z453" s="29">
        <v>2795.2470600000001</v>
      </c>
      <c r="AA453" s="29">
        <v>2791.4222</v>
      </c>
      <c r="AB453" s="29">
        <v>2789.7439899999999</v>
      </c>
      <c r="AC453" s="29">
        <v>2789.7416400000002</v>
      </c>
      <c r="AD453" s="29">
        <v>2792.7150999999999</v>
      </c>
      <c r="AE453" s="29">
        <v>2799.31799</v>
      </c>
      <c r="AF453" s="29">
        <v>2805.47226</v>
      </c>
      <c r="AG453" s="29">
        <v>2829.3703500000001</v>
      </c>
      <c r="AH453" s="29">
        <v>2831.7190500000002</v>
      </c>
      <c r="AI453" s="29">
        <v>2841.1185500000001</v>
      </c>
      <c r="AJ453" s="29">
        <v>2859.0472599999998</v>
      </c>
      <c r="AK453" s="29">
        <v>2848.2636400000001</v>
      </c>
      <c r="AL453" s="29">
        <v>2848.2604299999998</v>
      </c>
      <c r="AM453" s="29">
        <v>2859.1212</v>
      </c>
      <c r="AN453" s="29">
        <v>2866.5032900000001</v>
      </c>
      <c r="AO453" s="29">
        <v>2869.1067699999999</v>
      </c>
      <c r="AP453" s="29">
        <v>2888.7187600000002</v>
      </c>
      <c r="AQ453" s="29">
        <v>2898.9520900000002</v>
      </c>
      <c r="AR453" s="29">
        <v>2900.5075499999998</v>
      </c>
      <c r="AS453" s="29">
        <v>2898.9277099999999</v>
      </c>
      <c r="AT453" s="29">
        <v>2877.8793300000002</v>
      </c>
      <c r="AU453" s="29">
        <v>2853.7177200000001</v>
      </c>
      <c r="AV453" s="29">
        <v>2835.3301900000001</v>
      </c>
      <c r="AW453" s="29">
        <v>2837.9925800000001</v>
      </c>
      <c r="AX453" s="29">
        <v>2830.80303</v>
      </c>
      <c r="AY453" s="29">
        <v>2844.6614100000002</v>
      </c>
      <c r="AZ453" s="29">
        <v>2824.8523300000002</v>
      </c>
      <c r="BA453" s="29">
        <v>2848.01431</v>
      </c>
      <c r="BB453" s="29">
        <v>2838.4260800000002</v>
      </c>
      <c r="BC453" s="29">
        <v>2836.89219</v>
      </c>
      <c r="BD453" s="29">
        <v>2863.2833799999999</v>
      </c>
      <c r="BE453" s="29">
        <v>2872.4563600000001</v>
      </c>
      <c r="BF453" s="29">
        <v>2881.2651300000002</v>
      </c>
      <c r="BG453" s="29">
        <v>2899.0059500000002</v>
      </c>
      <c r="BH453" s="29">
        <v>2883.4272799999999</v>
      </c>
      <c r="BI453" s="29">
        <v>2886.45874</v>
      </c>
      <c r="BJ453" s="29">
        <v>2906.6079199999999</v>
      </c>
      <c r="BK453" s="29">
        <v>2907.0983099999999</v>
      </c>
      <c r="BL453" s="29">
        <v>2915.5344700000001</v>
      </c>
      <c r="BM453" s="29">
        <v>2954.4530800000002</v>
      </c>
      <c r="BN453" s="29">
        <v>2979.0871000000002</v>
      </c>
      <c r="BO453" s="29">
        <v>2995.1800800000001</v>
      </c>
      <c r="BP453" s="29">
        <v>2992.10734</v>
      </c>
      <c r="BQ453" s="29">
        <v>3004.18869</v>
      </c>
      <c r="BR453" s="29">
        <v>2889.3540400000002</v>
      </c>
      <c r="BS453" s="29">
        <v>2900.6831400000001</v>
      </c>
      <c r="BT453" s="29">
        <v>2946.6740100000002</v>
      </c>
      <c r="BU453" s="29">
        <v>2942.7147599999998</v>
      </c>
      <c r="BV453" s="29">
        <v>2939.1523499999998</v>
      </c>
      <c r="BW453" s="29">
        <v>2954.45291</v>
      </c>
      <c r="BX453" s="29">
        <v>2962.0484000000001</v>
      </c>
      <c r="BY453" s="29">
        <v>2982.3295400000002</v>
      </c>
      <c r="BZ453" s="29">
        <v>2967.0863300000001</v>
      </c>
      <c r="CA453" s="29">
        <v>2971.6916700000002</v>
      </c>
      <c r="CB453" s="29">
        <v>2964.7195700000002</v>
      </c>
      <c r="CC453" s="29">
        <v>2964.5066400000001</v>
      </c>
      <c r="CD453" s="29">
        <v>2981.2251000000001</v>
      </c>
      <c r="CE453" s="29">
        <v>2985.82096</v>
      </c>
      <c r="CF453" s="29">
        <v>2953.8259499999999</v>
      </c>
      <c r="CG453" s="29">
        <v>2949.60268</v>
      </c>
      <c r="CH453" s="29">
        <v>2933.2097199999998</v>
      </c>
      <c r="CI453" s="29">
        <v>2938.4770600000002</v>
      </c>
      <c r="CJ453" s="29">
        <v>2941.5192099999999</v>
      </c>
      <c r="CK453" s="29">
        <v>2946.9217800000001</v>
      </c>
      <c r="CL453" s="29">
        <v>2929.04628</v>
      </c>
      <c r="CM453" s="29">
        <v>2934.36996</v>
      </c>
      <c r="CN453" s="29">
        <v>2896.4181199999998</v>
      </c>
    </row>
    <row r="454" spans="1:92" ht="12.75" customHeight="1" x14ac:dyDescent="0.2">
      <c r="A454" s="2"/>
      <c r="B454" s="2"/>
      <c r="C454" s="51" t="s">
        <v>865</v>
      </c>
      <c r="D454" s="51" t="s">
        <v>866</v>
      </c>
      <c r="E454" s="29">
        <v>2068.3617800000002</v>
      </c>
      <c r="F454" s="29">
        <v>2036.0281500000001</v>
      </c>
      <c r="G454" s="29">
        <v>2052.64759</v>
      </c>
      <c r="H454" s="29">
        <v>2053.9993100000002</v>
      </c>
      <c r="I454" s="29">
        <v>2039.40663</v>
      </c>
      <c r="J454" s="29">
        <v>2041.9127800000001</v>
      </c>
      <c r="K454" s="29">
        <v>2053.3807099999999</v>
      </c>
      <c r="L454" s="29">
        <v>2052.7688400000002</v>
      </c>
      <c r="M454" s="29">
        <v>2057.6478200000001</v>
      </c>
      <c r="N454" s="29">
        <v>2044.1736000000001</v>
      </c>
      <c r="O454" s="29">
        <v>2022.10418</v>
      </c>
      <c r="P454" s="29">
        <v>2029.4306300000001</v>
      </c>
      <c r="Q454" s="29">
        <v>2024.19533</v>
      </c>
      <c r="R454" s="29">
        <v>2012.9336900000001</v>
      </c>
      <c r="S454" s="29">
        <v>2025.6470200000001</v>
      </c>
      <c r="T454" s="29">
        <v>2019.8531599999999</v>
      </c>
      <c r="U454" s="29">
        <v>2039.8964900000001</v>
      </c>
      <c r="V454" s="29">
        <v>2048.1976800000002</v>
      </c>
      <c r="W454" s="29">
        <v>2055.4709899999998</v>
      </c>
      <c r="X454" s="29">
        <v>2048.35268</v>
      </c>
      <c r="Y454" s="29">
        <v>2085.0505199999998</v>
      </c>
      <c r="Z454" s="29">
        <v>2072.7988599999999</v>
      </c>
      <c r="AA454" s="29">
        <v>2078.6827600000001</v>
      </c>
      <c r="AB454" s="29">
        <v>2117.1978300000001</v>
      </c>
      <c r="AC454" s="29">
        <v>2114.6940800000002</v>
      </c>
      <c r="AD454" s="29">
        <v>2129.9120899999998</v>
      </c>
      <c r="AE454" s="29">
        <v>2136.0887499999999</v>
      </c>
      <c r="AF454" s="29">
        <v>2140.2763100000002</v>
      </c>
      <c r="AG454" s="29">
        <v>2164.1216599999998</v>
      </c>
      <c r="AH454" s="29">
        <v>2161.9705800000002</v>
      </c>
      <c r="AI454" s="29">
        <v>2162.5639099999999</v>
      </c>
      <c r="AJ454" s="29">
        <v>2195.26046</v>
      </c>
      <c r="AK454" s="29">
        <v>2117.5337800000002</v>
      </c>
      <c r="AL454" s="29">
        <v>2116.3604599999999</v>
      </c>
      <c r="AM454" s="29">
        <v>2112.3168700000001</v>
      </c>
      <c r="AN454" s="29">
        <v>2128.355</v>
      </c>
      <c r="AO454" s="29">
        <v>2147.5793899999999</v>
      </c>
      <c r="AP454" s="29">
        <v>2154.6532400000001</v>
      </c>
      <c r="AQ454" s="29">
        <v>2136.3812400000002</v>
      </c>
      <c r="AR454" s="29">
        <v>2144.5657700000002</v>
      </c>
      <c r="AS454" s="29">
        <v>2147.0077500000002</v>
      </c>
      <c r="AT454" s="29">
        <v>2155.4811</v>
      </c>
      <c r="AU454" s="29">
        <v>2157.94911</v>
      </c>
      <c r="AV454" s="29">
        <v>2148.8353699999998</v>
      </c>
      <c r="AW454" s="29">
        <v>2146.86204</v>
      </c>
      <c r="AX454" s="29">
        <v>2150.3820300000002</v>
      </c>
      <c r="AY454" s="29">
        <v>2166.9486700000002</v>
      </c>
      <c r="AZ454" s="29">
        <v>2186.4996099999998</v>
      </c>
      <c r="BA454" s="29">
        <v>2203.2796199999998</v>
      </c>
      <c r="BB454" s="29">
        <v>2214.9262899999999</v>
      </c>
      <c r="BC454" s="29">
        <v>2226.4129600000001</v>
      </c>
      <c r="BD454" s="29">
        <v>2224.7329599999998</v>
      </c>
      <c r="BE454" s="29">
        <v>2236.43084</v>
      </c>
      <c r="BF454" s="29">
        <v>2246.89084</v>
      </c>
      <c r="BG454" s="29">
        <v>2257.64417</v>
      </c>
      <c r="BH454" s="29">
        <v>2236.6874899999998</v>
      </c>
      <c r="BI454" s="29">
        <v>2232.1608299999998</v>
      </c>
      <c r="BJ454" s="29">
        <v>2192.4034999999999</v>
      </c>
      <c r="BK454" s="29">
        <v>2179.25684</v>
      </c>
      <c r="BL454" s="29">
        <v>2212.3301700000002</v>
      </c>
      <c r="BM454" s="29">
        <v>2247.97019</v>
      </c>
      <c r="BN454" s="29">
        <v>2262.9701799999998</v>
      </c>
      <c r="BO454" s="29">
        <v>2259.3035</v>
      </c>
      <c r="BP454" s="29">
        <v>2252.85817</v>
      </c>
      <c r="BQ454" s="29">
        <v>2273.1381900000001</v>
      </c>
      <c r="BR454" s="29">
        <v>2260.3580099999999</v>
      </c>
      <c r="BS454" s="29">
        <v>2264.2746699999998</v>
      </c>
      <c r="BT454" s="29">
        <v>2284.1896700000002</v>
      </c>
      <c r="BU454" s="29">
        <v>2284.1096899999998</v>
      </c>
      <c r="BV454" s="29">
        <v>2264.2003500000001</v>
      </c>
      <c r="BW454" s="29">
        <v>2277.3570300000001</v>
      </c>
      <c r="BX454" s="29">
        <v>2297.7936800000002</v>
      </c>
      <c r="BY454" s="29">
        <v>2322.34609</v>
      </c>
      <c r="BZ454" s="29">
        <v>2330.5171399999999</v>
      </c>
      <c r="CA454" s="29">
        <v>2349.6837799999998</v>
      </c>
      <c r="CB454" s="29">
        <v>2344.2037999999998</v>
      </c>
      <c r="CC454" s="29">
        <v>2376.7364899999998</v>
      </c>
      <c r="CD454" s="29">
        <v>2376.8298100000002</v>
      </c>
      <c r="CE454" s="29">
        <v>2380.4297900000001</v>
      </c>
      <c r="CF454" s="29">
        <v>2394.1662900000001</v>
      </c>
      <c r="CG454" s="29">
        <v>2411.9162799999999</v>
      </c>
      <c r="CH454" s="29">
        <v>2411.4762799999999</v>
      </c>
      <c r="CI454" s="29">
        <v>2413.3696100000002</v>
      </c>
      <c r="CJ454" s="29">
        <v>2439.46297</v>
      </c>
      <c r="CK454" s="29">
        <v>2447.1660299999999</v>
      </c>
      <c r="CL454" s="29">
        <v>2472.6893700000001</v>
      </c>
      <c r="CM454" s="29">
        <v>2458.2660799999999</v>
      </c>
      <c r="CN454" s="29">
        <v>2457.8527399999998</v>
      </c>
    </row>
    <row r="455" spans="1:92" ht="12.75" customHeight="1" x14ac:dyDescent="0.2">
      <c r="C455" s="51" t="s">
        <v>867</v>
      </c>
      <c r="D455" s="51" t="s">
        <v>868</v>
      </c>
      <c r="E455" s="29">
        <v>642.74355000000003</v>
      </c>
      <c r="F455" s="29">
        <v>648.08354999999995</v>
      </c>
      <c r="G455" s="29">
        <v>649.87662</v>
      </c>
      <c r="H455" s="29">
        <v>651.51541999999995</v>
      </c>
      <c r="I455" s="29">
        <v>652.44200000000001</v>
      </c>
      <c r="J455" s="29">
        <v>657.26201000000003</v>
      </c>
      <c r="K455" s="29">
        <v>653.91561999999999</v>
      </c>
      <c r="L455" s="29">
        <v>641.11681999999996</v>
      </c>
      <c r="M455" s="29">
        <v>653.97460999999998</v>
      </c>
      <c r="N455" s="29">
        <v>661.00683000000004</v>
      </c>
      <c r="O455" s="29">
        <v>675.04984000000002</v>
      </c>
      <c r="P455" s="29">
        <v>677.15373</v>
      </c>
      <c r="Q455" s="29">
        <v>695.77359999999999</v>
      </c>
      <c r="R455" s="29">
        <v>690.27916000000005</v>
      </c>
      <c r="S455" s="29">
        <v>696.04583000000002</v>
      </c>
      <c r="T455" s="29">
        <v>695.09424000000001</v>
      </c>
      <c r="U455" s="29">
        <v>700.30870000000004</v>
      </c>
      <c r="V455" s="29">
        <v>697.30535999999995</v>
      </c>
      <c r="W455" s="29">
        <v>717.88847999999996</v>
      </c>
      <c r="X455" s="29">
        <v>701.61928999999998</v>
      </c>
      <c r="Y455" s="29">
        <v>697.94596999999999</v>
      </c>
      <c r="Z455" s="29">
        <v>699.44331</v>
      </c>
      <c r="AA455" s="29">
        <v>690.30961000000002</v>
      </c>
      <c r="AB455" s="29">
        <v>688.28855999999996</v>
      </c>
      <c r="AC455" s="29">
        <v>696.00698</v>
      </c>
      <c r="AD455" s="29">
        <v>698.05577000000005</v>
      </c>
      <c r="AE455" s="29">
        <v>705.24243000000001</v>
      </c>
      <c r="AF455" s="29">
        <v>708.68799999999999</v>
      </c>
      <c r="AG455" s="29">
        <v>714.94718999999998</v>
      </c>
      <c r="AH455" s="29">
        <v>712.37091999999996</v>
      </c>
      <c r="AI455" s="29">
        <v>715.57358999999997</v>
      </c>
      <c r="AJ455" s="29">
        <v>720.23290999999995</v>
      </c>
      <c r="AK455" s="29">
        <v>724.86437999999998</v>
      </c>
      <c r="AL455" s="29">
        <v>724.95573000000002</v>
      </c>
      <c r="AM455" s="29">
        <v>738.94320000000005</v>
      </c>
      <c r="AN455" s="29">
        <v>730.41198999999995</v>
      </c>
      <c r="AO455" s="29">
        <v>739.39865999999995</v>
      </c>
      <c r="AP455" s="29">
        <v>741.68079</v>
      </c>
      <c r="AQ455" s="29">
        <v>751.66533000000004</v>
      </c>
      <c r="AR455" s="29">
        <v>748.92533000000003</v>
      </c>
      <c r="AS455" s="29">
        <v>744.71673999999996</v>
      </c>
      <c r="AT455" s="29">
        <v>743.67804999999998</v>
      </c>
      <c r="AU455" s="29">
        <v>747.62473999999997</v>
      </c>
      <c r="AV455" s="29">
        <v>754.24024999999995</v>
      </c>
      <c r="AW455" s="29">
        <v>766.45131000000003</v>
      </c>
      <c r="AX455" s="29">
        <v>767.20591999999999</v>
      </c>
      <c r="AY455" s="29">
        <v>777.28378999999995</v>
      </c>
      <c r="AZ455" s="29">
        <v>792.48578999999995</v>
      </c>
      <c r="BA455" s="29">
        <v>805.04611</v>
      </c>
      <c r="BB455" s="29">
        <v>813.79476999999997</v>
      </c>
      <c r="BC455" s="29">
        <v>817.03278999999998</v>
      </c>
      <c r="BD455" s="29">
        <v>822.94613000000004</v>
      </c>
      <c r="BE455" s="29">
        <v>836.00613999999996</v>
      </c>
      <c r="BF455" s="29">
        <v>835.87478999999996</v>
      </c>
      <c r="BG455" s="29">
        <v>833.02811999999994</v>
      </c>
      <c r="BH455" s="29">
        <v>830.46145000000001</v>
      </c>
      <c r="BI455" s="29">
        <v>830.83479</v>
      </c>
      <c r="BJ455" s="29">
        <v>831.37478999999996</v>
      </c>
      <c r="BK455" s="29">
        <v>825.08812</v>
      </c>
      <c r="BL455" s="29">
        <v>829.76811999999995</v>
      </c>
      <c r="BM455" s="29">
        <v>837.12144999999998</v>
      </c>
      <c r="BN455" s="29">
        <v>854.04624000000001</v>
      </c>
      <c r="BO455" s="29">
        <v>846.69290999999998</v>
      </c>
      <c r="BP455" s="29">
        <v>842.28038000000004</v>
      </c>
      <c r="BQ455" s="29">
        <v>881.88345000000004</v>
      </c>
      <c r="BR455" s="29">
        <v>850.17345</v>
      </c>
      <c r="BS455" s="29">
        <v>860.13023999999996</v>
      </c>
      <c r="BT455" s="29">
        <v>864.18357000000003</v>
      </c>
      <c r="BU455" s="29">
        <v>858.08623999999998</v>
      </c>
      <c r="BV455" s="29">
        <v>858.37291000000005</v>
      </c>
      <c r="BW455" s="29">
        <v>866.47955999999999</v>
      </c>
      <c r="BX455" s="29">
        <v>855.57289000000003</v>
      </c>
      <c r="BY455" s="29">
        <v>864.65782000000002</v>
      </c>
      <c r="BZ455" s="29">
        <v>864.39115000000004</v>
      </c>
      <c r="CA455" s="29">
        <v>886.33429999999998</v>
      </c>
      <c r="CB455" s="29">
        <v>878.49883999999997</v>
      </c>
      <c r="CC455" s="29">
        <v>897.05217000000005</v>
      </c>
      <c r="CD455" s="29">
        <v>899.71883000000003</v>
      </c>
      <c r="CE455" s="29">
        <v>899.90819999999997</v>
      </c>
      <c r="CF455" s="29">
        <v>890.22153000000003</v>
      </c>
      <c r="CG455" s="29">
        <v>895.31152999999995</v>
      </c>
      <c r="CH455" s="29">
        <v>902.20486000000005</v>
      </c>
      <c r="CI455" s="29">
        <v>894.99631999999997</v>
      </c>
      <c r="CJ455" s="29">
        <v>914.98965999999996</v>
      </c>
      <c r="CK455" s="29">
        <v>911.73490000000004</v>
      </c>
      <c r="CL455" s="29">
        <v>932.35157000000004</v>
      </c>
      <c r="CM455" s="29">
        <v>937.50487999999996</v>
      </c>
      <c r="CN455" s="29">
        <v>941.50489000000005</v>
      </c>
    </row>
    <row r="456" spans="1:92" s="14" customFormat="1" ht="12.75" customHeight="1" x14ac:dyDescent="0.2">
      <c r="A456" s="51"/>
      <c r="B456" s="51"/>
      <c r="C456" s="51" t="s">
        <v>869</v>
      </c>
      <c r="D456" s="51" t="s">
        <v>870</v>
      </c>
      <c r="E456" s="29">
        <v>2851.30177</v>
      </c>
      <c r="F456" s="29">
        <v>2879.5200500000001</v>
      </c>
      <c r="G456" s="29">
        <v>2880.6948499999999</v>
      </c>
      <c r="H456" s="29">
        <v>2849.4195199999999</v>
      </c>
      <c r="I456" s="29">
        <v>2843.2365399999999</v>
      </c>
      <c r="J456" s="29">
        <v>2854.7686399999998</v>
      </c>
      <c r="K456" s="29">
        <v>2823.2588599999999</v>
      </c>
      <c r="L456" s="29">
        <v>2766.1394100000002</v>
      </c>
      <c r="M456" s="29">
        <v>2788.3704600000001</v>
      </c>
      <c r="N456" s="29">
        <v>2801.4916800000001</v>
      </c>
      <c r="O456" s="29">
        <v>2831.0780199999999</v>
      </c>
      <c r="P456" s="29">
        <v>2825.5083300000001</v>
      </c>
      <c r="Q456" s="29">
        <v>2959.2128400000001</v>
      </c>
      <c r="R456" s="29">
        <v>2969.5687600000001</v>
      </c>
      <c r="S456" s="29">
        <v>2981.9503300000001</v>
      </c>
      <c r="T456" s="29">
        <v>2949.68921</v>
      </c>
      <c r="U456" s="29">
        <v>2953.9441900000002</v>
      </c>
      <c r="V456" s="29">
        <v>2954.2608</v>
      </c>
      <c r="W456" s="29">
        <v>2947.5949999999998</v>
      </c>
      <c r="X456" s="29">
        <v>2941.32512</v>
      </c>
      <c r="Y456" s="29">
        <v>2942.0372900000002</v>
      </c>
      <c r="Z456" s="29">
        <v>2974.2785600000002</v>
      </c>
      <c r="AA456" s="29">
        <v>3018.21182</v>
      </c>
      <c r="AB456" s="29">
        <v>2995.7520399999999</v>
      </c>
      <c r="AC456" s="29">
        <v>2995.3793099999998</v>
      </c>
      <c r="AD456" s="29">
        <v>3055.1779799999999</v>
      </c>
      <c r="AE456" s="29">
        <v>3047.86843</v>
      </c>
      <c r="AF456" s="29">
        <v>3047.5433899999998</v>
      </c>
      <c r="AG456" s="29">
        <v>3075.46549</v>
      </c>
      <c r="AH456" s="29">
        <v>3084.3171600000001</v>
      </c>
      <c r="AI456" s="29">
        <v>3074.7828800000002</v>
      </c>
      <c r="AJ456" s="29">
        <v>3033.6258200000002</v>
      </c>
      <c r="AK456" s="29">
        <v>3010.4524799999999</v>
      </c>
      <c r="AL456" s="29">
        <v>3037.0092800000002</v>
      </c>
      <c r="AM456" s="29">
        <v>3042.4801699999998</v>
      </c>
      <c r="AN456" s="29">
        <v>3054.0831899999998</v>
      </c>
      <c r="AO456" s="29">
        <v>3104.4787099999999</v>
      </c>
      <c r="AP456" s="29">
        <v>3138.8362900000002</v>
      </c>
      <c r="AQ456" s="29">
        <v>3133.9661700000001</v>
      </c>
      <c r="AR456" s="29">
        <v>3132.0243300000002</v>
      </c>
      <c r="AS456" s="29">
        <v>3154.4106200000001</v>
      </c>
      <c r="AT456" s="29">
        <v>3140.4692500000001</v>
      </c>
      <c r="AU456" s="29">
        <v>3124.0671200000002</v>
      </c>
      <c r="AV456" s="29">
        <v>3128.3551299999999</v>
      </c>
      <c r="AW456" s="29">
        <v>3111.83862</v>
      </c>
      <c r="AX456" s="29">
        <v>3111.3171000000002</v>
      </c>
      <c r="AY456" s="29">
        <v>3121.7693599999998</v>
      </c>
      <c r="AZ456" s="29">
        <v>3125.2309300000002</v>
      </c>
      <c r="BA456" s="29">
        <v>3133.3734599999998</v>
      </c>
      <c r="BB456" s="29">
        <v>3164.8614899999998</v>
      </c>
      <c r="BC456" s="29">
        <v>3172.4184399999999</v>
      </c>
      <c r="BD456" s="29">
        <v>3171.3438999999998</v>
      </c>
      <c r="BE456" s="29">
        <v>3190.3641299999999</v>
      </c>
      <c r="BF456" s="29">
        <v>3182.2971600000001</v>
      </c>
      <c r="BG456" s="29">
        <v>3208.6037799999999</v>
      </c>
      <c r="BH456" s="29">
        <v>3227.3822799999998</v>
      </c>
      <c r="BI456" s="29">
        <v>3244.10187</v>
      </c>
      <c r="BJ456" s="29">
        <v>3251.5810799999999</v>
      </c>
      <c r="BK456" s="29">
        <v>3258.48387</v>
      </c>
      <c r="BL456" s="29">
        <v>3278.43075</v>
      </c>
      <c r="BM456" s="29">
        <v>3305.9407299999998</v>
      </c>
      <c r="BN456" s="29">
        <v>3344.6900700000001</v>
      </c>
      <c r="BO456" s="29">
        <v>3363.3663200000001</v>
      </c>
      <c r="BP456" s="29">
        <v>3375.8829799999999</v>
      </c>
      <c r="BQ456" s="29">
        <v>3383.41741</v>
      </c>
      <c r="BR456" s="29">
        <v>3372.3422500000001</v>
      </c>
      <c r="BS456" s="29">
        <v>3390.25675</v>
      </c>
      <c r="BT456" s="29">
        <v>3389.2138100000002</v>
      </c>
      <c r="BU456" s="29">
        <v>3380.8177799999999</v>
      </c>
      <c r="BV456" s="29">
        <v>3365.8398099999999</v>
      </c>
      <c r="BW456" s="29">
        <v>3335.6509999999998</v>
      </c>
      <c r="BX456" s="29">
        <v>3352.3143500000001</v>
      </c>
      <c r="BY456" s="29">
        <v>3358.5834300000001</v>
      </c>
      <c r="BZ456" s="29">
        <v>3365.7460500000002</v>
      </c>
      <c r="CA456" s="29">
        <v>3403.12788</v>
      </c>
      <c r="CB456" s="29">
        <v>3372.5312199999998</v>
      </c>
      <c r="CC456" s="29">
        <v>3397.1643899999999</v>
      </c>
      <c r="CD456" s="29">
        <v>3411.5165200000001</v>
      </c>
      <c r="CE456" s="29">
        <v>3423.25972</v>
      </c>
      <c r="CF456" s="29">
        <v>3418.8527600000002</v>
      </c>
      <c r="CG456" s="29">
        <v>3405.6494299999999</v>
      </c>
      <c r="CH456" s="29">
        <v>3394.0252099999998</v>
      </c>
      <c r="CI456" s="29">
        <v>3392.5918499999998</v>
      </c>
      <c r="CJ456" s="29">
        <v>3424.7468199999998</v>
      </c>
      <c r="CK456" s="29">
        <v>3416.6892499999999</v>
      </c>
      <c r="CL456" s="29">
        <v>3411.1550200000001</v>
      </c>
      <c r="CM456" s="29">
        <v>3407.85077</v>
      </c>
      <c r="CN456" s="29">
        <v>3395.10106</v>
      </c>
    </row>
    <row r="457" spans="1:92" ht="12.75" customHeight="1" x14ac:dyDescent="0.2">
      <c r="C457" s="51" t="s">
        <v>871</v>
      </c>
      <c r="D457" s="51" t="s">
        <v>872</v>
      </c>
      <c r="E457" s="29">
        <v>1221.45163</v>
      </c>
      <c r="F457" s="29">
        <v>1235.67904</v>
      </c>
      <c r="G457" s="29">
        <v>1238.96911</v>
      </c>
      <c r="H457" s="29">
        <v>1236.3848599999999</v>
      </c>
      <c r="I457" s="29">
        <v>1236.1758600000001</v>
      </c>
      <c r="J457" s="29">
        <v>1233.6530299999999</v>
      </c>
      <c r="K457" s="29">
        <v>1228.9356499999999</v>
      </c>
      <c r="L457" s="29">
        <v>1230.80935</v>
      </c>
      <c r="M457" s="29">
        <v>1228.6477299999999</v>
      </c>
      <c r="N457" s="29">
        <v>1225.95063</v>
      </c>
      <c r="O457" s="29">
        <v>1226.80943</v>
      </c>
      <c r="P457" s="29">
        <v>1227.07294</v>
      </c>
      <c r="Q457" s="29">
        <v>1224.0811200000001</v>
      </c>
      <c r="R457" s="29">
        <v>1224.3856599999999</v>
      </c>
      <c r="S457" s="29">
        <v>1218.20092</v>
      </c>
      <c r="T457" s="29">
        <v>1207.7987800000001</v>
      </c>
      <c r="U457" s="29">
        <v>1208.8266100000001</v>
      </c>
      <c r="V457" s="29">
        <v>1207.39994</v>
      </c>
      <c r="W457" s="29">
        <v>1206.5599500000001</v>
      </c>
      <c r="X457" s="29">
        <v>1201.1800599999999</v>
      </c>
      <c r="Y457" s="29">
        <v>1204.9267299999999</v>
      </c>
      <c r="Z457" s="29">
        <v>1189.6454200000001</v>
      </c>
      <c r="AA457" s="29">
        <v>1192.49234</v>
      </c>
      <c r="AB457" s="29">
        <v>1187.90634</v>
      </c>
      <c r="AC457" s="29">
        <v>2846.80357</v>
      </c>
      <c r="AD457" s="29">
        <v>2883.5894899999998</v>
      </c>
      <c r="AE457" s="29">
        <v>2886.433</v>
      </c>
      <c r="AF457" s="29">
        <v>2892.7455</v>
      </c>
      <c r="AG457" s="29">
        <v>2905.4354400000002</v>
      </c>
      <c r="AH457" s="29">
        <v>2931.44506</v>
      </c>
      <c r="AI457" s="29">
        <v>2929.9542999999999</v>
      </c>
      <c r="AJ457" s="29">
        <v>2954.1342599999998</v>
      </c>
      <c r="AK457" s="29">
        <v>2960.8148000000001</v>
      </c>
      <c r="AL457" s="29">
        <v>2960.4840399999998</v>
      </c>
      <c r="AM457" s="29">
        <v>2898.9308700000001</v>
      </c>
      <c r="AN457" s="29">
        <v>2886.61087</v>
      </c>
      <c r="AO457" s="29">
        <v>2892.6602400000002</v>
      </c>
      <c r="AP457" s="29">
        <v>2899.0424699999999</v>
      </c>
      <c r="AQ457" s="29">
        <v>2907.7773900000002</v>
      </c>
      <c r="AR457" s="29">
        <v>2900.77207</v>
      </c>
      <c r="AS457" s="29">
        <v>2927.6250799999998</v>
      </c>
      <c r="AT457" s="29">
        <v>2930.2564000000002</v>
      </c>
      <c r="AU457" s="29">
        <v>2941.5215199999998</v>
      </c>
      <c r="AV457" s="29">
        <v>2925.7028300000002</v>
      </c>
      <c r="AW457" s="29">
        <v>2919.0774900000001</v>
      </c>
      <c r="AX457" s="29">
        <v>2933.0021999999999</v>
      </c>
      <c r="AY457" s="29">
        <v>2937.3094700000001</v>
      </c>
      <c r="AZ457" s="29">
        <v>2917.0305400000002</v>
      </c>
      <c r="BA457" s="29">
        <v>2944.7168700000002</v>
      </c>
      <c r="BB457" s="29">
        <v>2973.57528</v>
      </c>
      <c r="BC457" s="29">
        <v>2972.2681200000002</v>
      </c>
      <c r="BD457" s="29">
        <v>2985.5423900000001</v>
      </c>
      <c r="BE457" s="29">
        <v>3043.27646</v>
      </c>
      <c r="BF457" s="29">
        <v>3057.3456700000002</v>
      </c>
      <c r="BG457" s="29">
        <v>3093.0808400000001</v>
      </c>
      <c r="BH457" s="29">
        <v>3101.4168300000001</v>
      </c>
      <c r="BI457" s="29">
        <v>3100.9778999999999</v>
      </c>
      <c r="BJ457" s="29">
        <v>3121.1755400000002</v>
      </c>
      <c r="BK457" s="29">
        <v>3114.6014399999999</v>
      </c>
      <c r="BL457" s="29">
        <v>3115.5276399999998</v>
      </c>
      <c r="BM457" s="29">
        <v>3148.8040299999998</v>
      </c>
      <c r="BN457" s="29">
        <v>3124.9162999999999</v>
      </c>
      <c r="BO457" s="29">
        <v>3118.7808100000002</v>
      </c>
      <c r="BP457" s="29">
        <v>3105.8692599999999</v>
      </c>
      <c r="BQ457" s="29">
        <v>3126.9190199999998</v>
      </c>
      <c r="BR457" s="29">
        <v>3138.92625</v>
      </c>
      <c r="BS457" s="29">
        <v>3140.02675</v>
      </c>
      <c r="BT457" s="29">
        <v>3149.2069999999999</v>
      </c>
      <c r="BU457" s="29">
        <v>3163.9045900000001</v>
      </c>
      <c r="BV457" s="29">
        <v>3186.47325</v>
      </c>
      <c r="BW457" s="29">
        <v>3187.84366</v>
      </c>
      <c r="BX457" s="29">
        <v>3183.7687799999999</v>
      </c>
      <c r="BY457" s="29">
        <v>3212.5497700000001</v>
      </c>
      <c r="BZ457" s="29">
        <v>3216.0860299999999</v>
      </c>
      <c r="CA457" s="29">
        <v>3249.9749999999999</v>
      </c>
      <c r="CB457" s="29">
        <v>3243.89633</v>
      </c>
      <c r="CC457" s="29">
        <v>3274.3643699999998</v>
      </c>
      <c r="CD457" s="29">
        <v>3291.2067099999999</v>
      </c>
      <c r="CE457" s="29">
        <v>3290.0599299999999</v>
      </c>
      <c r="CF457" s="29">
        <v>3279.3484400000002</v>
      </c>
      <c r="CG457" s="29">
        <v>3273.3151699999999</v>
      </c>
      <c r="CH457" s="29">
        <v>3260.1572799999999</v>
      </c>
      <c r="CI457" s="29">
        <v>3265.4989099999998</v>
      </c>
      <c r="CJ457" s="29">
        <v>3273.4890099999998</v>
      </c>
      <c r="CK457" s="29">
        <v>3301.00389</v>
      </c>
      <c r="CL457" s="29">
        <v>3299.11193</v>
      </c>
      <c r="CM457" s="29">
        <v>3275.9619200000002</v>
      </c>
      <c r="CN457" s="29">
        <v>3280.4980099999998</v>
      </c>
    </row>
    <row r="458" spans="1:92" ht="12.75" customHeight="1" x14ac:dyDescent="0.2">
      <c r="C458" s="51" t="s">
        <v>873</v>
      </c>
      <c r="D458" s="51" t="s">
        <v>874</v>
      </c>
      <c r="E458" s="29">
        <v>1828.1094599999999</v>
      </c>
      <c r="F458" s="29">
        <v>1842.2836400000001</v>
      </c>
      <c r="G458" s="29">
        <v>1834.88265</v>
      </c>
      <c r="H458" s="29">
        <v>1832.67794</v>
      </c>
      <c r="I458" s="29">
        <v>1820.42734</v>
      </c>
      <c r="J458" s="29">
        <v>1816.6458600000001</v>
      </c>
      <c r="K458" s="29">
        <v>1813.5473</v>
      </c>
      <c r="L458" s="29">
        <v>1785.5636199999999</v>
      </c>
      <c r="M458" s="29">
        <v>1778.46695</v>
      </c>
      <c r="N458" s="29">
        <v>1773.3982800000001</v>
      </c>
      <c r="O458" s="29">
        <v>1769.6582000000001</v>
      </c>
      <c r="P458" s="29">
        <v>1770.91587</v>
      </c>
      <c r="Q458" s="29">
        <v>1777.4674500000001</v>
      </c>
      <c r="R458" s="29">
        <v>1885.62069</v>
      </c>
      <c r="S458" s="29">
        <v>1892.77658</v>
      </c>
      <c r="T458" s="29">
        <v>1888.00712</v>
      </c>
      <c r="U458" s="29">
        <v>1888.24594</v>
      </c>
      <c r="V458" s="29">
        <v>1874.87354</v>
      </c>
      <c r="W458" s="29">
        <v>1879.4622099999999</v>
      </c>
      <c r="X458" s="29">
        <v>1872.6498300000001</v>
      </c>
      <c r="Y458" s="29">
        <v>1892.20048</v>
      </c>
      <c r="Z458" s="29">
        <v>1898.30423</v>
      </c>
      <c r="AA458" s="29">
        <v>1893.9156599999999</v>
      </c>
      <c r="AB458" s="29">
        <v>1889.1073200000001</v>
      </c>
      <c r="AC458" s="29">
        <v>245.90231</v>
      </c>
      <c r="AD458" s="29">
        <v>243.27238</v>
      </c>
      <c r="AE458" s="29">
        <v>246.38570999999999</v>
      </c>
      <c r="AF458" s="29">
        <v>245.16389000000001</v>
      </c>
      <c r="AG458" s="29">
        <v>247.49355</v>
      </c>
      <c r="AH458" s="29">
        <v>247.96021999999999</v>
      </c>
      <c r="AI458" s="29">
        <v>248.34689</v>
      </c>
      <c r="AJ458" s="29">
        <v>229.9051</v>
      </c>
      <c r="AK458" s="29">
        <v>227.70509999999999</v>
      </c>
      <c r="AL458" s="29">
        <v>225.78882999999999</v>
      </c>
      <c r="AM458" s="29">
        <v>226.31549999999999</v>
      </c>
      <c r="AN458" s="29">
        <v>224.91550000000001</v>
      </c>
      <c r="AO458" s="29">
        <v>220.53550000000001</v>
      </c>
      <c r="AP458" s="29">
        <v>223.86883</v>
      </c>
      <c r="AQ458" s="29">
        <v>222.52216000000001</v>
      </c>
      <c r="AR458" s="29">
        <v>221.86883</v>
      </c>
      <c r="AS458" s="29">
        <v>227.33842999999999</v>
      </c>
      <c r="AT458" s="29">
        <v>227.93989999999999</v>
      </c>
      <c r="AU458" s="29">
        <v>233.70616000000001</v>
      </c>
      <c r="AV458" s="29">
        <v>0</v>
      </c>
      <c r="AW458" s="29">
        <v>0</v>
      </c>
      <c r="AX458" s="29">
        <v>0</v>
      </c>
      <c r="AY458" s="29">
        <v>0</v>
      </c>
      <c r="AZ458" s="29">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29">
        <v>0</v>
      </c>
      <c r="CG458" s="29">
        <v>0</v>
      </c>
      <c r="CH458" s="29">
        <v>0</v>
      </c>
      <c r="CI458" s="29">
        <v>0</v>
      </c>
      <c r="CJ458" s="29">
        <v>0</v>
      </c>
      <c r="CK458" s="29">
        <v>0</v>
      </c>
      <c r="CL458" s="29">
        <v>0</v>
      </c>
      <c r="CM458" s="29">
        <v>0</v>
      </c>
      <c r="CN458" s="29">
        <v>0</v>
      </c>
    </row>
    <row r="459" spans="1:92" ht="12.75" customHeight="1" x14ac:dyDescent="0.2">
      <c r="C459" s="51" t="s">
        <v>875</v>
      </c>
      <c r="D459" s="51" t="s">
        <v>876</v>
      </c>
      <c r="E459" s="29">
        <v>1785.8539599999999</v>
      </c>
      <c r="F459" s="29">
        <v>1793.1546800000001</v>
      </c>
      <c r="G459" s="29">
        <v>1792.6021499999999</v>
      </c>
      <c r="H459" s="29">
        <v>1787.61005</v>
      </c>
      <c r="I459" s="29">
        <v>1777.2778499999999</v>
      </c>
      <c r="J459" s="29">
        <v>1783.94057</v>
      </c>
      <c r="K459" s="29">
        <v>1791.21857</v>
      </c>
      <c r="L459" s="29">
        <v>1737.44371</v>
      </c>
      <c r="M459" s="29">
        <v>1743.5676800000001</v>
      </c>
      <c r="N459" s="29">
        <v>1741.0503200000001</v>
      </c>
      <c r="O459" s="29">
        <v>1739.8561999999999</v>
      </c>
      <c r="P459" s="29">
        <v>1744.2194999999999</v>
      </c>
      <c r="Q459" s="29">
        <v>1837.8063999999999</v>
      </c>
      <c r="R459" s="29">
        <v>1835.91839</v>
      </c>
      <c r="S459" s="29">
        <v>1840.3974700000001</v>
      </c>
      <c r="T459" s="29">
        <v>1849.1358499999999</v>
      </c>
      <c r="U459" s="29">
        <v>2973.3636200000001</v>
      </c>
      <c r="V459" s="29">
        <v>2953.7359299999998</v>
      </c>
      <c r="W459" s="29">
        <v>2949.6866</v>
      </c>
      <c r="X459" s="29">
        <v>2917.13643</v>
      </c>
      <c r="Y459" s="29">
        <v>2908.1762199999998</v>
      </c>
      <c r="Z459" s="29">
        <v>2902.69065</v>
      </c>
      <c r="AA459" s="29">
        <v>2879.4890700000001</v>
      </c>
      <c r="AB459" s="29">
        <v>2879.7545799999998</v>
      </c>
      <c r="AC459" s="29">
        <v>2863.5086500000002</v>
      </c>
      <c r="AD459" s="29">
        <v>2843.1527500000002</v>
      </c>
      <c r="AE459" s="29">
        <v>2830.5104000000001</v>
      </c>
      <c r="AF459" s="29">
        <v>2825.1766499999999</v>
      </c>
      <c r="AG459" s="29">
        <v>2832.0266299999998</v>
      </c>
      <c r="AH459" s="29">
        <v>2832.82708</v>
      </c>
      <c r="AI459" s="29">
        <v>2828.0313900000001</v>
      </c>
      <c r="AJ459" s="29">
        <v>2826.0856199999998</v>
      </c>
      <c r="AK459" s="29">
        <v>2819.1081800000002</v>
      </c>
      <c r="AL459" s="29">
        <v>2815.7903799999999</v>
      </c>
      <c r="AM459" s="29">
        <v>2806.4450400000001</v>
      </c>
      <c r="AN459" s="29">
        <v>2820.7002699999998</v>
      </c>
      <c r="AO459" s="29">
        <v>2814.36985</v>
      </c>
      <c r="AP459" s="29">
        <v>2838.5846799999999</v>
      </c>
      <c r="AQ459" s="29">
        <v>2832.6873900000001</v>
      </c>
      <c r="AR459" s="29">
        <v>2834.6927900000001</v>
      </c>
      <c r="AS459" s="29">
        <v>2845.4482800000001</v>
      </c>
      <c r="AT459" s="29">
        <v>2849.63591</v>
      </c>
      <c r="AU459" s="29">
        <v>2850.07773</v>
      </c>
      <c r="AV459" s="29">
        <v>2806.9964199999999</v>
      </c>
      <c r="AW459" s="29">
        <v>2801.0527699999998</v>
      </c>
      <c r="AX459" s="29">
        <v>2796.2012599999998</v>
      </c>
      <c r="AY459" s="29">
        <v>2791.7495800000002</v>
      </c>
      <c r="AZ459" s="29">
        <v>2800.4781600000001</v>
      </c>
      <c r="BA459" s="29">
        <v>2811.6042600000001</v>
      </c>
      <c r="BB459" s="29">
        <v>2812.19643</v>
      </c>
      <c r="BC459" s="29">
        <v>2806.9564300000002</v>
      </c>
      <c r="BD459" s="29">
        <v>2755.47921</v>
      </c>
      <c r="BE459" s="29">
        <v>2750.51665</v>
      </c>
      <c r="BF459" s="29">
        <v>2664.8737299999998</v>
      </c>
      <c r="BG459" s="29">
        <v>2665.0753800000002</v>
      </c>
      <c r="BH459" s="29">
        <v>2668.5889099999999</v>
      </c>
      <c r="BI459" s="29">
        <v>2656.5367999999999</v>
      </c>
      <c r="BJ459" s="29">
        <v>2637.9070499999998</v>
      </c>
      <c r="BK459" s="29">
        <v>2635.73666</v>
      </c>
      <c r="BL459" s="29">
        <v>2714.83862</v>
      </c>
      <c r="BM459" s="29">
        <v>2751.67236</v>
      </c>
      <c r="BN459" s="29">
        <v>2740.0497999999998</v>
      </c>
      <c r="BO459" s="29">
        <v>2743.30638</v>
      </c>
      <c r="BP459" s="29">
        <v>2741.5723400000002</v>
      </c>
      <c r="BQ459" s="29">
        <v>2760.2376599999998</v>
      </c>
      <c r="BR459" s="29">
        <v>2796.6202699999999</v>
      </c>
      <c r="BS459" s="29">
        <v>2803.3876500000001</v>
      </c>
      <c r="BT459" s="29">
        <v>2797.7408999999998</v>
      </c>
      <c r="BU459" s="29">
        <v>2795.4560299999998</v>
      </c>
      <c r="BV459" s="29">
        <v>2794.3132300000002</v>
      </c>
      <c r="BW459" s="29">
        <v>2792.93208</v>
      </c>
      <c r="BX459" s="29">
        <v>2824.0246900000002</v>
      </c>
      <c r="BY459" s="29">
        <v>2859.2163399999999</v>
      </c>
      <c r="BZ459" s="29">
        <v>2763.0683399999998</v>
      </c>
      <c r="CA459" s="29">
        <v>2777.0836399999998</v>
      </c>
      <c r="CB459" s="29">
        <v>2765.5063500000001</v>
      </c>
      <c r="CC459" s="29">
        <v>2767.57942</v>
      </c>
      <c r="CD459" s="29">
        <v>2772.97849</v>
      </c>
      <c r="CE459" s="29">
        <v>2771.9176400000001</v>
      </c>
      <c r="CF459" s="29">
        <v>2722.4984199999999</v>
      </c>
      <c r="CG459" s="29">
        <v>2713.0440699999999</v>
      </c>
      <c r="CH459" s="29">
        <v>2696.1192900000001</v>
      </c>
      <c r="CI459" s="29">
        <v>2670.6031899999998</v>
      </c>
      <c r="CJ459" s="29">
        <v>2650.7979500000001</v>
      </c>
      <c r="CK459" s="29">
        <v>2653.1872800000001</v>
      </c>
      <c r="CL459" s="29">
        <v>2215.8171400000001</v>
      </c>
      <c r="CM459" s="29">
        <v>2215.0650000000001</v>
      </c>
      <c r="CN459" s="29">
        <v>2196.88366</v>
      </c>
    </row>
    <row r="460" spans="1:92" ht="12.75" customHeight="1" x14ac:dyDescent="0.2">
      <c r="C460" s="51" t="s">
        <v>877</v>
      </c>
      <c r="D460" s="51" t="s">
        <v>878</v>
      </c>
      <c r="E460" s="29">
        <v>5383.2463100000004</v>
      </c>
      <c r="F460" s="29">
        <v>5425.89077</v>
      </c>
      <c r="G460" s="29">
        <v>5433.8908499999998</v>
      </c>
      <c r="H460" s="29">
        <v>5413.1576500000001</v>
      </c>
      <c r="I460" s="29">
        <v>5407.5399500000003</v>
      </c>
      <c r="J460" s="29">
        <v>5394.0776800000003</v>
      </c>
      <c r="K460" s="29">
        <v>5392.0785100000003</v>
      </c>
      <c r="L460" s="29">
        <v>5375.8867300000002</v>
      </c>
      <c r="M460" s="29">
        <v>5348.4950699999999</v>
      </c>
      <c r="N460" s="29">
        <v>5382.8534200000004</v>
      </c>
      <c r="O460" s="29">
        <v>5347.6664000000001</v>
      </c>
      <c r="P460" s="29">
        <v>5356.7276099999999</v>
      </c>
      <c r="Q460" s="29">
        <v>5344.8368200000004</v>
      </c>
      <c r="R460" s="29">
        <v>5340.4427999999998</v>
      </c>
      <c r="S460" s="29">
        <v>5333.3806000000004</v>
      </c>
      <c r="T460" s="29">
        <v>5334.5164299999997</v>
      </c>
      <c r="U460" s="29">
        <v>5365.2740100000001</v>
      </c>
      <c r="V460" s="29">
        <v>5358.55494</v>
      </c>
      <c r="W460" s="29">
        <v>5346.5464700000002</v>
      </c>
      <c r="X460" s="29">
        <v>5310.9678400000003</v>
      </c>
      <c r="Y460" s="29">
        <v>5300.5627100000002</v>
      </c>
      <c r="Z460" s="29">
        <v>5290.7981499999996</v>
      </c>
      <c r="AA460" s="29">
        <v>5295.9931100000003</v>
      </c>
      <c r="AB460" s="29">
        <v>5374.9270699999997</v>
      </c>
      <c r="AC460" s="29">
        <v>5349.5916800000005</v>
      </c>
      <c r="AD460" s="29">
        <v>5381.66633</v>
      </c>
      <c r="AE460" s="29">
        <v>6150.3790900000004</v>
      </c>
      <c r="AF460" s="29">
        <v>6140.6494899999998</v>
      </c>
      <c r="AG460" s="29">
        <v>6150.6522000000004</v>
      </c>
      <c r="AH460" s="29">
        <v>6175.8721400000004</v>
      </c>
      <c r="AI460" s="29">
        <v>6172.2054200000002</v>
      </c>
      <c r="AJ460" s="29">
        <v>6188.1746000000003</v>
      </c>
      <c r="AK460" s="29">
        <v>6158.9946200000004</v>
      </c>
      <c r="AL460" s="29">
        <v>6138.1618600000002</v>
      </c>
      <c r="AM460" s="29">
        <v>6195.4922699999997</v>
      </c>
      <c r="AN460" s="29">
        <v>6145.4264199999998</v>
      </c>
      <c r="AO460" s="29">
        <v>6150.9058299999997</v>
      </c>
      <c r="AP460" s="29">
        <v>6203.7088700000004</v>
      </c>
      <c r="AQ460" s="29">
        <v>6214.2281000000003</v>
      </c>
      <c r="AR460" s="29">
        <v>6240.6814199999999</v>
      </c>
      <c r="AS460" s="29">
        <v>6292.9821099999999</v>
      </c>
      <c r="AT460" s="29">
        <v>6303.8696900000004</v>
      </c>
      <c r="AU460" s="29">
        <v>6312.7054200000002</v>
      </c>
      <c r="AV460" s="29">
        <v>6377.96792</v>
      </c>
      <c r="AW460" s="29">
        <v>6377.29864</v>
      </c>
      <c r="AX460" s="29">
        <v>6389.2289700000001</v>
      </c>
      <c r="AY460" s="29">
        <v>6405.2492899999997</v>
      </c>
      <c r="AZ460" s="29">
        <v>6428.8455199999999</v>
      </c>
      <c r="BA460" s="29">
        <v>6526.6773400000002</v>
      </c>
      <c r="BB460" s="29">
        <v>6567.3882999999996</v>
      </c>
      <c r="BC460" s="29">
        <v>6621.3515100000004</v>
      </c>
      <c r="BD460" s="29">
        <v>6649.5274799999997</v>
      </c>
      <c r="BE460" s="29">
        <v>6724.2538199999999</v>
      </c>
      <c r="BF460" s="29">
        <v>6704.1763799999999</v>
      </c>
      <c r="BG460" s="29">
        <v>6735.7542100000001</v>
      </c>
      <c r="BH460" s="29">
        <v>6742.6325200000001</v>
      </c>
      <c r="BI460" s="29">
        <v>6747.1927500000002</v>
      </c>
      <c r="BJ460" s="29">
        <v>6754.3417799999997</v>
      </c>
      <c r="BK460" s="29">
        <v>6762.5911500000002</v>
      </c>
      <c r="BL460" s="29">
        <v>6774.1469999999999</v>
      </c>
      <c r="BM460" s="29">
        <v>6828.3877300000004</v>
      </c>
      <c r="BN460" s="29">
        <v>6802.8753900000002</v>
      </c>
      <c r="BO460" s="29">
        <v>6786.6692000000003</v>
      </c>
      <c r="BP460" s="29">
        <v>6788.56351</v>
      </c>
      <c r="BQ460" s="29">
        <v>6805.0393599999998</v>
      </c>
      <c r="BR460" s="29">
        <v>6832.1455800000003</v>
      </c>
      <c r="BS460" s="29">
        <v>6832.2729600000002</v>
      </c>
      <c r="BT460" s="29">
        <v>6817.6770699999997</v>
      </c>
      <c r="BU460" s="29">
        <v>6793.27441</v>
      </c>
      <c r="BV460" s="29">
        <v>6809.0496000000003</v>
      </c>
      <c r="BW460" s="29">
        <v>6786.9180999999999</v>
      </c>
      <c r="BX460" s="29">
        <v>6823.1568699999998</v>
      </c>
      <c r="BY460" s="29">
        <v>6889.1358300000002</v>
      </c>
      <c r="BZ460" s="29">
        <v>6905.1328700000004</v>
      </c>
      <c r="CA460" s="29">
        <v>6913.7068200000003</v>
      </c>
      <c r="CB460" s="29">
        <v>6888.8053200000004</v>
      </c>
      <c r="CC460" s="29">
        <v>6905.6972599999999</v>
      </c>
      <c r="CD460" s="29">
        <v>6916.1512300000004</v>
      </c>
      <c r="CE460" s="29">
        <v>6899.0012399999996</v>
      </c>
      <c r="CF460" s="29">
        <v>6866.0106400000004</v>
      </c>
      <c r="CG460" s="29">
        <v>6882.8623900000002</v>
      </c>
      <c r="CH460" s="29">
        <v>6869.25911</v>
      </c>
      <c r="CI460" s="29">
        <v>6847.8274199999996</v>
      </c>
      <c r="CJ460" s="29">
        <v>6934.4415499999996</v>
      </c>
      <c r="CK460" s="29">
        <v>7018.5050499999998</v>
      </c>
      <c r="CL460" s="29">
        <v>7034.8750600000003</v>
      </c>
      <c r="CM460" s="29">
        <v>7046.8107200000004</v>
      </c>
      <c r="CN460" s="29">
        <v>7040.3436799999999</v>
      </c>
    </row>
    <row r="461" spans="1:92" ht="12.75" customHeight="1" x14ac:dyDescent="0.2">
      <c r="C461" s="51" t="s">
        <v>879</v>
      </c>
      <c r="D461" s="51" t="s">
        <v>880</v>
      </c>
      <c r="E461" s="29">
        <v>2181.07683</v>
      </c>
      <c r="F461" s="29">
        <v>2184.4732600000002</v>
      </c>
      <c r="G461" s="29">
        <v>2172.7095599999998</v>
      </c>
      <c r="H461" s="29">
        <v>2160.5783999999999</v>
      </c>
      <c r="I461" s="29">
        <v>2164.1580300000001</v>
      </c>
      <c r="J461" s="29">
        <v>2168.77486</v>
      </c>
      <c r="K461" s="29">
        <v>2170.7929100000001</v>
      </c>
      <c r="L461" s="29">
        <v>2148.0470799999998</v>
      </c>
      <c r="M461" s="29">
        <v>2136.4196000000002</v>
      </c>
      <c r="N461" s="29">
        <v>2117.50893</v>
      </c>
      <c r="O461" s="29">
        <v>2104.9667300000001</v>
      </c>
      <c r="P461" s="29">
        <v>2089.4297999999999</v>
      </c>
      <c r="Q461" s="29">
        <v>2094.10725</v>
      </c>
      <c r="R461" s="29">
        <v>2082.5523400000002</v>
      </c>
      <c r="S461" s="29">
        <v>2092.9719300000002</v>
      </c>
      <c r="T461" s="29">
        <v>2073.7259100000001</v>
      </c>
      <c r="U461" s="29">
        <v>2047.6485700000001</v>
      </c>
      <c r="V461" s="29">
        <v>2085.1288</v>
      </c>
      <c r="W461" s="29">
        <v>2025.1247900000001</v>
      </c>
      <c r="X461" s="29">
        <v>1970.2474299999999</v>
      </c>
      <c r="Y461" s="29">
        <v>1966.94289</v>
      </c>
      <c r="Z461" s="29">
        <v>1958.8266599999999</v>
      </c>
      <c r="AA461" s="29">
        <v>1948.4834599999999</v>
      </c>
      <c r="AB461" s="29">
        <v>1912.45255</v>
      </c>
      <c r="AC461" s="29">
        <v>1914.93094</v>
      </c>
      <c r="AD461" s="29">
        <v>1919.66524</v>
      </c>
      <c r="AE461" s="29">
        <v>447.74918000000002</v>
      </c>
      <c r="AF461" s="29">
        <v>438.73585000000003</v>
      </c>
      <c r="AG461" s="29">
        <v>433.73585000000003</v>
      </c>
      <c r="AH461" s="29">
        <v>436.29239000000001</v>
      </c>
      <c r="AI461" s="29">
        <v>433.42570999999998</v>
      </c>
      <c r="AJ461" s="29">
        <v>404.19905</v>
      </c>
      <c r="AK461" s="29">
        <v>403.10307</v>
      </c>
      <c r="AL461" s="29">
        <v>402.88974000000002</v>
      </c>
      <c r="AM461" s="29">
        <v>399.40974</v>
      </c>
      <c r="AN461" s="29">
        <v>397.48973999999998</v>
      </c>
      <c r="AO461" s="29">
        <v>392.70305000000002</v>
      </c>
      <c r="AP461" s="29">
        <v>391.35637000000003</v>
      </c>
      <c r="AQ461" s="29">
        <v>388.96089000000001</v>
      </c>
      <c r="AR461" s="29">
        <v>385.35982000000001</v>
      </c>
      <c r="AS461" s="29">
        <v>341.10728999999998</v>
      </c>
      <c r="AT461" s="29">
        <v>339.8073</v>
      </c>
      <c r="AU461" s="29">
        <v>342.07396</v>
      </c>
      <c r="AV461" s="29">
        <v>2</v>
      </c>
      <c r="AW461" s="29">
        <v>2</v>
      </c>
      <c r="AX461" s="29">
        <v>2</v>
      </c>
      <c r="AY461" s="29">
        <v>2</v>
      </c>
      <c r="AZ461" s="29">
        <v>2</v>
      </c>
      <c r="BA461" s="29">
        <v>0</v>
      </c>
      <c r="BB461" s="29">
        <v>0</v>
      </c>
      <c r="BC461" s="29">
        <v>0</v>
      </c>
      <c r="BD461" s="29">
        <v>0</v>
      </c>
      <c r="BE461" s="29">
        <v>0</v>
      </c>
      <c r="BF461" s="29">
        <v>0</v>
      </c>
      <c r="BG461" s="29">
        <v>0</v>
      </c>
      <c r="BH461" s="29">
        <v>0</v>
      </c>
      <c r="BI461" s="29">
        <v>0</v>
      </c>
      <c r="BJ461" s="29">
        <v>0</v>
      </c>
      <c r="BK461" s="29">
        <v>0</v>
      </c>
      <c r="BL461" s="29">
        <v>0</v>
      </c>
      <c r="BM461" s="29">
        <v>0</v>
      </c>
      <c r="BN461" s="29">
        <v>0</v>
      </c>
      <c r="BO461" s="29">
        <v>0</v>
      </c>
      <c r="BP461" s="29">
        <v>0</v>
      </c>
      <c r="BQ461" s="29">
        <v>0</v>
      </c>
      <c r="BR461" s="29">
        <v>0</v>
      </c>
      <c r="BS461" s="29">
        <v>0</v>
      </c>
      <c r="BT461" s="29">
        <v>0</v>
      </c>
      <c r="BU461" s="29">
        <v>0</v>
      </c>
      <c r="BV461" s="29">
        <v>0</v>
      </c>
      <c r="BW461" s="29">
        <v>0</v>
      </c>
      <c r="BX461" s="29">
        <v>0</v>
      </c>
      <c r="BY461" s="29">
        <v>0</v>
      </c>
      <c r="BZ461" s="29">
        <v>0</v>
      </c>
      <c r="CA461" s="29">
        <v>0</v>
      </c>
      <c r="CB461" s="29">
        <v>0</v>
      </c>
      <c r="CC461" s="29">
        <v>0</v>
      </c>
      <c r="CD461" s="29">
        <v>0</v>
      </c>
      <c r="CE461" s="29">
        <v>0</v>
      </c>
      <c r="CF461" s="29">
        <v>0</v>
      </c>
      <c r="CG461" s="29">
        <v>0</v>
      </c>
      <c r="CH461" s="29">
        <v>0</v>
      </c>
      <c r="CI461" s="29">
        <v>0</v>
      </c>
      <c r="CJ461" s="29">
        <v>0</v>
      </c>
      <c r="CK461" s="29">
        <v>0</v>
      </c>
      <c r="CL461" s="29">
        <v>0</v>
      </c>
      <c r="CM461" s="29">
        <v>0</v>
      </c>
      <c r="CN461" s="29">
        <v>0</v>
      </c>
    </row>
    <row r="462" spans="1:92" ht="12.75" customHeight="1" x14ac:dyDescent="0.2">
      <c r="C462" s="51" t="s">
        <v>881</v>
      </c>
      <c r="D462" s="51" t="s">
        <v>882</v>
      </c>
      <c r="E462" s="29">
        <v>2799.1957299999999</v>
      </c>
      <c r="F462" s="29">
        <v>2784.95379</v>
      </c>
      <c r="G462" s="29">
        <v>2807.3526299999999</v>
      </c>
      <c r="H462" s="29">
        <v>2805.76116</v>
      </c>
      <c r="I462" s="29">
        <v>2793.0068500000002</v>
      </c>
      <c r="J462" s="29">
        <v>2818.7101299999999</v>
      </c>
      <c r="K462" s="29">
        <v>2810.36465</v>
      </c>
      <c r="L462" s="29">
        <v>2635.0118000000002</v>
      </c>
      <c r="M462" s="29">
        <v>2625.4394000000002</v>
      </c>
      <c r="N462" s="29">
        <v>2605.8478300000002</v>
      </c>
      <c r="O462" s="29">
        <v>2615.6861800000001</v>
      </c>
      <c r="P462" s="29">
        <v>2623.1984499999999</v>
      </c>
      <c r="Q462" s="29">
        <v>2632.8669599999998</v>
      </c>
      <c r="R462" s="29">
        <v>2727.0544199999999</v>
      </c>
      <c r="S462" s="29">
        <v>2745.6791199999998</v>
      </c>
      <c r="T462" s="29">
        <v>2734.5630000000001</v>
      </c>
      <c r="U462" s="29">
        <v>2718.1107000000002</v>
      </c>
      <c r="V462" s="29">
        <v>2725.31736</v>
      </c>
      <c r="W462" s="29">
        <v>2734.2347199999999</v>
      </c>
      <c r="X462" s="29">
        <v>2719.5083599999998</v>
      </c>
      <c r="Y462" s="29">
        <v>2715.7399300000002</v>
      </c>
      <c r="Z462" s="29">
        <v>2721.4611500000001</v>
      </c>
      <c r="AA462" s="29">
        <v>2661.54952</v>
      </c>
      <c r="AB462" s="29">
        <v>2667.7476700000002</v>
      </c>
      <c r="AC462" s="29">
        <v>2665.4832000000001</v>
      </c>
      <c r="AD462" s="29">
        <v>2669.3860100000002</v>
      </c>
      <c r="AE462" s="29">
        <v>2662.53224</v>
      </c>
      <c r="AF462" s="29">
        <v>2673.6076600000001</v>
      </c>
      <c r="AG462" s="29">
        <v>2661.44272</v>
      </c>
      <c r="AH462" s="29">
        <v>2663.3225000000002</v>
      </c>
      <c r="AI462" s="29">
        <v>2654.87583</v>
      </c>
      <c r="AJ462" s="29">
        <v>2644.0312899999999</v>
      </c>
      <c r="AK462" s="29">
        <v>2631.63888</v>
      </c>
      <c r="AL462" s="29">
        <v>2618.56421</v>
      </c>
      <c r="AM462" s="29">
        <v>2601.3124499999999</v>
      </c>
      <c r="AN462" s="29">
        <v>2585.8474200000001</v>
      </c>
      <c r="AO462" s="29">
        <v>2575.8528000000001</v>
      </c>
      <c r="AP462" s="29">
        <v>2603.1927799999999</v>
      </c>
      <c r="AQ462" s="29">
        <v>2617.9261000000001</v>
      </c>
      <c r="AR462" s="29">
        <v>2623.3730300000002</v>
      </c>
      <c r="AS462" s="29">
        <v>2603.7103000000002</v>
      </c>
      <c r="AT462" s="29">
        <v>2647.8656099999998</v>
      </c>
      <c r="AU462" s="29">
        <v>2630.9056099999998</v>
      </c>
      <c r="AV462" s="29">
        <v>2589.0755600000002</v>
      </c>
      <c r="AW462" s="29">
        <v>2575.2307900000001</v>
      </c>
      <c r="AX462" s="29">
        <v>2565.3135000000002</v>
      </c>
      <c r="AY462" s="29">
        <v>2562.6018300000001</v>
      </c>
      <c r="AZ462" s="29">
        <v>2554.44607</v>
      </c>
      <c r="BA462" s="29">
        <v>2558.8041400000002</v>
      </c>
      <c r="BB462" s="29">
        <v>2579.7200899999998</v>
      </c>
      <c r="BC462" s="29">
        <v>2606.3400799999999</v>
      </c>
      <c r="BD462" s="29">
        <v>2593.1638499999999</v>
      </c>
      <c r="BE462" s="29">
        <v>2612.5291699999998</v>
      </c>
      <c r="BF462" s="29">
        <v>2622.0779499999999</v>
      </c>
      <c r="BG462" s="29">
        <v>2646.5956000000001</v>
      </c>
      <c r="BH462" s="29">
        <v>2637.42598</v>
      </c>
      <c r="BI462" s="29">
        <v>2639.9923899999999</v>
      </c>
      <c r="BJ462" s="29">
        <v>2631.5384199999999</v>
      </c>
      <c r="BK462" s="29">
        <v>2623.9484000000002</v>
      </c>
      <c r="BL462" s="29">
        <v>2648.3984399999999</v>
      </c>
      <c r="BM462" s="29">
        <v>2630.17308</v>
      </c>
      <c r="BN462" s="29">
        <v>2679.5117300000002</v>
      </c>
      <c r="BO462" s="29">
        <v>2658.2270699999999</v>
      </c>
      <c r="BP462" s="29">
        <v>2666.9370600000002</v>
      </c>
      <c r="BQ462" s="29">
        <v>2678.5429300000001</v>
      </c>
      <c r="BR462" s="29">
        <v>2710.5329299999999</v>
      </c>
      <c r="BS462" s="29">
        <v>2702.49161</v>
      </c>
      <c r="BT462" s="29">
        <v>2676.5112600000002</v>
      </c>
      <c r="BU462" s="29">
        <v>2678.5312600000002</v>
      </c>
      <c r="BV462" s="29">
        <v>2692.77792</v>
      </c>
      <c r="BW462" s="29">
        <v>2700.07078</v>
      </c>
      <c r="BX462" s="29">
        <v>2715.0799699999998</v>
      </c>
      <c r="BY462" s="29">
        <v>2735.5901600000002</v>
      </c>
      <c r="BZ462" s="29">
        <v>2745.9845300000002</v>
      </c>
      <c r="CA462" s="29">
        <v>2739.0097999999998</v>
      </c>
      <c r="CB462" s="29">
        <v>2745.4146799999999</v>
      </c>
      <c r="CC462" s="29">
        <v>2736.57575</v>
      </c>
      <c r="CD462" s="29">
        <v>2731.3250600000001</v>
      </c>
      <c r="CE462" s="29">
        <v>2742.1464000000001</v>
      </c>
      <c r="CF462" s="29">
        <v>2758.4241200000001</v>
      </c>
      <c r="CG462" s="29">
        <v>2790.54745</v>
      </c>
      <c r="CH462" s="29">
        <v>2812.3679099999999</v>
      </c>
      <c r="CI462" s="29">
        <v>2823.7882199999999</v>
      </c>
      <c r="CJ462" s="29">
        <v>2845.9795800000002</v>
      </c>
      <c r="CK462" s="29">
        <v>2835.0030099999999</v>
      </c>
      <c r="CL462" s="29">
        <v>2845.9830099999999</v>
      </c>
      <c r="CM462" s="29">
        <v>2843.4430000000002</v>
      </c>
      <c r="CN462" s="29">
        <v>2840.0529999999999</v>
      </c>
    </row>
    <row r="463" spans="1:92" ht="12.75" customHeight="1" x14ac:dyDescent="0.2">
      <c r="C463" s="51" t="s">
        <v>883</v>
      </c>
      <c r="D463" s="51" t="s">
        <v>884</v>
      </c>
      <c r="E463" s="29">
        <v>1442.69659</v>
      </c>
      <c r="F463" s="29">
        <v>1449.37916</v>
      </c>
      <c r="G463" s="29">
        <v>1457.5881099999999</v>
      </c>
      <c r="H463" s="29">
        <v>1454.0108299999999</v>
      </c>
      <c r="I463" s="29">
        <v>1462.75315</v>
      </c>
      <c r="J463" s="29">
        <v>1464.4481900000001</v>
      </c>
      <c r="K463" s="29">
        <v>1459.7651699999999</v>
      </c>
      <c r="L463" s="29">
        <v>1445.5404799999999</v>
      </c>
      <c r="M463" s="29">
        <v>1443.68947</v>
      </c>
      <c r="N463" s="29">
        <v>1441.74281</v>
      </c>
      <c r="O463" s="29">
        <v>1440.01926</v>
      </c>
      <c r="P463" s="29">
        <v>1437.0733600000001</v>
      </c>
      <c r="Q463" s="29">
        <v>1438.0304100000001</v>
      </c>
      <c r="R463" s="29">
        <v>1430.2246</v>
      </c>
      <c r="S463" s="29">
        <v>1425.7276899999999</v>
      </c>
      <c r="T463" s="29">
        <v>1424.72334</v>
      </c>
      <c r="U463" s="29">
        <v>1382.46785</v>
      </c>
      <c r="V463" s="29">
        <v>1382.1221499999999</v>
      </c>
      <c r="W463" s="29">
        <v>1380.8047099999999</v>
      </c>
      <c r="X463" s="29">
        <v>1360.42299</v>
      </c>
      <c r="Y463" s="29">
        <v>1344.6191699999999</v>
      </c>
      <c r="Z463" s="29">
        <v>1335.0295000000001</v>
      </c>
      <c r="AA463" s="29">
        <v>1323.7947999999999</v>
      </c>
      <c r="AB463" s="29">
        <v>1328.56961</v>
      </c>
      <c r="AC463" s="29">
        <v>1333.21976</v>
      </c>
      <c r="AD463" s="29">
        <v>1328.86643</v>
      </c>
      <c r="AE463" s="29">
        <v>173.55444</v>
      </c>
      <c r="AF463" s="29">
        <v>163.68777</v>
      </c>
      <c r="AG463" s="29">
        <v>136.90110000000001</v>
      </c>
      <c r="AH463" s="29">
        <v>139.00776999999999</v>
      </c>
      <c r="AI463" s="29">
        <v>137.00776999999999</v>
      </c>
      <c r="AJ463" s="29">
        <v>136.1011</v>
      </c>
      <c r="AK463" s="29">
        <v>136.1011</v>
      </c>
      <c r="AL463" s="29">
        <v>135.2911</v>
      </c>
      <c r="AM463" s="29">
        <v>133.69110000000001</v>
      </c>
      <c r="AN463" s="29">
        <v>133.59110000000001</v>
      </c>
      <c r="AO463" s="29">
        <v>131.39109999999999</v>
      </c>
      <c r="AP463" s="29">
        <v>129.89777000000001</v>
      </c>
      <c r="AQ463" s="29">
        <v>129.46442999999999</v>
      </c>
      <c r="AR463" s="29">
        <v>130.63776999999999</v>
      </c>
      <c r="AS463" s="29">
        <v>120.83777000000001</v>
      </c>
      <c r="AT463" s="29">
        <v>120.94444</v>
      </c>
      <c r="AU463" s="29">
        <v>123.74444</v>
      </c>
      <c r="AV463" s="29">
        <v>0</v>
      </c>
      <c r="AW463" s="29">
        <v>0</v>
      </c>
      <c r="AX463" s="29">
        <v>0</v>
      </c>
      <c r="AY463" s="29">
        <v>0</v>
      </c>
      <c r="AZ463" s="29">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9">
        <v>0</v>
      </c>
      <c r="CI463" s="29">
        <v>0</v>
      </c>
      <c r="CJ463" s="29">
        <v>0</v>
      </c>
      <c r="CK463" s="29">
        <v>0</v>
      </c>
      <c r="CL463" s="29">
        <v>0</v>
      </c>
      <c r="CM463" s="29">
        <v>0</v>
      </c>
      <c r="CN463" s="29">
        <v>0</v>
      </c>
    </row>
    <row r="464" spans="1:92" ht="12.75" customHeight="1" x14ac:dyDescent="0.2">
      <c r="C464" s="51" t="s">
        <v>885</v>
      </c>
      <c r="D464" s="51" t="s">
        <v>886</v>
      </c>
      <c r="E464" s="29">
        <v>1004.8911900000001</v>
      </c>
      <c r="F464" s="29">
        <v>993.44869000000006</v>
      </c>
      <c r="G464" s="29">
        <v>992.38996999999995</v>
      </c>
      <c r="H464" s="29">
        <v>990.00573999999995</v>
      </c>
      <c r="I464" s="29">
        <v>998.92449999999997</v>
      </c>
      <c r="J464" s="29">
        <v>998.50378999999998</v>
      </c>
      <c r="K464" s="29">
        <v>992.98982000000001</v>
      </c>
      <c r="L464" s="29">
        <v>984.45531000000005</v>
      </c>
      <c r="M464" s="29">
        <v>974.16783999999996</v>
      </c>
      <c r="N464" s="29">
        <v>964.34324000000004</v>
      </c>
      <c r="O464" s="29">
        <v>967.14630999999997</v>
      </c>
      <c r="P464" s="29">
        <v>968.39080000000001</v>
      </c>
      <c r="Q464" s="29">
        <v>961.65578000000005</v>
      </c>
      <c r="R464" s="29">
        <v>950.58910000000003</v>
      </c>
      <c r="S464" s="29">
        <v>941.23315000000002</v>
      </c>
      <c r="T464" s="29">
        <v>932.89022999999997</v>
      </c>
      <c r="U464" s="29">
        <v>941.22914000000003</v>
      </c>
      <c r="V464" s="29">
        <v>921.22370000000001</v>
      </c>
      <c r="W464" s="29">
        <v>934.42696999999998</v>
      </c>
      <c r="X464" s="29">
        <v>875.49802999999997</v>
      </c>
      <c r="Y464" s="29">
        <v>874.46217999999999</v>
      </c>
      <c r="Z464" s="29">
        <v>863.90270999999996</v>
      </c>
      <c r="AA464" s="29">
        <v>851.73422000000005</v>
      </c>
      <c r="AB464" s="29">
        <v>848.06541000000004</v>
      </c>
      <c r="AC464" s="29">
        <v>844.98423000000003</v>
      </c>
      <c r="AD464" s="29">
        <v>849.69494999999995</v>
      </c>
      <c r="AE464" s="29">
        <v>169.88399000000001</v>
      </c>
      <c r="AF464" s="29">
        <v>167.67066</v>
      </c>
      <c r="AG464" s="29">
        <v>172.02065999999999</v>
      </c>
      <c r="AH464" s="29">
        <v>171.92066</v>
      </c>
      <c r="AI464" s="29">
        <v>169.23732999999999</v>
      </c>
      <c r="AJ464" s="29">
        <v>164.89733000000001</v>
      </c>
      <c r="AK464" s="29">
        <v>162.364</v>
      </c>
      <c r="AL464" s="29">
        <v>163.27067</v>
      </c>
      <c r="AM464" s="29">
        <v>162.60400000000001</v>
      </c>
      <c r="AN464" s="29">
        <v>159.61733000000001</v>
      </c>
      <c r="AO464" s="29">
        <v>161.95067</v>
      </c>
      <c r="AP464" s="29">
        <v>162.31317000000001</v>
      </c>
      <c r="AQ464" s="29">
        <v>164.1865</v>
      </c>
      <c r="AR464" s="29">
        <v>163.98650000000001</v>
      </c>
      <c r="AS464" s="29">
        <v>165.01815999999999</v>
      </c>
      <c r="AT464" s="29">
        <v>163.74648999999999</v>
      </c>
      <c r="AU464" s="29">
        <v>164.37148999999999</v>
      </c>
      <c r="AV464" s="29">
        <v>0</v>
      </c>
      <c r="AW464" s="29">
        <v>0</v>
      </c>
      <c r="AX464" s="29">
        <v>0</v>
      </c>
      <c r="AY464" s="29">
        <v>0</v>
      </c>
      <c r="AZ464" s="29">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9">
        <v>0</v>
      </c>
      <c r="CI464" s="29">
        <v>0</v>
      </c>
      <c r="CJ464" s="29">
        <v>0</v>
      </c>
      <c r="CK464" s="29">
        <v>0</v>
      </c>
      <c r="CL464" s="29">
        <v>0</v>
      </c>
      <c r="CM464" s="29">
        <v>0</v>
      </c>
      <c r="CN464" s="29">
        <v>0</v>
      </c>
    </row>
    <row r="465" spans="1:92" ht="12.75" customHeight="1" x14ac:dyDescent="0.2">
      <c r="C465" s="51" t="s">
        <v>887</v>
      </c>
      <c r="D465" s="51" t="s">
        <v>888</v>
      </c>
      <c r="E465" s="29">
        <v>1181.3888099999999</v>
      </c>
      <c r="F465" s="29">
        <v>1194.11313</v>
      </c>
      <c r="G465" s="29">
        <v>1206.33367</v>
      </c>
      <c r="H465" s="29">
        <v>1214.5881899999999</v>
      </c>
      <c r="I465" s="29">
        <v>1227.6025199999999</v>
      </c>
      <c r="J465" s="29">
        <v>1233.0211400000001</v>
      </c>
      <c r="K465" s="29">
        <v>1232.02188</v>
      </c>
      <c r="L465" s="29">
        <v>1197.3829599999999</v>
      </c>
      <c r="M465" s="29">
        <v>1195.8907099999999</v>
      </c>
      <c r="N465" s="29">
        <v>1210.0495599999999</v>
      </c>
      <c r="O465" s="29">
        <v>1187.40797</v>
      </c>
      <c r="P465" s="29">
        <v>1178.0213000000001</v>
      </c>
      <c r="Q465" s="29">
        <v>1175.59203</v>
      </c>
      <c r="R465" s="29">
        <v>1168.4612</v>
      </c>
      <c r="S465" s="29">
        <v>1167.4710600000001</v>
      </c>
      <c r="T465" s="29">
        <v>1152.4477099999999</v>
      </c>
      <c r="U465" s="29">
        <v>1151.18533</v>
      </c>
      <c r="V465" s="29">
        <v>1167.0371600000001</v>
      </c>
      <c r="W465" s="29">
        <v>1155.0819300000001</v>
      </c>
      <c r="X465" s="29">
        <v>1107.4389100000001</v>
      </c>
      <c r="Y465" s="29">
        <v>1110.42596</v>
      </c>
      <c r="Z465" s="29">
        <v>1109.7307699999999</v>
      </c>
      <c r="AA465" s="29">
        <v>1105.73623</v>
      </c>
      <c r="AB465" s="29">
        <v>1102.40275</v>
      </c>
      <c r="AC465" s="29">
        <v>1107.73261</v>
      </c>
      <c r="AD465" s="29">
        <v>1118.5980500000001</v>
      </c>
      <c r="AE465" s="29">
        <v>141.04418000000001</v>
      </c>
      <c r="AF465" s="29">
        <v>130.16951</v>
      </c>
      <c r="AG465" s="29">
        <v>109.69619</v>
      </c>
      <c r="AH465" s="29">
        <v>108.56437</v>
      </c>
      <c r="AI465" s="29">
        <v>107.21619</v>
      </c>
      <c r="AJ465" s="29">
        <v>106.01618999999999</v>
      </c>
      <c r="AK465" s="29">
        <v>106.01618999999999</v>
      </c>
      <c r="AL465" s="29">
        <v>104.52419</v>
      </c>
      <c r="AM465" s="29">
        <v>101.87819</v>
      </c>
      <c r="AN465" s="29">
        <v>101.27819</v>
      </c>
      <c r="AO465" s="29">
        <v>101.39819</v>
      </c>
      <c r="AP465" s="29">
        <v>101.35890000000001</v>
      </c>
      <c r="AQ465" s="29">
        <v>100.35890000000001</v>
      </c>
      <c r="AR465" s="29">
        <v>101.45223</v>
      </c>
      <c r="AS465" s="29">
        <v>100.45223</v>
      </c>
      <c r="AT465" s="29">
        <v>102.80556</v>
      </c>
      <c r="AU465" s="29">
        <v>100.80556</v>
      </c>
      <c r="AV465" s="29">
        <v>0</v>
      </c>
      <c r="AW465" s="29">
        <v>0</v>
      </c>
      <c r="AX465" s="29">
        <v>0</v>
      </c>
      <c r="AY465" s="29">
        <v>0</v>
      </c>
      <c r="AZ465" s="29">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9">
        <v>0</v>
      </c>
      <c r="CI465" s="29">
        <v>0</v>
      </c>
      <c r="CJ465" s="29">
        <v>0</v>
      </c>
      <c r="CK465" s="29">
        <v>0</v>
      </c>
      <c r="CL465" s="29">
        <v>0</v>
      </c>
      <c r="CM465" s="29">
        <v>0</v>
      </c>
      <c r="CN465" s="29">
        <v>0</v>
      </c>
    </row>
    <row r="466" spans="1:92" ht="12.75" customHeight="1" x14ac:dyDescent="0.2">
      <c r="C466" s="51" t="s">
        <v>889</v>
      </c>
      <c r="D466" s="51" t="s">
        <v>890</v>
      </c>
      <c r="E466" s="29">
        <v>3337.8267900000001</v>
      </c>
      <c r="F466" s="29">
        <v>3358.5654399999999</v>
      </c>
      <c r="G466" s="29">
        <v>3356.2999799999998</v>
      </c>
      <c r="H466" s="29">
        <v>3359.2513899999999</v>
      </c>
      <c r="I466" s="29">
        <v>3351.2079199999998</v>
      </c>
      <c r="J466" s="29">
        <v>3352.7100599999999</v>
      </c>
      <c r="K466" s="29">
        <v>3400.8657199999998</v>
      </c>
      <c r="L466" s="29">
        <v>3380.3461400000001</v>
      </c>
      <c r="M466" s="29">
        <v>3382.7439399999998</v>
      </c>
      <c r="N466" s="29">
        <v>3393.26818</v>
      </c>
      <c r="O466" s="29">
        <v>3377.5542599999999</v>
      </c>
      <c r="P466" s="29">
        <v>3368.5876699999999</v>
      </c>
      <c r="Q466" s="29">
        <v>3372.05566</v>
      </c>
      <c r="R466" s="29">
        <v>3327.3991299999998</v>
      </c>
      <c r="S466" s="29">
        <v>3331.6264200000001</v>
      </c>
      <c r="T466" s="29">
        <v>3309.7639300000001</v>
      </c>
      <c r="U466" s="29">
        <v>3285.5360099999998</v>
      </c>
      <c r="V466" s="29">
        <v>3275.4958900000001</v>
      </c>
      <c r="W466" s="29">
        <v>3270.3299299999999</v>
      </c>
      <c r="X466" s="29">
        <v>3276.0562199999999</v>
      </c>
      <c r="Y466" s="29">
        <v>3246.2334999999998</v>
      </c>
      <c r="Z466" s="29">
        <v>3222.3372599999998</v>
      </c>
      <c r="AA466" s="29">
        <v>3218.2829299999999</v>
      </c>
      <c r="AB466" s="29">
        <v>3217.4009700000001</v>
      </c>
      <c r="AC466" s="29">
        <v>3236.3122400000002</v>
      </c>
      <c r="AD466" s="29">
        <v>3234.2847299999999</v>
      </c>
      <c r="AE466" s="29">
        <v>5704.5396000000001</v>
      </c>
      <c r="AF466" s="29">
        <v>5692.3480399999999</v>
      </c>
      <c r="AG466" s="29">
        <v>5668.3461500000003</v>
      </c>
      <c r="AH466" s="29">
        <v>5685.29673</v>
      </c>
      <c r="AI466" s="29">
        <v>5731.23362</v>
      </c>
      <c r="AJ466" s="29">
        <v>5838.7044599999999</v>
      </c>
      <c r="AK466" s="29">
        <v>5757.0242799999996</v>
      </c>
      <c r="AL466" s="29">
        <v>5760.9241099999999</v>
      </c>
      <c r="AM466" s="29">
        <v>5758.6808199999996</v>
      </c>
      <c r="AN466" s="29">
        <v>5758.1957000000002</v>
      </c>
      <c r="AO466" s="29">
        <v>5794.3565900000003</v>
      </c>
      <c r="AP466" s="29">
        <v>5820.4482699999999</v>
      </c>
      <c r="AQ466" s="29">
        <v>5827.3607899999997</v>
      </c>
      <c r="AR466" s="29">
        <v>5811.12255</v>
      </c>
      <c r="AS466" s="29">
        <v>5823.4666200000001</v>
      </c>
      <c r="AT466" s="29">
        <v>5789.9275500000003</v>
      </c>
      <c r="AU466" s="29">
        <v>5781.6625899999999</v>
      </c>
      <c r="AV466" s="29">
        <v>5800.5204299999996</v>
      </c>
      <c r="AW466" s="29">
        <v>5766.0563000000002</v>
      </c>
      <c r="AX466" s="29">
        <v>5756.6311800000003</v>
      </c>
      <c r="AY466" s="29">
        <v>5751.6024299999999</v>
      </c>
      <c r="AZ466" s="29">
        <v>5726.6678400000001</v>
      </c>
      <c r="BA466" s="29">
        <v>5765.7233100000003</v>
      </c>
      <c r="BB466" s="29">
        <v>5731.0515400000004</v>
      </c>
      <c r="BC466" s="29">
        <v>5721.1971599999997</v>
      </c>
      <c r="BD466" s="29">
        <v>5760.7658499999998</v>
      </c>
      <c r="BE466" s="29">
        <v>5780.4080299999996</v>
      </c>
      <c r="BF466" s="29">
        <v>5766.51037</v>
      </c>
      <c r="BG466" s="29">
        <v>5763.6412300000002</v>
      </c>
      <c r="BH466" s="29">
        <v>5756.4670400000005</v>
      </c>
      <c r="BI466" s="29">
        <v>5740.7759100000003</v>
      </c>
      <c r="BJ466" s="29">
        <v>5743.5504600000004</v>
      </c>
      <c r="BK466" s="29">
        <v>5749.82636</v>
      </c>
      <c r="BL466" s="29">
        <v>5723.3030200000003</v>
      </c>
      <c r="BM466" s="29">
        <v>5761.0159000000003</v>
      </c>
      <c r="BN466" s="29">
        <v>5737.8601200000003</v>
      </c>
      <c r="BO466" s="29">
        <v>5766.1162700000004</v>
      </c>
      <c r="BP466" s="29">
        <v>5763.5594799999999</v>
      </c>
      <c r="BQ466" s="29">
        <v>5829.40362</v>
      </c>
      <c r="BR466" s="29">
        <v>5832.5623900000001</v>
      </c>
      <c r="BS466" s="29">
        <v>5860.2914499999997</v>
      </c>
      <c r="BT466" s="29">
        <v>5907.0702799999999</v>
      </c>
      <c r="BU466" s="29">
        <v>5874.2854100000004</v>
      </c>
      <c r="BV466" s="29">
        <v>5910.9418599999999</v>
      </c>
      <c r="BW466" s="29">
        <v>5900.3914100000002</v>
      </c>
      <c r="BX466" s="29">
        <v>5911.1833900000001</v>
      </c>
      <c r="BY466" s="29">
        <v>5950.6163100000003</v>
      </c>
      <c r="BZ466" s="29">
        <v>5954.7513300000001</v>
      </c>
      <c r="CA466" s="29">
        <v>5985.6482400000004</v>
      </c>
      <c r="CB466" s="29">
        <v>5942.2377200000001</v>
      </c>
      <c r="CC466" s="29">
        <v>5947.6897300000001</v>
      </c>
      <c r="CD466" s="29">
        <v>6005.0445200000004</v>
      </c>
      <c r="CE466" s="29">
        <v>5998.4603999999999</v>
      </c>
      <c r="CF466" s="29">
        <v>5957.9145500000004</v>
      </c>
      <c r="CG466" s="29">
        <v>5925.10707</v>
      </c>
      <c r="CH466" s="29">
        <v>5858.5406400000002</v>
      </c>
      <c r="CI466" s="29">
        <v>5833.1952000000001</v>
      </c>
      <c r="CJ466" s="29">
        <v>5864.3341300000002</v>
      </c>
      <c r="CK466" s="29">
        <v>5915.6126599999998</v>
      </c>
      <c r="CL466" s="29">
        <v>5947.1633000000002</v>
      </c>
      <c r="CM466" s="29">
        <v>5943.4370600000002</v>
      </c>
      <c r="CN466" s="29">
        <v>5895.5841099999998</v>
      </c>
    </row>
    <row r="467" spans="1:92" ht="12.75" customHeight="1" x14ac:dyDescent="0.2">
      <c r="C467" s="51" t="s">
        <v>891</v>
      </c>
      <c r="D467" s="51" t="s">
        <v>892</v>
      </c>
      <c r="E467" s="29">
        <v>5866.5142800000003</v>
      </c>
      <c r="F467" s="29">
        <v>5920.7358299999996</v>
      </c>
      <c r="G467" s="29">
        <v>5967.0483299999996</v>
      </c>
      <c r="H467" s="29">
        <v>5924.9571100000003</v>
      </c>
      <c r="I467" s="29">
        <v>5929.61355</v>
      </c>
      <c r="J467" s="29">
        <v>5930.15139</v>
      </c>
      <c r="K467" s="29">
        <v>5927.4587700000002</v>
      </c>
      <c r="L467" s="29">
        <v>5954.45694</v>
      </c>
      <c r="M467" s="29">
        <v>5949.0267299999996</v>
      </c>
      <c r="N467" s="29">
        <v>5963.90398</v>
      </c>
      <c r="O467" s="29">
        <v>5960.3738499999999</v>
      </c>
      <c r="P467" s="29">
        <v>6002.5652300000002</v>
      </c>
      <c r="Q467" s="29">
        <v>5966.402</v>
      </c>
      <c r="R467" s="29">
        <v>5996.6394600000003</v>
      </c>
      <c r="S467" s="29">
        <v>5996.4641499999998</v>
      </c>
      <c r="T467" s="29">
        <v>5984.19571</v>
      </c>
      <c r="U467" s="29">
        <v>5991.1755499999999</v>
      </c>
      <c r="V467" s="29">
        <v>5987.4450299999999</v>
      </c>
      <c r="W467" s="29">
        <v>5992.1180299999996</v>
      </c>
      <c r="X467" s="29">
        <v>6007.65542</v>
      </c>
      <c r="Y467" s="29">
        <v>5993.0596599999999</v>
      </c>
      <c r="Z467" s="29">
        <v>5983.0872499999996</v>
      </c>
      <c r="AA467" s="29">
        <v>5987.1064100000003</v>
      </c>
      <c r="AB467" s="29">
        <v>6006.5907200000001</v>
      </c>
      <c r="AC467" s="29">
        <v>5998.2803999999996</v>
      </c>
      <c r="AD467" s="29">
        <v>6013.7525599999999</v>
      </c>
      <c r="AE467" s="29">
        <v>5980.9454299999998</v>
      </c>
      <c r="AF467" s="29">
        <v>5954.3873400000002</v>
      </c>
      <c r="AG467" s="29">
        <v>5918.6329500000002</v>
      </c>
      <c r="AH467" s="29">
        <v>5900.2590499999997</v>
      </c>
      <c r="AI467" s="29">
        <v>5891.4946499999996</v>
      </c>
      <c r="AJ467" s="29">
        <v>5837.9451300000001</v>
      </c>
      <c r="AK467" s="29">
        <v>5844.7439899999999</v>
      </c>
      <c r="AL467" s="29">
        <v>5809.3213699999997</v>
      </c>
      <c r="AM467" s="29">
        <v>5832.5183299999999</v>
      </c>
      <c r="AN467" s="29">
        <v>5784.5465100000001</v>
      </c>
      <c r="AO467" s="29">
        <v>5787.0669699999999</v>
      </c>
      <c r="AP467" s="29">
        <v>5814.8477999999996</v>
      </c>
      <c r="AQ467" s="29">
        <v>5820.2111100000002</v>
      </c>
      <c r="AR467" s="29">
        <v>5816.7710900000002</v>
      </c>
      <c r="AS467" s="29">
        <v>5829.1839499999996</v>
      </c>
      <c r="AT467" s="29">
        <v>5840.4325699999999</v>
      </c>
      <c r="AU467" s="29">
        <v>5845.2458900000001</v>
      </c>
      <c r="AV467" s="29">
        <v>5866.13951</v>
      </c>
      <c r="AW467" s="29">
        <v>5883.7191000000003</v>
      </c>
      <c r="AX467" s="29">
        <v>5868.78208</v>
      </c>
      <c r="AY467" s="29">
        <v>5879.0225700000001</v>
      </c>
      <c r="AZ467" s="29">
        <v>5909.7653499999997</v>
      </c>
      <c r="BA467" s="29">
        <v>6001.06423</v>
      </c>
      <c r="BB467" s="29">
        <v>6036.7393000000002</v>
      </c>
      <c r="BC467" s="29">
        <v>6055.9443700000002</v>
      </c>
      <c r="BD467" s="29">
        <v>6044.2240499999998</v>
      </c>
      <c r="BE467" s="29">
        <v>6099.9328999999998</v>
      </c>
      <c r="BF467" s="29">
        <v>6137.0551100000002</v>
      </c>
      <c r="BG467" s="29">
        <v>6152.4500500000004</v>
      </c>
      <c r="BH467" s="29">
        <v>6184.9457499999999</v>
      </c>
      <c r="BI467" s="29">
        <v>6176.7426500000001</v>
      </c>
      <c r="BJ467" s="29">
        <v>6176.9718700000003</v>
      </c>
      <c r="BK467" s="29">
        <v>6232.7418900000002</v>
      </c>
      <c r="BL467" s="29">
        <v>6352.1646300000002</v>
      </c>
      <c r="BM467" s="29">
        <v>6419.4744600000004</v>
      </c>
      <c r="BN467" s="29">
        <v>6473.6320599999999</v>
      </c>
      <c r="BO467" s="29">
        <v>6469.7705900000001</v>
      </c>
      <c r="BP467" s="29">
        <v>6439.89887</v>
      </c>
      <c r="BQ467" s="29">
        <v>6507.2528199999997</v>
      </c>
      <c r="BR467" s="29">
        <v>6515.2795400000005</v>
      </c>
      <c r="BS467" s="29">
        <v>6512.3946699999997</v>
      </c>
      <c r="BT467" s="29">
        <v>6546.0684899999997</v>
      </c>
      <c r="BU467" s="29">
        <v>6563.0794699999997</v>
      </c>
      <c r="BV467" s="29">
        <v>6565.6566199999997</v>
      </c>
      <c r="BW467" s="29">
        <v>6598.5484699999997</v>
      </c>
      <c r="BX467" s="29">
        <v>6629.0745800000004</v>
      </c>
      <c r="BY467" s="29">
        <v>6640.2777599999999</v>
      </c>
      <c r="BZ467" s="29">
        <v>6644.69157</v>
      </c>
      <c r="CA467" s="29">
        <v>6612.74449</v>
      </c>
      <c r="CB467" s="29">
        <v>6576.4328699999996</v>
      </c>
      <c r="CC467" s="29">
        <v>6522.1266100000003</v>
      </c>
      <c r="CD467" s="29">
        <v>6528.9810200000002</v>
      </c>
      <c r="CE467" s="29">
        <v>6489.6528200000002</v>
      </c>
      <c r="CF467" s="29">
        <v>6478.5108300000002</v>
      </c>
      <c r="CG467" s="29">
        <v>6559.0157200000003</v>
      </c>
      <c r="CH467" s="29">
        <v>6568.5286699999997</v>
      </c>
      <c r="CI467" s="29">
        <v>6559.51487</v>
      </c>
      <c r="CJ467" s="29">
        <v>6609.8484600000002</v>
      </c>
      <c r="CK467" s="29">
        <v>6658.5436099999997</v>
      </c>
      <c r="CL467" s="29">
        <v>6673.5897000000004</v>
      </c>
      <c r="CM467" s="29">
        <v>6683.4106099999999</v>
      </c>
      <c r="CN467" s="29">
        <v>6669.7607399999997</v>
      </c>
    </row>
    <row r="468" spans="1:92" ht="12.75" customHeight="1" x14ac:dyDescent="0.2">
      <c r="C468" s="51" t="s">
        <v>893</v>
      </c>
      <c r="D468" s="51" t="s">
        <v>894</v>
      </c>
      <c r="E468" s="29">
        <v>0</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1978.4024300000001</v>
      </c>
      <c r="V468" s="29">
        <v>1956.07293</v>
      </c>
      <c r="W468" s="29">
        <v>1956.7159999999999</v>
      </c>
      <c r="X468" s="29">
        <v>1974.92833</v>
      </c>
      <c r="Y468" s="29">
        <v>1972.1429599999999</v>
      </c>
      <c r="Z468" s="29">
        <v>1970.06313</v>
      </c>
      <c r="AA468" s="29">
        <v>1969.5705499999999</v>
      </c>
      <c r="AB468" s="29">
        <v>1975.1766700000001</v>
      </c>
      <c r="AC468" s="29">
        <v>1944.4712300000001</v>
      </c>
      <c r="AD468" s="29">
        <v>1930.4857300000001</v>
      </c>
      <c r="AE468" s="29">
        <v>2553.3365800000001</v>
      </c>
      <c r="AF468" s="29">
        <v>2551.2541700000002</v>
      </c>
      <c r="AG468" s="29">
        <v>2563.3263999999999</v>
      </c>
      <c r="AH468" s="29">
        <v>2571.8513800000001</v>
      </c>
      <c r="AI468" s="29">
        <v>2607.5324900000001</v>
      </c>
      <c r="AJ468" s="29">
        <v>2594.59827</v>
      </c>
      <c r="AK468" s="29">
        <v>2578.8809799999999</v>
      </c>
      <c r="AL468" s="29">
        <v>2556.3127100000002</v>
      </c>
      <c r="AM468" s="29">
        <v>2561.1156299999998</v>
      </c>
      <c r="AN468" s="29">
        <v>2557.5523800000001</v>
      </c>
      <c r="AO468" s="29">
        <v>2561.47955</v>
      </c>
      <c r="AP468" s="29">
        <v>2583.0562599999998</v>
      </c>
      <c r="AQ468" s="29">
        <v>2540.4838100000002</v>
      </c>
      <c r="AR468" s="29">
        <v>2526.2534000000001</v>
      </c>
      <c r="AS468" s="29">
        <v>2539.7988599999999</v>
      </c>
      <c r="AT468" s="29">
        <v>2541.1308800000002</v>
      </c>
      <c r="AU468" s="29">
        <v>2552.0220599999998</v>
      </c>
      <c r="AV468" s="29">
        <v>2477.57755</v>
      </c>
      <c r="AW468" s="29">
        <v>2434.8455300000001</v>
      </c>
      <c r="AX468" s="29">
        <v>2425.06792</v>
      </c>
      <c r="AY468" s="29">
        <v>2441.58781</v>
      </c>
      <c r="AZ468" s="29">
        <v>2438.0339199999999</v>
      </c>
      <c r="BA468" s="29">
        <v>2474.27549</v>
      </c>
      <c r="BB468" s="29">
        <v>2445.0133900000001</v>
      </c>
      <c r="BC468" s="29">
        <v>2444.9083700000001</v>
      </c>
      <c r="BD468" s="29">
        <v>2470.0660899999998</v>
      </c>
      <c r="BE468" s="29">
        <v>2482.4397899999999</v>
      </c>
      <c r="BF468" s="29">
        <v>2479.5704900000001</v>
      </c>
      <c r="BG468" s="29">
        <v>2466.9152100000001</v>
      </c>
      <c r="BH468" s="29">
        <v>2451.2217900000001</v>
      </c>
      <c r="BI468" s="29">
        <v>2449.2788</v>
      </c>
      <c r="BJ468" s="29">
        <v>2440.5754400000001</v>
      </c>
      <c r="BK468" s="29">
        <v>2447.4396499999998</v>
      </c>
      <c r="BL468" s="29">
        <v>2460.44814</v>
      </c>
      <c r="BM468" s="29">
        <v>2498.7935699999998</v>
      </c>
      <c r="BN468" s="29">
        <v>2535.4238500000001</v>
      </c>
      <c r="BO468" s="29">
        <v>2553.4137900000001</v>
      </c>
      <c r="BP468" s="29">
        <v>2577.1086100000002</v>
      </c>
      <c r="BQ468" s="29">
        <v>2556.73128</v>
      </c>
      <c r="BR468" s="29">
        <v>2566.2790399999999</v>
      </c>
      <c r="BS468" s="29">
        <v>2575.83149</v>
      </c>
      <c r="BT468" s="29">
        <v>2572.9706099999999</v>
      </c>
      <c r="BU468" s="29">
        <v>2539.1051200000002</v>
      </c>
      <c r="BV468" s="29">
        <v>2526.9454799999999</v>
      </c>
      <c r="BW468" s="29">
        <v>2514.5033400000002</v>
      </c>
      <c r="BX468" s="29">
        <v>2508.7077800000002</v>
      </c>
      <c r="BY468" s="29">
        <v>2526.4511000000002</v>
      </c>
      <c r="BZ468" s="29">
        <v>2514.63645</v>
      </c>
      <c r="CA468" s="29">
        <v>2534.4551700000002</v>
      </c>
      <c r="CB468" s="29">
        <v>2537.8701000000001</v>
      </c>
      <c r="CC468" s="29">
        <v>2535.4772499999999</v>
      </c>
      <c r="CD468" s="29">
        <v>2543.7023600000002</v>
      </c>
      <c r="CE468" s="29">
        <v>2545.7211900000002</v>
      </c>
      <c r="CF468" s="29">
        <v>2512.8315299999999</v>
      </c>
      <c r="CG468" s="29">
        <v>2498.1110699999999</v>
      </c>
      <c r="CH468" s="29">
        <v>2496.1205</v>
      </c>
      <c r="CI468" s="29">
        <v>2473.8522400000002</v>
      </c>
      <c r="CJ468" s="29">
        <v>2474.91599</v>
      </c>
      <c r="CK468" s="29">
        <v>2476.1050500000001</v>
      </c>
      <c r="CL468" s="29">
        <v>2458.4045500000002</v>
      </c>
      <c r="CM468" s="29">
        <v>2453.41815</v>
      </c>
      <c r="CN468" s="29">
        <v>2436.9666400000001</v>
      </c>
    </row>
    <row r="469" spans="1:92" ht="12.75" customHeight="1" x14ac:dyDescent="0.2">
      <c r="C469" s="51" t="s">
        <v>895</v>
      </c>
      <c r="D469" s="51" t="s">
        <v>896</v>
      </c>
      <c r="E469" s="29">
        <v>1182.95633</v>
      </c>
      <c r="F469" s="29">
        <v>1178.03853</v>
      </c>
      <c r="G469" s="29">
        <v>1188.9772</v>
      </c>
      <c r="H469" s="29">
        <v>1175.4024099999999</v>
      </c>
      <c r="I469" s="29">
        <v>1172.0435500000001</v>
      </c>
      <c r="J469" s="29">
        <v>1178.79854</v>
      </c>
      <c r="K469" s="29">
        <v>1190.7420099999999</v>
      </c>
      <c r="L469" s="29">
        <v>1208.5829799999999</v>
      </c>
      <c r="M469" s="29">
        <v>1229.1153099999999</v>
      </c>
      <c r="N469" s="29">
        <v>1236.05531</v>
      </c>
      <c r="O469" s="29">
        <v>1239.5404599999999</v>
      </c>
      <c r="P469" s="29">
        <v>1248.26666</v>
      </c>
      <c r="Q469" s="29">
        <v>1253.01621</v>
      </c>
      <c r="R469" s="29">
        <v>1242.7766099999999</v>
      </c>
      <c r="S469" s="29">
        <v>1260.9706100000001</v>
      </c>
      <c r="T469" s="29">
        <v>1253.0006000000001</v>
      </c>
      <c r="U469" s="29">
        <v>1254.4463000000001</v>
      </c>
      <c r="V469" s="29">
        <v>1252.3164300000001</v>
      </c>
      <c r="W469" s="29">
        <v>1246.46263</v>
      </c>
      <c r="X469" s="29">
        <v>1240.6514999999999</v>
      </c>
      <c r="Y469" s="29">
        <v>1246.5467000000001</v>
      </c>
      <c r="Z469" s="29">
        <v>1235.5826999999999</v>
      </c>
      <c r="AA469" s="29">
        <v>1235.0058899999999</v>
      </c>
      <c r="AB469" s="29">
        <v>1269.6485600000001</v>
      </c>
      <c r="AC469" s="29">
        <v>1275.0185799999999</v>
      </c>
      <c r="AD469" s="29">
        <v>1283.8785800000001</v>
      </c>
      <c r="AE469" s="29">
        <v>1278.7015100000001</v>
      </c>
      <c r="AF469" s="29">
        <v>1276.1118300000001</v>
      </c>
      <c r="AG469" s="29">
        <v>1288.2863600000001</v>
      </c>
      <c r="AH469" s="29">
        <v>1293.46181</v>
      </c>
      <c r="AI469" s="29">
        <v>1292.61023</v>
      </c>
      <c r="AJ469" s="29">
        <v>1293.62652</v>
      </c>
      <c r="AK469" s="29">
        <v>1293.66651</v>
      </c>
      <c r="AL469" s="29">
        <v>1294.06864</v>
      </c>
      <c r="AM469" s="29">
        <v>1297.3652999999999</v>
      </c>
      <c r="AN469" s="29">
        <v>1307.5012999999999</v>
      </c>
      <c r="AO469" s="29">
        <v>1311.1391599999999</v>
      </c>
      <c r="AP469" s="29">
        <v>1311.1141700000001</v>
      </c>
      <c r="AQ469" s="29">
        <v>1314.2474999999999</v>
      </c>
      <c r="AR469" s="29">
        <v>1311.14237</v>
      </c>
      <c r="AS469" s="29">
        <v>1300.6450299999999</v>
      </c>
      <c r="AT469" s="29">
        <v>1306.6459400000001</v>
      </c>
      <c r="AU469" s="29">
        <v>1298.98541</v>
      </c>
      <c r="AV469" s="29">
        <v>1316.1745900000001</v>
      </c>
      <c r="AW469" s="29">
        <v>1320.3755200000001</v>
      </c>
      <c r="AX469" s="29">
        <v>1304.82116</v>
      </c>
      <c r="AY469" s="29">
        <v>1302.8611800000001</v>
      </c>
      <c r="AZ469" s="29">
        <v>1308.6180899999999</v>
      </c>
      <c r="BA469" s="29">
        <v>1315.0981099999999</v>
      </c>
      <c r="BB469" s="29">
        <v>1315.21597</v>
      </c>
      <c r="BC469" s="29">
        <v>1319.0605</v>
      </c>
      <c r="BD469" s="29">
        <v>1328.0388800000001</v>
      </c>
      <c r="BE469" s="29">
        <v>1327.0959600000001</v>
      </c>
      <c r="BF469" s="29">
        <v>1322.5719799999999</v>
      </c>
      <c r="BG469" s="29">
        <v>1319.00504</v>
      </c>
      <c r="BH469" s="29">
        <v>1317.09103</v>
      </c>
      <c r="BI469" s="29">
        <v>1316.16103</v>
      </c>
      <c r="BJ469" s="29">
        <v>1302.3503700000001</v>
      </c>
      <c r="BK469" s="29">
        <v>1289.9023099999999</v>
      </c>
      <c r="BL469" s="29">
        <v>1286.2535600000001</v>
      </c>
      <c r="BM469" s="29">
        <v>1303.2503099999999</v>
      </c>
      <c r="BN469" s="29">
        <v>1305.9908499999999</v>
      </c>
      <c r="BO469" s="29">
        <v>1317.9516900000001</v>
      </c>
      <c r="BP469" s="29">
        <v>1311.5450499999999</v>
      </c>
      <c r="BQ469" s="29">
        <v>1312.32358</v>
      </c>
      <c r="BR469" s="29">
        <v>1307.37024</v>
      </c>
      <c r="BS469" s="29">
        <v>1303.9897000000001</v>
      </c>
      <c r="BT469" s="29">
        <v>1318.8246200000001</v>
      </c>
      <c r="BU469" s="29">
        <v>1314.8886</v>
      </c>
      <c r="BV469" s="29">
        <v>1321.5845899999999</v>
      </c>
      <c r="BW469" s="29">
        <v>1331.8512599999999</v>
      </c>
      <c r="BX469" s="29">
        <v>1346.8073300000001</v>
      </c>
      <c r="BY469" s="29">
        <v>1366.90608</v>
      </c>
      <c r="BZ469" s="29">
        <v>1377.0343499999999</v>
      </c>
      <c r="CA469" s="29">
        <v>1377.7365</v>
      </c>
      <c r="CB469" s="29">
        <v>1372.26649</v>
      </c>
      <c r="CC469" s="29">
        <v>1374.6875299999999</v>
      </c>
      <c r="CD469" s="29">
        <v>1383.8149800000001</v>
      </c>
      <c r="CE469" s="29">
        <v>1386.6151</v>
      </c>
      <c r="CF469" s="29">
        <v>1393.6897799999999</v>
      </c>
      <c r="CG469" s="29">
        <v>1396.10842</v>
      </c>
      <c r="CH469" s="29">
        <v>1390.41615</v>
      </c>
      <c r="CI469" s="29">
        <v>1386.32863</v>
      </c>
      <c r="CJ469" s="29">
        <v>1391.3934899999999</v>
      </c>
      <c r="CK469" s="29">
        <v>1423.7759599999999</v>
      </c>
      <c r="CL469" s="29">
        <v>1430.3224700000001</v>
      </c>
      <c r="CM469" s="29">
        <v>1420.7758100000001</v>
      </c>
      <c r="CN469" s="29">
        <v>1422.13006</v>
      </c>
    </row>
    <row r="470" spans="1:92" ht="12.75" customHeight="1" x14ac:dyDescent="0.2">
      <c r="C470" s="51" t="s">
        <v>897</v>
      </c>
      <c r="D470" s="51" t="s">
        <v>898</v>
      </c>
      <c r="E470" s="29">
        <v>2777.5891299999998</v>
      </c>
      <c r="F470" s="29">
        <v>2780.85005</v>
      </c>
      <c r="G470" s="29">
        <v>2789.0702700000002</v>
      </c>
      <c r="H470" s="29">
        <v>2804.85007</v>
      </c>
      <c r="I470" s="29">
        <v>2788.1662500000002</v>
      </c>
      <c r="J470" s="29">
        <v>2765.4976799999999</v>
      </c>
      <c r="K470" s="29">
        <v>2765.3127899999999</v>
      </c>
      <c r="L470" s="29">
        <v>2738.7354399999999</v>
      </c>
      <c r="M470" s="29">
        <v>2749.6770999999999</v>
      </c>
      <c r="N470" s="29">
        <v>2725.1033400000001</v>
      </c>
      <c r="O470" s="29">
        <v>2716.91003</v>
      </c>
      <c r="P470" s="29">
        <v>2711.69922</v>
      </c>
      <c r="Q470" s="29">
        <v>2678.2496500000002</v>
      </c>
      <c r="R470" s="29">
        <v>2674.9291400000002</v>
      </c>
      <c r="S470" s="29">
        <v>2689.3617399999998</v>
      </c>
      <c r="T470" s="29">
        <v>2670.2489500000001</v>
      </c>
      <c r="U470" s="29">
        <v>671.02189999999996</v>
      </c>
      <c r="V470" s="29">
        <v>627.49974999999995</v>
      </c>
      <c r="W470" s="29">
        <v>623.30642</v>
      </c>
      <c r="X470" s="29">
        <v>543.73761000000002</v>
      </c>
      <c r="Y470" s="29">
        <v>537.73761000000002</v>
      </c>
      <c r="Z470" s="29">
        <v>537.47788000000003</v>
      </c>
      <c r="AA470" s="29">
        <v>520.65548000000001</v>
      </c>
      <c r="AB470" s="29">
        <v>531.01707999999996</v>
      </c>
      <c r="AC470" s="29">
        <v>527.05547999999999</v>
      </c>
      <c r="AD470" s="29">
        <v>527.92214000000001</v>
      </c>
      <c r="AE470" s="29">
        <v>519.41548</v>
      </c>
      <c r="AF470" s="29">
        <v>513.35949000000005</v>
      </c>
      <c r="AG470" s="29">
        <v>447.9683</v>
      </c>
      <c r="AH470" s="29">
        <v>445.80829999999997</v>
      </c>
      <c r="AI470" s="29">
        <v>444.80829999999997</v>
      </c>
      <c r="AJ470" s="29">
        <v>425.70483000000002</v>
      </c>
      <c r="AK470" s="29">
        <v>422.1635</v>
      </c>
      <c r="AL470" s="29">
        <v>420.1635</v>
      </c>
      <c r="AM470" s="29">
        <v>415.35683</v>
      </c>
      <c r="AN470" s="29">
        <v>415.45015999999998</v>
      </c>
      <c r="AO470" s="29">
        <v>451.80349000000001</v>
      </c>
      <c r="AP470" s="29">
        <v>392.00853999999998</v>
      </c>
      <c r="AQ470" s="29">
        <v>391.38934</v>
      </c>
      <c r="AR470" s="29">
        <v>388.23068000000001</v>
      </c>
      <c r="AS470" s="29">
        <v>389.65201000000002</v>
      </c>
      <c r="AT470" s="29">
        <v>379.93200000000002</v>
      </c>
      <c r="AU470" s="29">
        <v>389.85199999999998</v>
      </c>
      <c r="AV470" s="29">
        <v>62.186660000000003</v>
      </c>
      <c r="AW470" s="29">
        <v>62.186660000000003</v>
      </c>
      <c r="AX470" s="29">
        <v>62.186660000000003</v>
      </c>
      <c r="AY470" s="29">
        <v>59.186660000000003</v>
      </c>
      <c r="AZ470" s="29">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9">
        <v>0</v>
      </c>
      <c r="CI470" s="29">
        <v>0</v>
      </c>
      <c r="CJ470" s="29">
        <v>0</v>
      </c>
      <c r="CK470" s="29">
        <v>0</v>
      </c>
      <c r="CL470" s="29">
        <v>0</v>
      </c>
      <c r="CM470" s="29">
        <v>0</v>
      </c>
      <c r="CN470" s="29">
        <v>0</v>
      </c>
    </row>
    <row r="471" spans="1:92" ht="12.75" customHeight="1" x14ac:dyDescent="0.2">
      <c r="C471" s="51" t="s">
        <v>899</v>
      </c>
      <c r="D471" s="51" t="s">
        <v>900</v>
      </c>
      <c r="E471" s="29">
        <v>1158.21036</v>
      </c>
      <c r="F471" s="29">
        <v>1172.6048000000001</v>
      </c>
      <c r="G471" s="29">
        <v>1181.67578</v>
      </c>
      <c r="H471" s="29">
        <v>1190.01883</v>
      </c>
      <c r="I471" s="29">
        <v>1182.3588199999999</v>
      </c>
      <c r="J471" s="29">
        <v>1191.02801</v>
      </c>
      <c r="K471" s="29">
        <v>1189.0402300000001</v>
      </c>
      <c r="L471" s="29">
        <v>1149.8346200000001</v>
      </c>
      <c r="M471" s="29">
        <v>1204.96577</v>
      </c>
      <c r="N471" s="29">
        <v>1201.1791000000001</v>
      </c>
      <c r="O471" s="29">
        <v>1191.8045300000001</v>
      </c>
      <c r="P471" s="29">
        <v>1206.1016099999999</v>
      </c>
      <c r="Q471" s="29">
        <v>1191.5571399999999</v>
      </c>
      <c r="R471" s="29">
        <v>1182.84374</v>
      </c>
      <c r="S471" s="29">
        <v>1216.62907</v>
      </c>
      <c r="T471" s="29">
        <v>1208.0459900000001</v>
      </c>
      <c r="U471" s="29">
        <v>1205.4968899999999</v>
      </c>
      <c r="V471" s="29">
        <v>1201.88355</v>
      </c>
      <c r="W471" s="29">
        <v>1199.53016</v>
      </c>
      <c r="X471" s="29">
        <v>1170.65906</v>
      </c>
      <c r="Y471" s="29">
        <v>1168.5390500000001</v>
      </c>
      <c r="Z471" s="29">
        <v>1169.3057100000001</v>
      </c>
      <c r="AA471" s="29">
        <v>1163.4502299999999</v>
      </c>
      <c r="AB471" s="29">
        <v>1168.05006</v>
      </c>
      <c r="AC471" s="29">
        <v>1167.48505</v>
      </c>
      <c r="AD471" s="29">
        <v>1171.8917200000001</v>
      </c>
      <c r="AE471" s="29">
        <v>1162.5184999999999</v>
      </c>
      <c r="AF471" s="29">
        <v>1162.00515</v>
      </c>
      <c r="AG471" s="29">
        <v>1179.76514</v>
      </c>
      <c r="AH471" s="29">
        <v>1171.39014</v>
      </c>
      <c r="AI471" s="29">
        <v>1169.89381</v>
      </c>
      <c r="AJ471" s="29">
        <v>1169.64447</v>
      </c>
      <c r="AK471" s="29">
        <v>1160.45298</v>
      </c>
      <c r="AL471" s="29">
        <v>1152.8863100000001</v>
      </c>
      <c r="AM471" s="29">
        <v>1146.51459</v>
      </c>
      <c r="AN471" s="29">
        <v>1151.74026</v>
      </c>
      <c r="AO471" s="29">
        <v>1154.54026</v>
      </c>
      <c r="AP471" s="29">
        <v>1159.7697900000001</v>
      </c>
      <c r="AQ471" s="29">
        <v>1161.17644</v>
      </c>
      <c r="AR471" s="29">
        <v>1170.14834</v>
      </c>
      <c r="AS471" s="29">
        <v>1167.2816800000001</v>
      </c>
      <c r="AT471" s="29">
        <v>1171.4583500000001</v>
      </c>
      <c r="AU471" s="29">
        <v>1166.6573000000001</v>
      </c>
      <c r="AV471" s="29">
        <v>1157.5055600000001</v>
      </c>
      <c r="AW471" s="29">
        <v>1147.6984399999999</v>
      </c>
      <c r="AX471" s="29">
        <v>1152.4516000000001</v>
      </c>
      <c r="AY471" s="29">
        <v>1153.10509</v>
      </c>
      <c r="AZ471" s="29">
        <v>1167.3917799999999</v>
      </c>
      <c r="BA471" s="29">
        <v>1176.6429599999999</v>
      </c>
      <c r="BB471" s="29">
        <v>1190.2562800000001</v>
      </c>
      <c r="BC471" s="29">
        <v>1215.6762699999999</v>
      </c>
      <c r="BD471" s="29">
        <v>1215.65607</v>
      </c>
      <c r="BE471" s="29">
        <v>1223.6294</v>
      </c>
      <c r="BF471" s="29">
        <v>1218.64031</v>
      </c>
      <c r="BG471" s="29">
        <v>1219.7736600000001</v>
      </c>
      <c r="BH471" s="29">
        <v>1223.60645</v>
      </c>
      <c r="BI471" s="29">
        <v>1238.05313</v>
      </c>
      <c r="BJ471" s="29">
        <v>1232.1931300000001</v>
      </c>
      <c r="BK471" s="29">
        <v>1236.7264500000001</v>
      </c>
      <c r="BL471" s="29">
        <v>1242.21811</v>
      </c>
      <c r="BM471" s="29">
        <v>1252.29314</v>
      </c>
      <c r="BN471" s="29">
        <v>1290.8031100000001</v>
      </c>
      <c r="BO471" s="29">
        <v>1297.3031100000001</v>
      </c>
      <c r="BP471" s="29">
        <v>1291.6564499999999</v>
      </c>
      <c r="BQ471" s="29">
        <v>1299.1964599999999</v>
      </c>
      <c r="BR471" s="29">
        <v>1313.2764500000001</v>
      </c>
      <c r="BS471" s="29">
        <v>1319.13644</v>
      </c>
      <c r="BT471" s="29">
        <v>1335.59312</v>
      </c>
      <c r="BU471" s="29">
        <v>1335.07312</v>
      </c>
      <c r="BV471" s="29">
        <v>1334.5184400000001</v>
      </c>
      <c r="BW471" s="29">
        <v>1322.29844</v>
      </c>
      <c r="BX471" s="29">
        <v>1332.51178</v>
      </c>
      <c r="BY471" s="29">
        <v>1333.83645</v>
      </c>
      <c r="BZ471" s="29">
        <v>1343.28709</v>
      </c>
      <c r="CA471" s="29">
        <v>1341.2570900000001</v>
      </c>
      <c r="CB471" s="29">
        <v>1328.80708</v>
      </c>
      <c r="CC471" s="29">
        <v>1331.2397100000001</v>
      </c>
      <c r="CD471" s="29">
        <v>1326.4104299999999</v>
      </c>
      <c r="CE471" s="29">
        <v>1325.4497100000001</v>
      </c>
      <c r="CF471" s="29">
        <v>1317.28097</v>
      </c>
      <c r="CG471" s="29">
        <v>1307.5209400000001</v>
      </c>
      <c r="CH471" s="29">
        <v>1311.9383800000001</v>
      </c>
      <c r="CI471" s="29">
        <v>1300.6050600000001</v>
      </c>
      <c r="CJ471" s="29">
        <v>1316.0217299999999</v>
      </c>
      <c r="CK471" s="29">
        <v>1324.33932</v>
      </c>
      <c r="CL471" s="29">
        <v>1334.89336</v>
      </c>
      <c r="CM471" s="29">
        <v>1319.2183600000001</v>
      </c>
      <c r="CN471" s="29">
        <v>1309.6925200000001</v>
      </c>
    </row>
    <row r="472" spans="1:92" ht="12.75" customHeight="1" x14ac:dyDescent="0.2">
      <c r="A472" s="8"/>
      <c r="B472" s="8"/>
      <c r="C472" s="51" t="s">
        <v>901</v>
      </c>
      <c r="D472" s="2" t="s">
        <v>902</v>
      </c>
      <c r="E472" s="29">
        <v>1234.6365900000001</v>
      </c>
      <c r="F472" s="29">
        <v>1240.6394</v>
      </c>
      <c r="G472" s="29">
        <v>1231.8092200000001</v>
      </c>
      <c r="H472" s="29">
        <v>1230.04783</v>
      </c>
      <c r="I472" s="29">
        <v>1229.09422</v>
      </c>
      <c r="J472" s="29">
        <v>1239.0758499999999</v>
      </c>
      <c r="K472" s="29">
        <v>1236.97936</v>
      </c>
      <c r="L472" s="29">
        <v>1236.1592700000001</v>
      </c>
      <c r="M472" s="29">
        <v>1235.7774400000001</v>
      </c>
      <c r="N472" s="29">
        <v>1241.3799100000001</v>
      </c>
      <c r="O472" s="29">
        <v>1251.79324</v>
      </c>
      <c r="P472" s="29">
        <v>1260.5229300000001</v>
      </c>
      <c r="Q472" s="29">
        <v>1391.6016099999999</v>
      </c>
      <c r="R472" s="29">
        <v>1389.8786</v>
      </c>
      <c r="S472" s="29">
        <v>1387.89553</v>
      </c>
      <c r="T472" s="29">
        <v>1381.8139699999999</v>
      </c>
      <c r="U472" s="29">
        <v>1390.2996599999999</v>
      </c>
      <c r="V472" s="29">
        <v>1399.55169</v>
      </c>
      <c r="W472" s="29">
        <v>1398.39969</v>
      </c>
      <c r="X472" s="29">
        <v>1563.8021000000001</v>
      </c>
      <c r="Y472" s="29">
        <v>1547.8422499999999</v>
      </c>
      <c r="Z472" s="29">
        <v>1546.32195</v>
      </c>
      <c r="AA472" s="29">
        <v>1542.43814</v>
      </c>
      <c r="AB472" s="29">
        <v>1531.2662</v>
      </c>
      <c r="AC472" s="29">
        <v>1535.8448800000001</v>
      </c>
      <c r="AD472" s="29">
        <v>1535.1890800000001</v>
      </c>
      <c r="AE472" s="29">
        <v>1531.1235799999999</v>
      </c>
      <c r="AF472" s="29">
        <v>1531.90228</v>
      </c>
      <c r="AG472" s="29">
        <v>1530.53721</v>
      </c>
      <c r="AH472" s="29">
        <v>1528.81106</v>
      </c>
      <c r="AI472" s="29">
        <v>1527.8898099999999</v>
      </c>
      <c r="AJ472" s="29">
        <v>1521.7748899999999</v>
      </c>
      <c r="AK472" s="29">
        <v>1515.2385300000001</v>
      </c>
      <c r="AL472" s="29">
        <v>1519.83691</v>
      </c>
      <c r="AM472" s="29">
        <v>1501.2970700000001</v>
      </c>
      <c r="AN472" s="29">
        <v>1500.38348</v>
      </c>
      <c r="AO472" s="29">
        <v>1495.5337400000001</v>
      </c>
      <c r="AP472" s="29">
        <v>1499.9691700000001</v>
      </c>
      <c r="AQ472" s="29">
        <v>1486.7558300000001</v>
      </c>
      <c r="AR472" s="29">
        <v>1492.1091799999999</v>
      </c>
      <c r="AS472" s="29">
        <v>1487.1289899999999</v>
      </c>
      <c r="AT472" s="29">
        <v>1487.5727999999999</v>
      </c>
      <c r="AU472" s="29">
        <v>1489.19463</v>
      </c>
      <c r="AV472" s="29">
        <v>1521.9103399999999</v>
      </c>
      <c r="AW472" s="29">
        <v>1520.43299</v>
      </c>
      <c r="AX472" s="29">
        <v>1513.0922</v>
      </c>
      <c r="AY472" s="29">
        <v>1517.0206900000001</v>
      </c>
      <c r="AZ472" s="29">
        <v>1529.52388</v>
      </c>
      <c r="BA472" s="29">
        <v>1560.5974000000001</v>
      </c>
      <c r="BB472" s="29">
        <v>1567.2454399999999</v>
      </c>
      <c r="BC472" s="29">
        <v>1564.6625899999999</v>
      </c>
      <c r="BD472" s="29">
        <v>1567.9130600000001</v>
      </c>
      <c r="BE472" s="29">
        <v>1573.4333300000001</v>
      </c>
      <c r="BF472" s="29">
        <v>1564.12158</v>
      </c>
      <c r="BG472" s="29">
        <v>1556.70128</v>
      </c>
      <c r="BH472" s="29">
        <v>1538.22993</v>
      </c>
      <c r="BI472" s="29">
        <v>1537.08213</v>
      </c>
      <c r="BJ472" s="29">
        <v>1531.9407000000001</v>
      </c>
      <c r="BK472" s="29">
        <v>1532.87023</v>
      </c>
      <c r="BL472" s="29">
        <v>1528.9159400000001</v>
      </c>
      <c r="BM472" s="29">
        <v>1556.80853</v>
      </c>
      <c r="BN472" s="29">
        <v>1523.3253299999999</v>
      </c>
      <c r="BO472" s="29">
        <v>1519.2439899999999</v>
      </c>
      <c r="BP472" s="29">
        <v>1515.51172</v>
      </c>
      <c r="BQ472" s="29">
        <v>1501.34025</v>
      </c>
      <c r="BR472" s="29">
        <v>1503.1442500000001</v>
      </c>
      <c r="BS472" s="29">
        <v>1508.3814299999999</v>
      </c>
      <c r="BT472" s="29">
        <v>1579.5416399999999</v>
      </c>
      <c r="BU472" s="29">
        <v>1561.54745</v>
      </c>
      <c r="BV472" s="29">
        <v>1552.16776</v>
      </c>
      <c r="BW472" s="29">
        <v>1548.72937</v>
      </c>
      <c r="BX472" s="29">
        <v>1566.2731799999999</v>
      </c>
      <c r="BY472" s="29">
        <v>1585.4262799999999</v>
      </c>
      <c r="BZ472" s="29">
        <v>1568.2703200000001</v>
      </c>
      <c r="CA472" s="29">
        <v>1550.5422599999999</v>
      </c>
      <c r="CB472" s="29">
        <v>1565.5137999999999</v>
      </c>
      <c r="CC472" s="29">
        <v>1546.2372700000001</v>
      </c>
      <c r="CD472" s="29">
        <v>1539.85061</v>
      </c>
      <c r="CE472" s="29">
        <v>1531.1058700000001</v>
      </c>
      <c r="CF472" s="29">
        <v>1498.808</v>
      </c>
      <c r="CG472" s="29">
        <v>1488.51947</v>
      </c>
      <c r="CH472" s="29">
        <v>1479.28289</v>
      </c>
      <c r="CI472" s="29">
        <v>1478.0962300000001</v>
      </c>
      <c r="CJ472" s="29">
        <v>1474.0941</v>
      </c>
      <c r="CK472" s="29">
        <v>1472.77414</v>
      </c>
      <c r="CL472" s="29">
        <v>1484.5208</v>
      </c>
      <c r="CM472" s="29">
        <v>1494.47127</v>
      </c>
      <c r="CN472" s="29">
        <v>1449.3705399999999</v>
      </c>
    </row>
    <row r="473" spans="1:92" ht="12.75" customHeight="1" x14ac:dyDescent="0.2">
      <c r="C473" s="51" t="s">
        <v>903</v>
      </c>
      <c r="D473" s="51" t="s">
        <v>904</v>
      </c>
      <c r="E473" s="29">
        <v>2290.9661500000002</v>
      </c>
      <c r="F473" s="29">
        <v>2293.7285299999999</v>
      </c>
      <c r="G473" s="29">
        <v>2316.5581499999998</v>
      </c>
      <c r="H473" s="29">
        <v>2390.8318599999998</v>
      </c>
      <c r="I473" s="29">
        <v>2392.6218899999999</v>
      </c>
      <c r="J473" s="29">
        <v>2386.2785600000002</v>
      </c>
      <c r="K473" s="29">
        <v>2390.0533999999998</v>
      </c>
      <c r="L473" s="29">
        <v>2382.1837999999998</v>
      </c>
      <c r="M473" s="29">
        <v>2379.5676199999998</v>
      </c>
      <c r="N473" s="29">
        <v>2381.6673500000002</v>
      </c>
      <c r="O473" s="29">
        <v>2416.25207</v>
      </c>
      <c r="P473" s="29">
        <v>2406.3831</v>
      </c>
      <c r="Q473" s="29">
        <v>2409.69805</v>
      </c>
      <c r="R473" s="29">
        <v>2400.0930899999998</v>
      </c>
      <c r="S473" s="29">
        <v>2396.94182</v>
      </c>
      <c r="T473" s="29">
        <v>2394.7099899999998</v>
      </c>
      <c r="U473" s="29">
        <v>2374.8131600000002</v>
      </c>
      <c r="V473" s="29">
        <v>2359.9663099999998</v>
      </c>
      <c r="W473" s="29">
        <v>2363.4590600000001</v>
      </c>
      <c r="X473" s="29">
        <v>657.69721000000004</v>
      </c>
      <c r="Y473" s="29">
        <v>515.04223000000002</v>
      </c>
      <c r="Z473" s="29">
        <v>511.68889999999999</v>
      </c>
      <c r="AA473" s="29">
        <v>503.10223000000002</v>
      </c>
      <c r="AB473" s="29">
        <v>498.29102999999998</v>
      </c>
      <c r="AC473" s="29">
        <v>502.35102999999998</v>
      </c>
      <c r="AD473" s="29">
        <v>478.71832000000001</v>
      </c>
      <c r="AE473" s="29">
        <v>473.74844000000002</v>
      </c>
      <c r="AF473" s="29">
        <v>475.07432999999997</v>
      </c>
      <c r="AG473" s="29">
        <v>476.19959</v>
      </c>
      <c r="AH473" s="29">
        <v>476.12558999999999</v>
      </c>
      <c r="AI473" s="29">
        <v>473.49759</v>
      </c>
      <c r="AJ473" s="29">
        <v>464.27359000000001</v>
      </c>
      <c r="AK473" s="29">
        <v>448.54827</v>
      </c>
      <c r="AL473" s="29">
        <v>450.73813999999999</v>
      </c>
      <c r="AM473" s="29">
        <v>449.28480999999999</v>
      </c>
      <c r="AN473" s="29">
        <v>451.30641000000003</v>
      </c>
      <c r="AO473" s="29">
        <v>451.47973999999999</v>
      </c>
      <c r="AP473" s="29">
        <v>452.18641000000002</v>
      </c>
      <c r="AQ473" s="29">
        <v>441.69974000000002</v>
      </c>
      <c r="AR473" s="29">
        <v>439.16514999999998</v>
      </c>
      <c r="AS473" s="29">
        <v>437.49847999999997</v>
      </c>
      <c r="AT473" s="29">
        <v>431.46116000000001</v>
      </c>
      <c r="AU473" s="29">
        <v>427.50115</v>
      </c>
      <c r="AV473" s="29">
        <v>0</v>
      </c>
      <c r="AW473" s="29">
        <v>0</v>
      </c>
      <c r="AX473" s="29">
        <v>0</v>
      </c>
      <c r="AY473" s="29">
        <v>0</v>
      </c>
      <c r="AZ473" s="29">
        <v>0</v>
      </c>
      <c r="BA473" s="29">
        <v>0</v>
      </c>
      <c r="BB473" s="29">
        <v>0</v>
      </c>
      <c r="BC473" s="29">
        <v>0</v>
      </c>
      <c r="BD473" s="29">
        <v>0</v>
      </c>
      <c r="BE473" s="29">
        <v>0</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32">
        <v>0</v>
      </c>
      <c r="BZ473" s="29">
        <v>0</v>
      </c>
      <c r="CA473" s="29">
        <v>0</v>
      </c>
      <c r="CB473" s="29">
        <v>0</v>
      </c>
      <c r="CC473" s="29">
        <v>0</v>
      </c>
      <c r="CD473" s="29">
        <v>0</v>
      </c>
      <c r="CE473" s="29">
        <v>0</v>
      </c>
      <c r="CF473" s="29">
        <v>0</v>
      </c>
      <c r="CG473" s="29">
        <v>0</v>
      </c>
      <c r="CH473" s="29">
        <v>0</v>
      </c>
      <c r="CI473" s="29">
        <v>0</v>
      </c>
      <c r="CJ473" s="29">
        <v>0</v>
      </c>
      <c r="CK473" s="29">
        <v>0</v>
      </c>
      <c r="CL473" s="29">
        <v>0</v>
      </c>
      <c r="CM473" s="29">
        <v>0</v>
      </c>
      <c r="CN473" s="29">
        <v>0</v>
      </c>
    </row>
    <row r="474" spans="1:92" s="8" customFormat="1" ht="12.75" customHeight="1" x14ac:dyDescent="0.2">
      <c r="A474" s="51"/>
      <c r="B474" s="51"/>
      <c r="C474" s="51" t="s">
        <v>905</v>
      </c>
      <c r="D474" s="51" t="s">
        <v>906</v>
      </c>
      <c r="E474" s="29">
        <v>3700.4558299999999</v>
      </c>
      <c r="F474" s="29">
        <v>3680.3494000000001</v>
      </c>
      <c r="G474" s="29">
        <v>3684.5237299999999</v>
      </c>
      <c r="H474" s="29">
        <v>3695.8487700000001</v>
      </c>
      <c r="I474" s="29">
        <v>3694.0335500000001</v>
      </c>
      <c r="J474" s="29">
        <v>3697.0917800000002</v>
      </c>
      <c r="K474" s="29">
        <v>3657.84539</v>
      </c>
      <c r="L474" s="29">
        <v>3598.6332299999999</v>
      </c>
      <c r="M474" s="29">
        <v>3570.4234000000001</v>
      </c>
      <c r="N474" s="29">
        <v>3561.2943399999999</v>
      </c>
      <c r="O474" s="29">
        <v>3581.6790599999999</v>
      </c>
      <c r="P474" s="29">
        <v>3576.8486600000001</v>
      </c>
      <c r="Q474" s="29">
        <v>3484.7718799999998</v>
      </c>
      <c r="R474" s="29">
        <v>3477.6144100000001</v>
      </c>
      <c r="S474" s="29">
        <v>3485.6952200000001</v>
      </c>
      <c r="T474" s="29">
        <v>3477.4761400000002</v>
      </c>
      <c r="U474" s="29">
        <v>3469.8847000000001</v>
      </c>
      <c r="V474" s="29">
        <v>3449.8701599999999</v>
      </c>
      <c r="W474" s="29">
        <v>3470.7349399999998</v>
      </c>
      <c r="X474" s="29">
        <v>3510.7388799999999</v>
      </c>
      <c r="Y474" s="29">
        <v>3515.45192</v>
      </c>
      <c r="Z474" s="29">
        <v>3504.8171400000001</v>
      </c>
      <c r="AA474" s="29">
        <v>3496.0326300000002</v>
      </c>
      <c r="AB474" s="29">
        <v>3410.9489199999998</v>
      </c>
      <c r="AC474" s="29">
        <v>3393.6351199999999</v>
      </c>
      <c r="AD474" s="29">
        <v>3371.4117799999999</v>
      </c>
      <c r="AE474" s="29">
        <v>3371.4820599999998</v>
      </c>
      <c r="AF474" s="29">
        <v>3380.2184299999999</v>
      </c>
      <c r="AG474" s="29">
        <v>3380.9829199999999</v>
      </c>
      <c r="AH474" s="29">
        <v>3383.3407699999998</v>
      </c>
      <c r="AI474" s="29">
        <v>3381.4677200000001</v>
      </c>
      <c r="AJ474" s="29">
        <v>3561.2215999999999</v>
      </c>
      <c r="AK474" s="29">
        <v>3547.2586500000002</v>
      </c>
      <c r="AL474" s="29">
        <v>3531.6586299999999</v>
      </c>
      <c r="AM474" s="29">
        <v>3538.8672200000001</v>
      </c>
      <c r="AN474" s="29">
        <v>3518.5216300000002</v>
      </c>
      <c r="AO474" s="29">
        <v>3439.1882799999998</v>
      </c>
      <c r="AP474" s="29">
        <v>3445.4193399999999</v>
      </c>
      <c r="AQ474" s="29">
        <v>3433.3436099999999</v>
      </c>
      <c r="AR474" s="29">
        <v>3417.3014699999999</v>
      </c>
      <c r="AS474" s="29">
        <v>3432.48281</v>
      </c>
      <c r="AT474" s="29">
        <v>3433.9716100000001</v>
      </c>
      <c r="AU474" s="29">
        <v>3426.4158600000001</v>
      </c>
      <c r="AV474" s="29">
        <v>3384.72739</v>
      </c>
      <c r="AW474" s="29">
        <v>3391.34717</v>
      </c>
      <c r="AX474" s="29">
        <v>3383.62941</v>
      </c>
      <c r="AY474" s="29">
        <v>3371.8840799999998</v>
      </c>
      <c r="AZ474" s="29">
        <v>3462.4587000000001</v>
      </c>
      <c r="BA474" s="29">
        <v>3461.5968400000002</v>
      </c>
      <c r="BB474" s="29">
        <v>3465.78422</v>
      </c>
      <c r="BC474" s="29">
        <v>3484.9884699999998</v>
      </c>
      <c r="BD474" s="29">
        <v>3475.7655500000001</v>
      </c>
      <c r="BE474" s="29">
        <v>3481.0042100000001</v>
      </c>
      <c r="BF474" s="29">
        <v>3471.8420799999999</v>
      </c>
      <c r="BG474" s="29">
        <v>3447.91543</v>
      </c>
      <c r="BH474" s="29">
        <v>3354.0692800000002</v>
      </c>
      <c r="BI474" s="29">
        <v>3341.7239500000001</v>
      </c>
      <c r="BJ474" s="29">
        <v>3322.4410200000002</v>
      </c>
      <c r="BK474" s="29">
        <v>3320.7527599999999</v>
      </c>
      <c r="BL474" s="29">
        <v>3321.6526199999998</v>
      </c>
      <c r="BM474" s="29">
        <v>3432.6526100000001</v>
      </c>
      <c r="BN474" s="29">
        <v>3427.7022000000002</v>
      </c>
      <c r="BO474" s="29">
        <v>3457.3785899999998</v>
      </c>
      <c r="BP474" s="29">
        <v>3468.8627700000002</v>
      </c>
      <c r="BQ474" s="29">
        <v>3487.5087800000001</v>
      </c>
      <c r="BR474" s="29">
        <v>3492.9658399999998</v>
      </c>
      <c r="BS474" s="29">
        <v>3492.0167799999999</v>
      </c>
      <c r="BT474" s="29">
        <v>3524.9790800000001</v>
      </c>
      <c r="BU474" s="29">
        <v>3530.3001300000001</v>
      </c>
      <c r="BV474" s="29">
        <v>3524.7673399999999</v>
      </c>
      <c r="BW474" s="29">
        <v>3547.1487999999999</v>
      </c>
      <c r="BX474" s="29">
        <v>3539.3287999999998</v>
      </c>
      <c r="BY474" s="29">
        <v>3560.0778599999999</v>
      </c>
      <c r="BZ474" s="32">
        <v>3583.31333</v>
      </c>
      <c r="CA474" s="32">
        <v>3585.91921</v>
      </c>
      <c r="CB474" s="32">
        <v>3587.09494</v>
      </c>
      <c r="CC474" s="32">
        <v>3603.01737</v>
      </c>
      <c r="CD474" s="32">
        <v>3543.68237</v>
      </c>
      <c r="CE474" s="32">
        <v>3524.4083000000001</v>
      </c>
      <c r="CF474" s="29">
        <v>3473.08493</v>
      </c>
      <c r="CG474" s="29">
        <v>3477.5134600000001</v>
      </c>
      <c r="CH474" s="29">
        <v>4264.0435799999996</v>
      </c>
      <c r="CI474" s="29">
        <v>4269.9181200000003</v>
      </c>
      <c r="CJ474" s="29">
        <v>4237.62453</v>
      </c>
      <c r="CK474" s="29">
        <v>4215.06358</v>
      </c>
      <c r="CL474" s="29">
        <v>4241.1848</v>
      </c>
      <c r="CM474" s="29">
        <v>4246.60268</v>
      </c>
      <c r="CN474" s="29">
        <v>4192.0159899999999</v>
      </c>
    </row>
    <row r="475" spans="1:92" ht="12.75" customHeight="1" x14ac:dyDescent="0.2">
      <c r="C475" s="51" t="s">
        <v>907</v>
      </c>
      <c r="D475" s="51" t="s">
        <v>908</v>
      </c>
      <c r="E475" s="29">
        <v>2789.59015</v>
      </c>
      <c r="F475" s="29">
        <v>2829.0866799999999</v>
      </c>
      <c r="G475" s="29">
        <v>2835.8700100000001</v>
      </c>
      <c r="H475" s="29">
        <v>2833.4155599999999</v>
      </c>
      <c r="I475" s="29">
        <v>2847.0381699999998</v>
      </c>
      <c r="J475" s="29">
        <v>2830.2256499999999</v>
      </c>
      <c r="K475" s="29">
        <v>2817.652</v>
      </c>
      <c r="L475" s="29">
        <v>2748.9858899999999</v>
      </c>
      <c r="M475" s="29">
        <v>2762.16426</v>
      </c>
      <c r="N475" s="29">
        <v>2754.6355800000001</v>
      </c>
      <c r="O475" s="29">
        <v>2737.4848900000002</v>
      </c>
      <c r="P475" s="29">
        <v>2746.33529</v>
      </c>
      <c r="Q475" s="29">
        <v>2694.0070700000001</v>
      </c>
      <c r="R475" s="29">
        <v>2692.63672</v>
      </c>
      <c r="S475" s="29">
        <v>2694.7428500000001</v>
      </c>
      <c r="T475" s="29">
        <v>2693.4055400000002</v>
      </c>
      <c r="U475" s="29">
        <v>2687.9284499999999</v>
      </c>
      <c r="V475" s="29">
        <v>2680.9798000000001</v>
      </c>
      <c r="W475" s="29">
        <v>2678.3202000000001</v>
      </c>
      <c r="X475" s="29">
        <v>2646.5138200000001</v>
      </c>
      <c r="Y475" s="29">
        <v>2667.4769099999999</v>
      </c>
      <c r="Z475" s="29">
        <v>2687.4636</v>
      </c>
      <c r="AA475" s="29">
        <v>2679.76856</v>
      </c>
      <c r="AB475" s="29">
        <v>2663.0897599999998</v>
      </c>
      <c r="AC475" s="29">
        <v>2686.73344</v>
      </c>
      <c r="AD475" s="29">
        <v>2699.5158799999999</v>
      </c>
      <c r="AE475" s="29">
        <v>2707.1614800000002</v>
      </c>
      <c r="AF475" s="29">
        <v>2729.2972799999998</v>
      </c>
      <c r="AG475" s="29">
        <v>2747.3418000000001</v>
      </c>
      <c r="AH475" s="29">
        <v>2755.74982</v>
      </c>
      <c r="AI475" s="29">
        <v>2745.1802400000001</v>
      </c>
      <c r="AJ475" s="29">
        <v>2724.8134399999999</v>
      </c>
      <c r="AK475" s="29">
        <v>2720.3637199999998</v>
      </c>
      <c r="AL475" s="29">
        <v>2707.6827899999998</v>
      </c>
      <c r="AM475" s="29">
        <v>2710.9309199999998</v>
      </c>
      <c r="AN475" s="29">
        <v>2731.6990599999999</v>
      </c>
      <c r="AO475" s="29">
        <v>2769.36132</v>
      </c>
      <c r="AP475" s="29">
        <v>2773.0113000000001</v>
      </c>
      <c r="AQ475" s="29">
        <v>2784.8523100000002</v>
      </c>
      <c r="AR475" s="29">
        <v>2786.54736</v>
      </c>
      <c r="AS475" s="29">
        <v>2800.2949699999999</v>
      </c>
      <c r="AT475" s="29">
        <v>2822.1465600000001</v>
      </c>
      <c r="AU475" s="29">
        <v>2805.79304</v>
      </c>
      <c r="AV475" s="29">
        <v>2821.8580499999998</v>
      </c>
      <c r="AW475" s="29">
        <v>2821.0225999999998</v>
      </c>
      <c r="AX475" s="29">
        <v>2802.6194099999998</v>
      </c>
      <c r="AY475" s="29">
        <v>2794.0527000000002</v>
      </c>
      <c r="AZ475" s="29">
        <v>2825.87599</v>
      </c>
      <c r="BA475" s="29">
        <v>2849.2257</v>
      </c>
      <c r="BB475" s="29">
        <v>2836.4122299999999</v>
      </c>
      <c r="BC475" s="29">
        <v>2858.4158000000002</v>
      </c>
      <c r="BD475" s="29">
        <v>2862.3732599999998</v>
      </c>
      <c r="BE475" s="29">
        <v>2879.65551</v>
      </c>
      <c r="BF475" s="29">
        <v>2970.2554500000001</v>
      </c>
      <c r="BG475" s="29">
        <v>2961.24719</v>
      </c>
      <c r="BH475" s="29">
        <v>2948.8292200000001</v>
      </c>
      <c r="BI475" s="29">
        <v>2948.7525799999999</v>
      </c>
      <c r="BJ475" s="29">
        <v>2952.4669699999999</v>
      </c>
      <c r="BK475" s="29">
        <v>2956.7975999999999</v>
      </c>
      <c r="BL475" s="29">
        <v>2884.9634900000001</v>
      </c>
      <c r="BM475" s="29">
        <v>2934.9553299999998</v>
      </c>
      <c r="BN475" s="29">
        <v>2931.8835899999999</v>
      </c>
      <c r="BO475" s="29">
        <v>2946.7669500000002</v>
      </c>
      <c r="BP475" s="29">
        <v>2957.26406</v>
      </c>
      <c r="BQ475" s="29">
        <v>2968.12419</v>
      </c>
      <c r="BR475" s="29">
        <v>2952.8663099999999</v>
      </c>
      <c r="BS475" s="29">
        <v>2960.6729599999999</v>
      </c>
      <c r="BT475" s="29">
        <v>2972.4628400000001</v>
      </c>
      <c r="BU475" s="29">
        <v>2959.4589799999999</v>
      </c>
      <c r="BV475" s="29">
        <v>2984.24775</v>
      </c>
      <c r="BW475" s="29">
        <v>2971.3443900000002</v>
      </c>
      <c r="BX475" s="29">
        <v>2984.0464200000001</v>
      </c>
      <c r="BY475" s="29">
        <v>2981.2923000000001</v>
      </c>
      <c r="BZ475" s="29">
        <v>3002.3172300000001</v>
      </c>
      <c r="CA475" s="29">
        <v>3043.5629600000002</v>
      </c>
      <c r="CB475" s="29">
        <v>3034.1560199999999</v>
      </c>
      <c r="CC475" s="29">
        <v>3057.7383100000002</v>
      </c>
      <c r="CD475" s="29">
        <v>3090.5548399999998</v>
      </c>
      <c r="CE475" s="29">
        <v>3105.6796399999998</v>
      </c>
      <c r="CF475" s="29">
        <v>3147.6353300000001</v>
      </c>
      <c r="CG475" s="29">
        <v>3148.4935599999999</v>
      </c>
      <c r="CH475" s="29">
        <v>3140.5408600000001</v>
      </c>
      <c r="CI475" s="29">
        <v>3125.40209</v>
      </c>
      <c r="CJ475" s="29">
        <v>3128.0956099999999</v>
      </c>
      <c r="CK475" s="29">
        <v>3156.7656200000001</v>
      </c>
      <c r="CL475" s="29">
        <v>3614.4666000000002</v>
      </c>
      <c r="CM475" s="29">
        <v>3614.9292300000002</v>
      </c>
      <c r="CN475" s="29">
        <v>3578.61823</v>
      </c>
    </row>
    <row r="476" spans="1:92" ht="12.75" customHeight="1" x14ac:dyDescent="0.2">
      <c r="C476" s="51" t="s">
        <v>909</v>
      </c>
      <c r="D476" s="51" t="s">
        <v>910</v>
      </c>
      <c r="E476" s="29">
        <v>0</v>
      </c>
      <c r="F476" s="29">
        <v>0</v>
      </c>
      <c r="G476" s="29">
        <v>0</v>
      </c>
      <c r="H476" s="29">
        <v>0</v>
      </c>
      <c r="I476" s="29">
        <v>0</v>
      </c>
      <c r="J476" s="29">
        <v>0</v>
      </c>
      <c r="K476" s="29">
        <v>0</v>
      </c>
      <c r="L476" s="29">
        <v>0</v>
      </c>
      <c r="M476" s="29">
        <v>0</v>
      </c>
      <c r="N476" s="29">
        <v>0</v>
      </c>
      <c r="O476" s="29">
        <v>0</v>
      </c>
      <c r="P476" s="29">
        <v>0</v>
      </c>
      <c r="Q476" s="29">
        <v>0</v>
      </c>
      <c r="R476" s="29">
        <v>0</v>
      </c>
      <c r="S476" s="29">
        <v>0</v>
      </c>
      <c r="T476" s="29">
        <v>0</v>
      </c>
      <c r="U476" s="29">
        <v>0</v>
      </c>
      <c r="V476" s="29">
        <v>0</v>
      </c>
      <c r="W476" s="29">
        <v>0</v>
      </c>
      <c r="X476" s="29">
        <v>0</v>
      </c>
      <c r="Y476" s="29">
        <v>0</v>
      </c>
      <c r="Z476" s="29">
        <v>0</v>
      </c>
      <c r="AA476" s="29">
        <v>0</v>
      </c>
      <c r="AB476" s="29">
        <v>0</v>
      </c>
      <c r="AC476" s="29">
        <v>0</v>
      </c>
      <c r="AD476" s="29">
        <v>0</v>
      </c>
      <c r="AE476" s="29">
        <v>0</v>
      </c>
      <c r="AF476" s="29">
        <v>0</v>
      </c>
      <c r="AG476" s="29">
        <v>0</v>
      </c>
      <c r="AH476" s="29">
        <v>0</v>
      </c>
      <c r="AI476" s="29">
        <v>0</v>
      </c>
      <c r="AJ476" s="29">
        <v>0</v>
      </c>
      <c r="AK476" s="29">
        <v>0</v>
      </c>
      <c r="AL476" s="29">
        <v>0</v>
      </c>
      <c r="AM476" s="29">
        <v>0</v>
      </c>
      <c r="AN476" s="29">
        <v>0</v>
      </c>
      <c r="AO476" s="29">
        <v>0</v>
      </c>
      <c r="AP476" s="29">
        <v>0</v>
      </c>
      <c r="AQ476" s="29">
        <v>0</v>
      </c>
      <c r="AR476" s="29">
        <v>0</v>
      </c>
      <c r="AS476" s="29">
        <v>0</v>
      </c>
      <c r="AT476" s="29">
        <v>0</v>
      </c>
      <c r="AU476" s="29">
        <v>0</v>
      </c>
      <c r="AV476" s="29">
        <v>30.001339999999999</v>
      </c>
      <c r="AW476" s="29">
        <v>29.213339999999999</v>
      </c>
      <c r="AX476" s="29">
        <v>29.321339999999999</v>
      </c>
      <c r="AY476" s="29">
        <v>30.282340000000001</v>
      </c>
      <c r="AZ476" s="29">
        <v>31.282340000000001</v>
      </c>
      <c r="BA476" s="29">
        <v>33.282339999999998</v>
      </c>
      <c r="BB476" s="29">
        <v>33.282339999999998</v>
      </c>
      <c r="BC476" s="29">
        <v>33.282339999999998</v>
      </c>
      <c r="BD476" s="29">
        <v>34.282339999999998</v>
      </c>
      <c r="BE476" s="29">
        <v>31.18901</v>
      </c>
      <c r="BF476" s="29">
        <v>33.002339999999997</v>
      </c>
      <c r="BG476" s="29">
        <v>33.002339999999997</v>
      </c>
      <c r="BH476" s="29">
        <v>34.002339999999997</v>
      </c>
      <c r="BI476" s="29">
        <v>36.002339999999997</v>
      </c>
      <c r="BJ476" s="29">
        <v>36.20234</v>
      </c>
      <c r="BK476" s="29">
        <v>36.20234</v>
      </c>
      <c r="BL476" s="29">
        <v>36.20234</v>
      </c>
      <c r="BM476" s="29">
        <v>36.248339999999999</v>
      </c>
      <c r="BN476" s="29">
        <v>36.851669999999999</v>
      </c>
      <c r="BO476" s="29">
        <v>36.101669999999999</v>
      </c>
      <c r="BP476" s="29">
        <v>36.851669999999999</v>
      </c>
      <c r="BQ476" s="29">
        <v>36.851669999999999</v>
      </c>
      <c r="BR476" s="29">
        <v>36.851669999999999</v>
      </c>
      <c r="BS476" s="29">
        <v>37.384999999999998</v>
      </c>
      <c r="BT476" s="29">
        <v>38.435000000000002</v>
      </c>
      <c r="BU476" s="29">
        <v>38.704000000000001</v>
      </c>
      <c r="BV476" s="29">
        <v>38.503999999999998</v>
      </c>
      <c r="BW476" s="29">
        <v>39.503999999999998</v>
      </c>
      <c r="BX476" s="29">
        <v>39.503999999999998</v>
      </c>
      <c r="BY476" s="29">
        <v>37.619</v>
      </c>
      <c r="BZ476" s="29">
        <v>37.219000000000001</v>
      </c>
      <c r="CA476" s="29">
        <v>37.418999999999997</v>
      </c>
      <c r="CB476" s="29">
        <v>37.418999999999997</v>
      </c>
      <c r="CC476" s="29">
        <v>37.418999999999997</v>
      </c>
      <c r="CD476" s="29">
        <v>37.418999999999997</v>
      </c>
      <c r="CE476" s="29">
        <v>38.418999999999997</v>
      </c>
      <c r="CF476" s="29">
        <v>38.045670000000001</v>
      </c>
      <c r="CG476" s="29">
        <v>39.219000000000001</v>
      </c>
      <c r="CH476" s="29">
        <v>39.018999999999998</v>
      </c>
      <c r="CI476" s="29">
        <v>37.185670000000002</v>
      </c>
      <c r="CJ476" s="29">
        <v>37.785670000000003</v>
      </c>
      <c r="CK476" s="29">
        <v>37.316940000000002</v>
      </c>
      <c r="CL476" s="29">
        <v>36.131010000000003</v>
      </c>
      <c r="CM476" s="29">
        <v>37.131010000000003</v>
      </c>
      <c r="CN476" s="29">
        <v>36.303609999999999</v>
      </c>
    </row>
    <row r="477" spans="1:92" ht="12.75" customHeight="1" x14ac:dyDescent="0.2">
      <c r="C477" s="51" t="s">
        <v>911</v>
      </c>
      <c r="D477" s="51" t="s">
        <v>912</v>
      </c>
      <c r="E477" s="29">
        <v>0</v>
      </c>
      <c r="F477" s="29">
        <v>0</v>
      </c>
      <c r="G477" s="29">
        <v>0</v>
      </c>
      <c r="H477" s="29">
        <v>0</v>
      </c>
      <c r="I477" s="29">
        <v>0</v>
      </c>
      <c r="J477" s="29">
        <v>0</v>
      </c>
      <c r="K477" s="29">
        <v>0</v>
      </c>
      <c r="L477" s="29">
        <v>0</v>
      </c>
      <c r="M477" s="29">
        <v>0</v>
      </c>
      <c r="N477" s="29">
        <v>0</v>
      </c>
      <c r="O477" s="29">
        <v>0</v>
      </c>
      <c r="P477" s="29">
        <v>0</v>
      </c>
      <c r="Q477" s="29">
        <v>0</v>
      </c>
      <c r="R477" s="29">
        <v>0</v>
      </c>
      <c r="S477" s="29">
        <v>0</v>
      </c>
      <c r="T477" s="29">
        <v>0</v>
      </c>
      <c r="U477" s="29">
        <v>0</v>
      </c>
      <c r="V477" s="29">
        <v>0</v>
      </c>
      <c r="W477" s="29">
        <v>0</v>
      </c>
      <c r="X477" s="29">
        <v>0</v>
      </c>
      <c r="Y477" s="29">
        <v>0</v>
      </c>
      <c r="Z477" s="29">
        <v>0</v>
      </c>
      <c r="AA477" s="29">
        <v>0</v>
      </c>
      <c r="AB477" s="29">
        <v>0</v>
      </c>
      <c r="AC477" s="29">
        <v>0</v>
      </c>
      <c r="AD477" s="29">
        <v>0</v>
      </c>
      <c r="AE477" s="29">
        <v>0</v>
      </c>
      <c r="AF477" s="29">
        <v>0</v>
      </c>
      <c r="AG477" s="29">
        <v>0</v>
      </c>
      <c r="AH477" s="29">
        <v>0</v>
      </c>
      <c r="AI477" s="29">
        <v>0</v>
      </c>
      <c r="AJ477" s="29">
        <v>0</v>
      </c>
      <c r="AK477" s="29">
        <v>0</v>
      </c>
      <c r="AL477" s="29">
        <v>0</v>
      </c>
      <c r="AM477" s="29">
        <v>0</v>
      </c>
      <c r="AN477" s="29">
        <v>0</v>
      </c>
      <c r="AO477" s="29">
        <v>0</v>
      </c>
      <c r="AP477" s="29">
        <v>0</v>
      </c>
      <c r="AQ477" s="29">
        <v>0</v>
      </c>
      <c r="AR477" s="29">
        <v>0</v>
      </c>
      <c r="AS477" s="29">
        <v>0</v>
      </c>
      <c r="AT477" s="29">
        <v>0</v>
      </c>
      <c r="AU477" s="29">
        <v>0</v>
      </c>
      <c r="AV477" s="29">
        <v>31.566009999999999</v>
      </c>
      <c r="AW477" s="29">
        <v>31.566009999999999</v>
      </c>
      <c r="AX477" s="29">
        <v>31.566009999999999</v>
      </c>
      <c r="AY477" s="29">
        <v>32.566009999999999</v>
      </c>
      <c r="AZ477" s="29">
        <v>32.566009999999999</v>
      </c>
      <c r="BA477" s="29">
        <v>39.866010000000003</v>
      </c>
      <c r="BB477" s="29">
        <v>44.27449</v>
      </c>
      <c r="BC477" s="29">
        <v>44.841160000000002</v>
      </c>
      <c r="BD477" s="29">
        <v>44.841160000000002</v>
      </c>
      <c r="BE477" s="29">
        <v>42.841160000000002</v>
      </c>
      <c r="BF477" s="29">
        <v>42.09449</v>
      </c>
      <c r="BG477" s="29">
        <v>42.09449</v>
      </c>
      <c r="BH477" s="29">
        <v>43.161160000000002</v>
      </c>
      <c r="BI477" s="29">
        <v>43.661160000000002</v>
      </c>
      <c r="BJ477" s="29">
        <v>42.479340000000001</v>
      </c>
      <c r="BK477" s="29">
        <v>43.479340000000001</v>
      </c>
      <c r="BL477" s="29">
        <v>43.479340000000001</v>
      </c>
      <c r="BM477" s="29">
        <v>44.612670000000001</v>
      </c>
      <c r="BN477" s="29">
        <v>44.612670000000001</v>
      </c>
      <c r="BO477" s="29">
        <v>45.812669999999997</v>
      </c>
      <c r="BP477" s="29">
        <v>45.612670000000001</v>
      </c>
      <c r="BQ477" s="29">
        <v>46.412669999999999</v>
      </c>
      <c r="BR477" s="29">
        <v>46.412669999999999</v>
      </c>
      <c r="BS477" s="29">
        <v>46.412669999999999</v>
      </c>
      <c r="BT477" s="29">
        <v>46.866</v>
      </c>
      <c r="BU477" s="29">
        <v>47.866</v>
      </c>
      <c r="BV477" s="29">
        <v>48.066000000000003</v>
      </c>
      <c r="BW477" s="29">
        <v>47.585999999999999</v>
      </c>
      <c r="BX477" s="29">
        <v>49.519329999999997</v>
      </c>
      <c r="BY477" s="29">
        <v>51.665999999999997</v>
      </c>
      <c r="BZ477" s="29">
        <v>52.665999999999997</v>
      </c>
      <c r="CA477" s="29">
        <v>52.466000000000001</v>
      </c>
      <c r="CB477" s="29">
        <v>52.466000000000001</v>
      </c>
      <c r="CC477" s="29">
        <v>52.772669999999998</v>
      </c>
      <c r="CD477" s="29">
        <v>54.072670000000002</v>
      </c>
      <c r="CE477" s="29">
        <v>56.072670000000002</v>
      </c>
      <c r="CF477" s="29">
        <v>55.872669999999999</v>
      </c>
      <c r="CG477" s="29">
        <v>57.059330000000003</v>
      </c>
      <c r="CH477" s="29">
        <v>58.059330000000003</v>
      </c>
      <c r="CI477" s="29">
        <v>56.912660000000002</v>
      </c>
      <c r="CJ477" s="29">
        <v>56.912660000000002</v>
      </c>
      <c r="CK477" s="29">
        <v>54.912660000000002</v>
      </c>
      <c r="CL477" s="29">
        <v>53.472659999999998</v>
      </c>
      <c r="CM477" s="29">
        <v>53.472659999999998</v>
      </c>
      <c r="CN477" s="29">
        <v>53.432659999999998</v>
      </c>
    </row>
    <row r="478" spans="1:92" ht="12.75" customHeight="1" x14ac:dyDescent="0.2">
      <c r="C478" s="51" t="s">
        <v>913</v>
      </c>
      <c r="D478" s="51" t="s">
        <v>914</v>
      </c>
      <c r="E478" s="29">
        <v>0</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29">
        <v>0</v>
      </c>
      <c r="AB478" s="29">
        <v>0</v>
      </c>
      <c r="AC478" s="29">
        <v>0</v>
      </c>
      <c r="AD478" s="29">
        <v>0</v>
      </c>
      <c r="AE478" s="29">
        <v>0</v>
      </c>
      <c r="AF478" s="29">
        <v>0</v>
      </c>
      <c r="AG478" s="29">
        <v>0</v>
      </c>
      <c r="AH478" s="29">
        <v>0</v>
      </c>
      <c r="AI478" s="29">
        <v>0</v>
      </c>
      <c r="AJ478" s="29">
        <v>0</v>
      </c>
      <c r="AK478" s="29">
        <v>0</v>
      </c>
      <c r="AL478" s="29">
        <v>0</v>
      </c>
      <c r="AM478" s="29">
        <v>0</v>
      </c>
      <c r="AN478" s="29">
        <v>0</v>
      </c>
      <c r="AO478" s="29">
        <v>0</v>
      </c>
      <c r="AP478" s="29">
        <v>0</v>
      </c>
      <c r="AQ478" s="29">
        <v>0</v>
      </c>
      <c r="AR478" s="29">
        <v>0</v>
      </c>
      <c r="AS478" s="29">
        <v>0</v>
      </c>
      <c r="AT478" s="29">
        <v>0</v>
      </c>
      <c r="AU478" s="29">
        <v>0</v>
      </c>
      <c r="AV478" s="29">
        <v>51.479990000000001</v>
      </c>
      <c r="AW478" s="29">
        <v>52.079990000000002</v>
      </c>
      <c r="AX478" s="29">
        <v>52.679989999999997</v>
      </c>
      <c r="AY478" s="29">
        <v>53.826659999999997</v>
      </c>
      <c r="AZ478" s="29">
        <v>56.376660000000001</v>
      </c>
      <c r="BA478" s="29">
        <v>56.576659999999997</v>
      </c>
      <c r="BB478" s="29">
        <v>59.876660000000001</v>
      </c>
      <c r="BC478" s="29">
        <v>60.323329999999999</v>
      </c>
      <c r="BD478" s="29">
        <v>59.523330000000001</v>
      </c>
      <c r="BE478" s="29">
        <v>62.523330000000001</v>
      </c>
      <c r="BF478" s="29">
        <v>65.596670000000003</v>
      </c>
      <c r="BG478" s="29">
        <v>73.596670000000003</v>
      </c>
      <c r="BH478" s="29">
        <v>81.196669999999997</v>
      </c>
      <c r="BI478" s="29">
        <v>81.996669999999995</v>
      </c>
      <c r="BJ478" s="29">
        <v>82.890010000000004</v>
      </c>
      <c r="BK478" s="29">
        <v>84.263339999999999</v>
      </c>
      <c r="BL478" s="29">
        <v>87.954250000000002</v>
      </c>
      <c r="BM478" s="29">
        <v>91.754249999999999</v>
      </c>
      <c r="BN478" s="29">
        <v>90.054249999999996</v>
      </c>
      <c r="BO478" s="29">
        <v>90.147580000000005</v>
      </c>
      <c r="BP478" s="29">
        <v>90.147580000000005</v>
      </c>
      <c r="BQ478" s="29">
        <v>90.193579999999997</v>
      </c>
      <c r="BR478" s="29">
        <v>92.193579999999997</v>
      </c>
      <c r="BS478" s="29">
        <v>94.216909999999999</v>
      </c>
      <c r="BT478" s="29">
        <v>97.483239999999995</v>
      </c>
      <c r="BU478" s="29">
        <v>94.483239999999995</v>
      </c>
      <c r="BV478" s="29">
        <v>97.968580000000003</v>
      </c>
      <c r="BW478" s="29">
        <v>97.555250000000001</v>
      </c>
      <c r="BX478" s="29">
        <v>104.56191</v>
      </c>
      <c r="BY478" s="29">
        <v>105.79525</v>
      </c>
      <c r="BZ478" s="29">
        <v>108.39525</v>
      </c>
      <c r="CA478" s="29">
        <v>107.26192</v>
      </c>
      <c r="CB478" s="29">
        <v>106.44125</v>
      </c>
      <c r="CC478" s="29">
        <v>107.40792</v>
      </c>
      <c r="CD478" s="29">
        <v>107.62125</v>
      </c>
      <c r="CE478" s="29">
        <v>108.45458000000001</v>
      </c>
      <c r="CF478" s="29">
        <v>106.47672</v>
      </c>
      <c r="CG478" s="29">
        <v>110.67672</v>
      </c>
      <c r="CH478" s="29">
        <v>111.85006</v>
      </c>
      <c r="CI478" s="29">
        <v>110.85006</v>
      </c>
      <c r="CJ478" s="29">
        <v>110.94338999999999</v>
      </c>
      <c r="CK478" s="29">
        <v>109.55459</v>
      </c>
      <c r="CL478" s="29">
        <v>109.62125</v>
      </c>
      <c r="CM478" s="29">
        <v>112.82125000000001</v>
      </c>
      <c r="CN478" s="29">
        <v>111.43458</v>
      </c>
    </row>
    <row r="479" spans="1:92" ht="12.75" customHeight="1" x14ac:dyDescent="0.2">
      <c r="C479" s="51" t="s">
        <v>915</v>
      </c>
      <c r="D479" s="51" t="s">
        <v>916</v>
      </c>
      <c r="E479" s="29">
        <v>0</v>
      </c>
      <c r="F479" s="29">
        <v>0</v>
      </c>
      <c r="G479" s="29">
        <v>0</v>
      </c>
      <c r="H479" s="29">
        <v>0</v>
      </c>
      <c r="I479" s="29">
        <v>0</v>
      </c>
      <c r="J479" s="29">
        <v>0</v>
      </c>
      <c r="K479" s="29">
        <v>0</v>
      </c>
      <c r="L479" s="29">
        <v>0</v>
      </c>
      <c r="M479" s="29">
        <v>0</v>
      </c>
      <c r="N479" s="29">
        <v>0</v>
      </c>
      <c r="O479" s="29">
        <v>0</v>
      </c>
      <c r="P479" s="29">
        <v>0</v>
      </c>
      <c r="Q479" s="29">
        <v>0</v>
      </c>
      <c r="R479" s="29">
        <v>0</v>
      </c>
      <c r="S479" s="29">
        <v>0</v>
      </c>
      <c r="T479" s="29">
        <v>0</v>
      </c>
      <c r="U479" s="29">
        <v>0</v>
      </c>
      <c r="V479" s="29">
        <v>0</v>
      </c>
      <c r="W479" s="29">
        <v>0</v>
      </c>
      <c r="X479" s="29">
        <v>0</v>
      </c>
      <c r="Y479" s="29">
        <v>0</v>
      </c>
      <c r="Z479" s="29">
        <v>0</v>
      </c>
      <c r="AA479" s="29">
        <v>0</v>
      </c>
      <c r="AB479" s="29">
        <v>0</v>
      </c>
      <c r="AC479" s="29">
        <v>0</v>
      </c>
      <c r="AD479" s="29">
        <v>0</v>
      </c>
      <c r="AE479" s="29">
        <v>0</v>
      </c>
      <c r="AF479" s="29">
        <v>0</v>
      </c>
      <c r="AG479" s="29">
        <v>0</v>
      </c>
      <c r="AH479" s="29">
        <v>0</v>
      </c>
      <c r="AI479" s="29">
        <v>0</v>
      </c>
      <c r="AJ479" s="29">
        <v>0</v>
      </c>
      <c r="AK479" s="29">
        <v>0</v>
      </c>
      <c r="AL479" s="29">
        <v>0</v>
      </c>
      <c r="AM479" s="29">
        <v>0</v>
      </c>
      <c r="AN479" s="29">
        <v>0</v>
      </c>
      <c r="AO479" s="29">
        <v>0</v>
      </c>
      <c r="AP479" s="29">
        <v>0</v>
      </c>
      <c r="AQ479" s="29">
        <v>0</v>
      </c>
      <c r="AR479" s="29">
        <v>0</v>
      </c>
      <c r="AS479" s="29">
        <v>0</v>
      </c>
      <c r="AT479" s="29">
        <v>0</v>
      </c>
      <c r="AU479" s="29">
        <v>0</v>
      </c>
      <c r="AV479" s="29">
        <v>32.546669999999999</v>
      </c>
      <c r="AW479" s="29">
        <v>31.884340000000002</v>
      </c>
      <c r="AX479" s="29">
        <v>33.791339999999998</v>
      </c>
      <c r="AY479" s="29">
        <v>33.629339999999999</v>
      </c>
      <c r="AZ479" s="29">
        <v>35.429340000000003</v>
      </c>
      <c r="BA479" s="29">
        <v>37.216009999999997</v>
      </c>
      <c r="BB479" s="29">
        <v>36.784669999999998</v>
      </c>
      <c r="BC479" s="29">
        <v>34.784669999999998</v>
      </c>
      <c r="BD479" s="29">
        <v>33.69267</v>
      </c>
      <c r="BE479" s="29">
        <v>34.992669999999997</v>
      </c>
      <c r="BF479" s="29">
        <v>36.084670000000003</v>
      </c>
      <c r="BG479" s="29">
        <v>37.010669999999998</v>
      </c>
      <c r="BH479" s="29">
        <v>35.730670000000003</v>
      </c>
      <c r="BI479" s="29">
        <v>35.824010000000001</v>
      </c>
      <c r="BJ479" s="29">
        <v>34.847009999999997</v>
      </c>
      <c r="BK479" s="29">
        <v>34.953679999999999</v>
      </c>
      <c r="BL479" s="29">
        <v>35.760350000000003</v>
      </c>
      <c r="BM479" s="29">
        <v>36.860349999999997</v>
      </c>
      <c r="BN479" s="29">
        <v>37.540349999999997</v>
      </c>
      <c r="BO479" s="29">
        <v>37.540349999999997</v>
      </c>
      <c r="BP479" s="29">
        <v>38.440350000000002</v>
      </c>
      <c r="BQ479" s="29">
        <v>39.440350000000002</v>
      </c>
      <c r="BR479" s="29">
        <v>38.740349999999999</v>
      </c>
      <c r="BS479" s="29">
        <v>37.69435</v>
      </c>
      <c r="BT479" s="29">
        <v>37.494349999999997</v>
      </c>
      <c r="BU479" s="29">
        <v>38.771349999999998</v>
      </c>
      <c r="BV479" s="29">
        <v>39.771349999999998</v>
      </c>
      <c r="BW479" s="29">
        <v>49.86468</v>
      </c>
      <c r="BX479" s="29">
        <v>51.064680000000003</v>
      </c>
      <c r="BY479" s="29">
        <v>49.86468</v>
      </c>
      <c r="BZ479" s="29">
        <v>50.86468</v>
      </c>
      <c r="CA479" s="29">
        <v>51.86468</v>
      </c>
      <c r="CB479" s="29">
        <v>51.86468</v>
      </c>
      <c r="CC479" s="29">
        <v>54.21134</v>
      </c>
      <c r="CD479" s="29">
        <v>59.21134</v>
      </c>
      <c r="CE479" s="29">
        <v>60.21134</v>
      </c>
      <c r="CF479" s="29">
        <v>60.258670000000002</v>
      </c>
      <c r="CG479" s="29">
        <v>59.158670000000001</v>
      </c>
      <c r="CH479" s="29">
        <v>59.265340000000002</v>
      </c>
      <c r="CI479" s="29">
        <v>58.365340000000003</v>
      </c>
      <c r="CJ479" s="29">
        <v>59.065339999999999</v>
      </c>
      <c r="CK479" s="29">
        <v>64.118669999999995</v>
      </c>
      <c r="CL479" s="29">
        <v>66.564670000000007</v>
      </c>
      <c r="CM479" s="29">
        <v>68.444670000000002</v>
      </c>
      <c r="CN479" s="29">
        <v>67.444670000000002</v>
      </c>
    </row>
    <row r="480" spans="1:92" ht="12.75" customHeight="1" x14ac:dyDescent="0.2">
      <c r="C480" s="51" t="s">
        <v>917</v>
      </c>
      <c r="D480" s="51" t="s">
        <v>918</v>
      </c>
      <c r="E480" s="29">
        <v>0</v>
      </c>
      <c r="F480" s="29">
        <v>0</v>
      </c>
      <c r="G480" s="29">
        <v>0</v>
      </c>
      <c r="H480" s="29">
        <v>0</v>
      </c>
      <c r="I480" s="29">
        <v>0</v>
      </c>
      <c r="J480" s="29">
        <v>0</v>
      </c>
      <c r="K480" s="29">
        <v>0</v>
      </c>
      <c r="L480" s="29">
        <v>0</v>
      </c>
      <c r="M480" s="29">
        <v>0</v>
      </c>
      <c r="N480" s="29">
        <v>0</v>
      </c>
      <c r="O480" s="29">
        <v>0</v>
      </c>
      <c r="P480" s="29">
        <v>0</v>
      </c>
      <c r="Q480" s="29">
        <v>0</v>
      </c>
      <c r="R480" s="29">
        <v>0</v>
      </c>
      <c r="S480" s="29">
        <v>0</v>
      </c>
      <c r="T480" s="29">
        <v>0</v>
      </c>
      <c r="U480" s="29">
        <v>0</v>
      </c>
      <c r="V480" s="29">
        <v>0</v>
      </c>
      <c r="W480" s="29">
        <v>0</v>
      </c>
      <c r="X480" s="29">
        <v>0</v>
      </c>
      <c r="Y480" s="29">
        <v>0</v>
      </c>
      <c r="Z480" s="29">
        <v>0</v>
      </c>
      <c r="AA480" s="29">
        <v>0</v>
      </c>
      <c r="AB480" s="29">
        <v>0</v>
      </c>
      <c r="AC480" s="29">
        <v>0</v>
      </c>
      <c r="AD480" s="29">
        <v>0</v>
      </c>
      <c r="AE480" s="29">
        <v>0</v>
      </c>
      <c r="AF480" s="29">
        <v>0</v>
      </c>
      <c r="AG480" s="29">
        <v>0</v>
      </c>
      <c r="AH480" s="29">
        <v>0</v>
      </c>
      <c r="AI480" s="29">
        <v>0</v>
      </c>
      <c r="AJ480" s="29">
        <v>0</v>
      </c>
      <c r="AK480" s="29">
        <v>0</v>
      </c>
      <c r="AL480" s="29">
        <v>0</v>
      </c>
      <c r="AM480" s="29">
        <v>0</v>
      </c>
      <c r="AN480" s="29">
        <v>0</v>
      </c>
      <c r="AO480" s="29">
        <v>0</v>
      </c>
      <c r="AP480" s="29">
        <v>0</v>
      </c>
      <c r="AQ480" s="29">
        <v>0</v>
      </c>
      <c r="AR480" s="29">
        <v>0</v>
      </c>
      <c r="AS480" s="29">
        <v>0</v>
      </c>
      <c r="AT480" s="29">
        <v>0</v>
      </c>
      <c r="AU480" s="29">
        <v>0</v>
      </c>
      <c r="AV480" s="29">
        <v>114.60001</v>
      </c>
      <c r="AW480" s="29">
        <v>117.91334000000001</v>
      </c>
      <c r="AX480" s="29">
        <v>118.61333999999999</v>
      </c>
      <c r="AY480" s="29">
        <v>119.61333999999999</v>
      </c>
      <c r="AZ480" s="29">
        <v>118.24001</v>
      </c>
      <c r="BA480" s="29">
        <v>122.73334</v>
      </c>
      <c r="BB480" s="29">
        <v>122.13334</v>
      </c>
      <c r="BC480" s="29">
        <v>122.13334</v>
      </c>
      <c r="BD480" s="29">
        <v>122.21334</v>
      </c>
      <c r="BE480" s="29">
        <v>119.44667</v>
      </c>
      <c r="BF480" s="29">
        <v>118.74666999999999</v>
      </c>
      <c r="BG480" s="29">
        <v>121.94667</v>
      </c>
      <c r="BH480" s="29">
        <v>130.76667</v>
      </c>
      <c r="BI480" s="29">
        <v>132.37334000000001</v>
      </c>
      <c r="BJ480" s="29">
        <v>133.00001</v>
      </c>
      <c r="BK480" s="29">
        <v>133.72001</v>
      </c>
      <c r="BL480" s="29">
        <v>136.73334</v>
      </c>
      <c r="BM480" s="29">
        <v>143.83333999999999</v>
      </c>
      <c r="BN480" s="29">
        <v>144.46666999999999</v>
      </c>
      <c r="BO480" s="29">
        <v>149.06666999999999</v>
      </c>
      <c r="BP480" s="29">
        <v>150.46666999999999</v>
      </c>
      <c r="BQ480" s="29">
        <v>151.46666999999999</v>
      </c>
      <c r="BR480" s="29">
        <v>149.46666999999999</v>
      </c>
      <c r="BS480" s="29">
        <v>152.86667</v>
      </c>
      <c r="BT480" s="29">
        <v>154.78666999999999</v>
      </c>
      <c r="BU480" s="29">
        <v>152.98667</v>
      </c>
      <c r="BV480" s="29">
        <v>153.98667</v>
      </c>
      <c r="BW480" s="29">
        <v>157.98667</v>
      </c>
      <c r="BX480" s="29">
        <v>158.78666999999999</v>
      </c>
      <c r="BY480" s="29">
        <v>180.77733000000001</v>
      </c>
      <c r="BZ480" s="29">
        <v>179.42400000000001</v>
      </c>
      <c r="CA480" s="29">
        <v>175.524</v>
      </c>
      <c r="CB480" s="29">
        <v>177.92400000000001</v>
      </c>
      <c r="CC480" s="29">
        <v>181.55733000000001</v>
      </c>
      <c r="CD480" s="29">
        <v>177.624</v>
      </c>
      <c r="CE480" s="29">
        <v>174.34399999999999</v>
      </c>
      <c r="CF480" s="29">
        <v>174.84399999999999</v>
      </c>
      <c r="CG480" s="29">
        <v>179.244</v>
      </c>
      <c r="CH480" s="29">
        <v>187.244</v>
      </c>
      <c r="CI480" s="29">
        <v>192.11068</v>
      </c>
      <c r="CJ480" s="29">
        <v>195.37735000000001</v>
      </c>
      <c r="CK480" s="29">
        <v>200.07068000000001</v>
      </c>
      <c r="CL480" s="29">
        <v>200.07068000000001</v>
      </c>
      <c r="CM480" s="29">
        <v>202.07068000000001</v>
      </c>
      <c r="CN480" s="29">
        <v>205.87067999999999</v>
      </c>
    </row>
    <row r="481" spans="3:92" ht="12.75" customHeight="1" x14ac:dyDescent="0.2">
      <c r="C481" s="51" t="s">
        <v>919</v>
      </c>
      <c r="D481" s="51" t="s">
        <v>920</v>
      </c>
      <c r="E481" s="29">
        <v>0</v>
      </c>
      <c r="F481" s="29">
        <v>0</v>
      </c>
      <c r="G481" s="29">
        <v>0</v>
      </c>
      <c r="H481" s="29">
        <v>0</v>
      </c>
      <c r="I481" s="29">
        <v>0</v>
      </c>
      <c r="J481" s="29">
        <v>0</v>
      </c>
      <c r="K481" s="29">
        <v>0</v>
      </c>
      <c r="L481" s="29">
        <v>0</v>
      </c>
      <c r="M481" s="29">
        <v>0</v>
      </c>
      <c r="N481" s="29">
        <v>0</v>
      </c>
      <c r="O481" s="29">
        <v>0</v>
      </c>
      <c r="P481" s="29">
        <v>0</v>
      </c>
      <c r="Q481" s="29">
        <v>0</v>
      </c>
      <c r="R481" s="29">
        <v>0</v>
      </c>
      <c r="S481" s="29">
        <v>0</v>
      </c>
      <c r="T481" s="29">
        <v>0</v>
      </c>
      <c r="U481" s="29">
        <v>0</v>
      </c>
      <c r="V481" s="29">
        <v>0</v>
      </c>
      <c r="W481" s="29">
        <v>0</v>
      </c>
      <c r="X481" s="29">
        <v>0</v>
      </c>
      <c r="Y481" s="29">
        <v>0</v>
      </c>
      <c r="Z481" s="29">
        <v>0</v>
      </c>
      <c r="AA481" s="29">
        <v>0</v>
      </c>
      <c r="AB481" s="29">
        <v>0</v>
      </c>
      <c r="AC481" s="29">
        <v>0</v>
      </c>
      <c r="AD481" s="29">
        <v>0</v>
      </c>
      <c r="AE481" s="29">
        <v>0</v>
      </c>
      <c r="AF481" s="29">
        <v>0</v>
      </c>
      <c r="AG481" s="29">
        <v>0</v>
      </c>
      <c r="AH481" s="29">
        <v>0</v>
      </c>
      <c r="AI481" s="29">
        <v>0</v>
      </c>
      <c r="AJ481" s="29">
        <v>0</v>
      </c>
      <c r="AK481" s="29">
        <v>0</v>
      </c>
      <c r="AL481" s="29">
        <v>0</v>
      </c>
      <c r="AM481" s="29">
        <v>0</v>
      </c>
      <c r="AN481" s="29">
        <v>0</v>
      </c>
      <c r="AO481" s="29">
        <v>0</v>
      </c>
      <c r="AP481" s="29">
        <v>0</v>
      </c>
      <c r="AQ481" s="29">
        <v>0</v>
      </c>
      <c r="AR481" s="29">
        <v>0</v>
      </c>
      <c r="AS481" s="29">
        <v>0</v>
      </c>
      <c r="AT481" s="29">
        <v>0</v>
      </c>
      <c r="AU481" s="29">
        <v>0</v>
      </c>
      <c r="AV481" s="29">
        <v>36.799999999999997</v>
      </c>
      <c r="AW481" s="29">
        <v>36.799999999999997</v>
      </c>
      <c r="AX481" s="29">
        <v>36.989190000000001</v>
      </c>
      <c r="AY481" s="29">
        <v>38.813510000000001</v>
      </c>
      <c r="AZ481" s="29">
        <v>39</v>
      </c>
      <c r="BA481" s="29">
        <v>45</v>
      </c>
      <c r="BB481" s="29">
        <v>46</v>
      </c>
      <c r="BC481" s="29">
        <v>49.113329999999998</v>
      </c>
      <c r="BD481" s="29">
        <v>50</v>
      </c>
      <c r="BE481" s="29">
        <v>51.113329999999998</v>
      </c>
      <c r="BF481" s="29">
        <v>51.113329999999998</v>
      </c>
      <c r="BG481" s="29">
        <v>53.02</v>
      </c>
      <c r="BH481" s="29">
        <v>54.706670000000003</v>
      </c>
      <c r="BI481" s="29">
        <v>54.706670000000003</v>
      </c>
      <c r="BJ481" s="29">
        <v>53.706670000000003</v>
      </c>
      <c r="BK481" s="29">
        <v>55.706670000000003</v>
      </c>
      <c r="BL481" s="29">
        <v>61.133339999999997</v>
      </c>
      <c r="BM481" s="29">
        <v>63.026670000000003</v>
      </c>
      <c r="BN481" s="29">
        <v>64.026669999999996</v>
      </c>
      <c r="BO481" s="29">
        <v>65.12</v>
      </c>
      <c r="BP481" s="29">
        <v>65.12</v>
      </c>
      <c r="BQ481" s="29">
        <v>62.52</v>
      </c>
      <c r="BR481" s="29">
        <v>61.52</v>
      </c>
      <c r="BS481" s="29">
        <v>62.52</v>
      </c>
      <c r="BT481" s="29">
        <v>63.52</v>
      </c>
      <c r="BU481" s="29">
        <v>63.52</v>
      </c>
      <c r="BV481" s="29">
        <v>63.953330000000001</v>
      </c>
      <c r="BW481" s="29">
        <v>68.553330000000003</v>
      </c>
      <c r="BX481" s="29">
        <v>66.953329999999994</v>
      </c>
      <c r="BY481" s="29">
        <v>66.86</v>
      </c>
      <c r="BZ481" s="29">
        <v>67.36</v>
      </c>
      <c r="CA481" s="29">
        <v>65.959999999999994</v>
      </c>
      <c r="CB481" s="29">
        <v>65.56</v>
      </c>
      <c r="CC481" s="29">
        <v>65.033339999999995</v>
      </c>
      <c r="CD481" s="29">
        <v>66.033339999999995</v>
      </c>
      <c r="CE481" s="29">
        <v>67.033339999999995</v>
      </c>
      <c r="CF481" s="29">
        <v>63.46</v>
      </c>
      <c r="CG481" s="29">
        <v>64.06</v>
      </c>
      <c r="CH481" s="29">
        <v>65.06</v>
      </c>
      <c r="CI481" s="29">
        <v>66.06</v>
      </c>
      <c r="CJ481" s="29">
        <v>65.56</v>
      </c>
      <c r="CK481" s="29">
        <v>68.040000000000006</v>
      </c>
      <c r="CL481" s="29">
        <v>65.986670000000004</v>
      </c>
      <c r="CM481" s="29">
        <v>65.986670000000004</v>
      </c>
      <c r="CN481" s="29">
        <v>68.986670000000004</v>
      </c>
    </row>
    <row r="482" spans="3:92" ht="12.75" customHeight="1" x14ac:dyDescent="0.2">
      <c r="C482" s="51" t="s">
        <v>921</v>
      </c>
      <c r="D482" s="51" t="s">
        <v>922</v>
      </c>
      <c r="E482" s="29">
        <v>0</v>
      </c>
      <c r="F482" s="29">
        <v>0</v>
      </c>
      <c r="G482" s="29">
        <v>0</v>
      </c>
      <c r="H482" s="29">
        <v>0</v>
      </c>
      <c r="I482" s="29">
        <v>0</v>
      </c>
      <c r="J482" s="29">
        <v>0</v>
      </c>
      <c r="K482" s="29">
        <v>0</v>
      </c>
      <c r="L482" s="29">
        <v>0</v>
      </c>
      <c r="M482" s="29">
        <v>0</v>
      </c>
      <c r="N482" s="29">
        <v>0</v>
      </c>
      <c r="O482" s="29">
        <v>0</v>
      </c>
      <c r="P482" s="29">
        <v>0</v>
      </c>
      <c r="Q482" s="29">
        <v>0</v>
      </c>
      <c r="R482" s="29">
        <v>0</v>
      </c>
      <c r="S482" s="29">
        <v>0</v>
      </c>
      <c r="T482" s="29">
        <v>0</v>
      </c>
      <c r="U482" s="29">
        <v>0</v>
      </c>
      <c r="V482" s="29">
        <v>0</v>
      </c>
      <c r="W482" s="29">
        <v>0</v>
      </c>
      <c r="X482" s="29">
        <v>0</v>
      </c>
      <c r="Y482" s="29">
        <v>0</v>
      </c>
      <c r="Z482" s="29">
        <v>0</v>
      </c>
      <c r="AA482" s="29">
        <v>0</v>
      </c>
      <c r="AB482" s="29">
        <v>0</v>
      </c>
      <c r="AC482" s="29">
        <v>0</v>
      </c>
      <c r="AD482" s="29">
        <v>0</v>
      </c>
      <c r="AE482" s="29">
        <v>0</v>
      </c>
      <c r="AF482" s="29">
        <v>0</v>
      </c>
      <c r="AG482" s="29">
        <v>0</v>
      </c>
      <c r="AH482" s="29">
        <v>0</v>
      </c>
      <c r="AI482" s="29">
        <v>0</v>
      </c>
      <c r="AJ482" s="29">
        <v>0</v>
      </c>
      <c r="AK482" s="29">
        <v>0</v>
      </c>
      <c r="AL482" s="29">
        <v>0</v>
      </c>
      <c r="AM482" s="29">
        <v>0</v>
      </c>
      <c r="AN482" s="29">
        <v>0</v>
      </c>
      <c r="AO482" s="29">
        <v>0</v>
      </c>
      <c r="AP482" s="29">
        <v>0</v>
      </c>
      <c r="AQ482" s="29">
        <v>0</v>
      </c>
      <c r="AR482" s="29">
        <v>0</v>
      </c>
      <c r="AS482" s="29">
        <v>0</v>
      </c>
      <c r="AT482" s="29">
        <v>0</v>
      </c>
      <c r="AU482" s="29">
        <v>0</v>
      </c>
      <c r="AV482" s="29">
        <v>0</v>
      </c>
      <c r="AW482" s="29">
        <v>0</v>
      </c>
      <c r="AX482" s="29">
        <v>0</v>
      </c>
      <c r="AY482" s="29">
        <v>0</v>
      </c>
      <c r="AZ482" s="29">
        <v>0</v>
      </c>
      <c r="BA482" s="29">
        <v>0</v>
      </c>
      <c r="BB482" s="29">
        <v>0</v>
      </c>
      <c r="BC482" s="29">
        <v>0</v>
      </c>
      <c r="BD482" s="29">
        <v>0</v>
      </c>
      <c r="BE482" s="29">
        <v>0</v>
      </c>
      <c r="BF482" s="29">
        <v>0</v>
      </c>
      <c r="BG482" s="29">
        <v>0</v>
      </c>
      <c r="BH482" s="29">
        <v>0</v>
      </c>
      <c r="BI482" s="29">
        <v>0</v>
      </c>
      <c r="BJ482" s="29">
        <v>0</v>
      </c>
      <c r="BK482" s="29">
        <v>0</v>
      </c>
      <c r="BL482" s="29">
        <v>0</v>
      </c>
      <c r="BM482" s="29">
        <v>0</v>
      </c>
      <c r="BN482" s="29">
        <v>7.1</v>
      </c>
      <c r="BO482" s="29">
        <v>6.1</v>
      </c>
      <c r="BP482" s="29">
        <v>6.1</v>
      </c>
      <c r="BQ482" s="29">
        <v>5.2</v>
      </c>
      <c r="BR482" s="29">
        <v>4.0999999999999996</v>
      </c>
      <c r="BS482" s="29">
        <v>4.0999999999999996</v>
      </c>
      <c r="BT482" s="29">
        <v>4.0999999999999996</v>
      </c>
      <c r="BU482" s="29">
        <v>4.0999999999999996</v>
      </c>
      <c r="BV482" s="29">
        <v>3.2</v>
      </c>
      <c r="BW482" s="29">
        <v>3.2</v>
      </c>
      <c r="BX482" s="29">
        <v>2.9</v>
      </c>
      <c r="BY482" s="29">
        <v>2.9</v>
      </c>
      <c r="BZ482" s="29">
        <v>2.9</v>
      </c>
      <c r="CA482" s="29">
        <v>2.9</v>
      </c>
      <c r="CB482" s="29">
        <v>2.8</v>
      </c>
      <c r="CC482" s="29">
        <v>3.1</v>
      </c>
      <c r="CD482" s="29">
        <v>4.0999999999999996</v>
      </c>
      <c r="CE482" s="29">
        <v>4.0999999999999996</v>
      </c>
      <c r="CF482" s="29">
        <v>4.0999999999999996</v>
      </c>
      <c r="CG482" s="29">
        <v>4.0999999999999996</v>
      </c>
      <c r="CH482" s="29">
        <v>4.0999999999999996</v>
      </c>
      <c r="CI482" s="29">
        <v>4</v>
      </c>
      <c r="CJ482" s="29">
        <v>4</v>
      </c>
      <c r="CK482" s="29">
        <v>4</v>
      </c>
      <c r="CL482" s="29">
        <v>4</v>
      </c>
      <c r="CM482" s="29">
        <v>3</v>
      </c>
      <c r="CN482" s="29">
        <v>2.8</v>
      </c>
    </row>
    <row r="483" spans="3:92" ht="12.75" customHeight="1" x14ac:dyDescent="0.2">
      <c r="C483" s="51" t="s">
        <v>923</v>
      </c>
      <c r="D483" s="51" t="s">
        <v>924</v>
      </c>
      <c r="E483" s="29">
        <v>0</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29">
        <v>0</v>
      </c>
      <c r="AB483" s="29">
        <v>0</v>
      </c>
      <c r="AC483" s="29">
        <v>0</v>
      </c>
      <c r="AD483" s="29">
        <v>0</v>
      </c>
      <c r="AE483" s="29">
        <v>0</v>
      </c>
      <c r="AF483" s="29">
        <v>0</v>
      </c>
      <c r="AG483" s="29">
        <v>0</v>
      </c>
      <c r="AH483" s="29">
        <v>0</v>
      </c>
      <c r="AI483" s="29">
        <v>0</v>
      </c>
      <c r="AJ483" s="29">
        <v>0</v>
      </c>
      <c r="AK483" s="29">
        <v>0</v>
      </c>
      <c r="AL483" s="29">
        <v>0</v>
      </c>
      <c r="AM483" s="29">
        <v>0</v>
      </c>
      <c r="AN483" s="29">
        <v>0</v>
      </c>
      <c r="AO483" s="29">
        <v>0</v>
      </c>
      <c r="AP483" s="29">
        <v>0</v>
      </c>
      <c r="AQ483" s="29">
        <v>0</v>
      </c>
      <c r="AR483" s="29">
        <v>0</v>
      </c>
      <c r="AS483" s="29">
        <v>0</v>
      </c>
      <c r="AT483" s="29">
        <v>0</v>
      </c>
      <c r="AU483" s="29">
        <v>0</v>
      </c>
      <c r="AV483" s="29">
        <v>46.662939999999999</v>
      </c>
      <c r="AW483" s="29">
        <v>45.662939999999999</v>
      </c>
      <c r="AX483" s="29">
        <v>45.789610000000003</v>
      </c>
      <c r="AY483" s="29">
        <v>46.989609999999999</v>
      </c>
      <c r="AZ483" s="29">
        <v>47.989609999999999</v>
      </c>
      <c r="BA483" s="29">
        <v>48.989609999999999</v>
      </c>
      <c r="BB483" s="29">
        <v>49.305010000000003</v>
      </c>
      <c r="BC483" s="29">
        <v>52.390009999999997</v>
      </c>
      <c r="BD483" s="29">
        <v>53.653010000000002</v>
      </c>
      <c r="BE483" s="29">
        <v>56.868009999999998</v>
      </c>
      <c r="BF483" s="29">
        <v>56.891010000000001</v>
      </c>
      <c r="BG483" s="29">
        <v>58.850009999999997</v>
      </c>
      <c r="BH483" s="29">
        <v>72.423339999999996</v>
      </c>
      <c r="BI483" s="29">
        <v>73.822670000000002</v>
      </c>
      <c r="BJ483" s="29">
        <v>73.605670000000003</v>
      </c>
      <c r="BK483" s="29">
        <v>73.358999999999995</v>
      </c>
      <c r="BL483" s="29">
        <v>75.759</v>
      </c>
      <c r="BM483" s="29">
        <v>77.473330000000004</v>
      </c>
      <c r="BN483" s="29">
        <v>77.619330000000005</v>
      </c>
      <c r="BO483" s="29">
        <v>77.893929999999997</v>
      </c>
      <c r="BP483" s="29">
        <v>77.924599999999998</v>
      </c>
      <c r="BQ483" s="29">
        <v>76.776939999999996</v>
      </c>
      <c r="BR483" s="29">
        <v>78.050640000000001</v>
      </c>
      <c r="BS483" s="29">
        <v>77.673739999999995</v>
      </c>
      <c r="BT483" s="29">
        <v>78.513739999999999</v>
      </c>
      <c r="BU483" s="29">
        <v>77.713740000000001</v>
      </c>
      <c r="BV483" s="29">
        <v>78.593739999999997</v>
      </c>
      <c r="BW483" s="29">
        <v>80.673749999999998</v>
      </c>
      <c r="BX483" s="29">
        <v>78.673749999999998</v>
      </c>
      <c r="BY483" s="29">
        <v>81.273750000000007</v>
      </c>
      <c r="BZ483" s="29">
        <v>82.146929999999998</v>
      </c>
      <c r="CA483" s="29">
        <v>83.016599999999997</v>
      </c>
      <c r="CB483" s="29">
        <v>84.616600000000005</v>
      </c>
      <c r="CC483" s="29">
        <v>88.470600000000005</v>
      </c>
      <c r="CD483" s="29">
        <v>87.026030000000006</v>
      </c>
      <c r="CE483" s="29">
        <v>87.380030000000005</v>
      </c>
      <c r="CF483" s="29">
        <v>88.34093</v>
      </c>
      <c r="CG483" s="29">
        <v>86.917929999999998</v>
      </c>
      <c r="CH483" s="29">
        <v>87.781099999999995</v>
      </c>
      <c r="CI483" s="29">
        <v>87.981099999999998</v>
      </c>
      <c r="CJ483" s="29">
        <v>90.171570000000003</v>
      </c>
      <c r="CK483" s="29">
        <v>92.62424</v>
      </c>
      <c r="CL483" s="29">
        <v>91.364909999999995</v>
      </c>
      <c r="CM483" s="29">
        <v>91.564909999999998</v>
      </c>
      <c r="CN483" s="29">
        <v>92.564909999999998</v>
      </c>
    </row>
    <row r="484" spans="3:92" ht="12.75" customHeight="1" x14ac:dyDescent="0.2">
      <c r="C484" s="51" t="s">
        <v>925</v>
      </c>
      <c r="D484" s="51" t="s">
        <v>926</v>
      </c>
      <c r="E484" s="29">
        <v>0</v>
      </c>
      <c r="F484" s="29">
        <v>0</v>
      </c>
      <c r="G484" s="29">
        <v>0</v>
      </c>
      <c r="H484" s="29">
        <v>0</v>
      </c>
      <c r="I484" s="29">
        <v>0</v>
      </c>
      <c r="J484" s="29">
        <v>0</v>
      </c>
      <c r="K484" s="29">
        <v>0</v>
      </c>
      <c r="L484" s="29">
        <v>0</v>
      </c>
      <c r="M484" s="29">
        <v>0</v>
      </c>
      <c r="N484" s="29">
        <v>0</v>
      </c>
      <c r="O484" s="29">
        <v>0</v>
      </c>
      <c r="P484" s="29">
        <v>0</v>
      </c>
      <c r="Q484" s="29">
        <v>0</v>
      </c>
      <c r="R484" s="29">
        <v>0</v>
      </c>
      <c r="S484" s="29">
        <v>0</v>
      </c>
      <c r="T484" s="29">
        <v>0</v>
      </c>
      <c r="U484" s="29">
        <v>0</v>
      </c>
      <c r="V484" s="29">
        <v>0</v>
      </c>
      <c r="W484" s="29">
        <v>0</v>
      </c>
      <c r="X484" s="29">
        <v>0</v>
      </c>
      <c r="Y484" s="29">
        <v>0</v>
      </c>
      <c r="Z484" s="29">
        <v>0</v>
      </c>
      <c r="AA484" s="29">
        <v>0</v>
      </c>
      <c r="AB484" s="29">
        <v>0</v>
      </c>
      <c r="AC484" s="29">
        <v>0</v>
      </c>
      <c r="AD484" s="29">
        <v>0</v>
      </c>
      <c r="AE484" s="29">
        <v>0</v>
      </c>
      <c r="AF484" s="29">
        <v>0</v>
      </c>
      <c r="AG484" s="29">
        <v>0</v>
      </c>
      <c r="AH484" s="29">
        <v>0</v>
      </c>
      <c r="AI484" s="29">
        <v>0</v>
      </c>
      <c r="AJ484" s="29">
        <v>0</v>
      </c>
      <c r="AK484" s="29">
        <v>0</v>
      </c>
      <c r="AL484" s="29">
        <v>0</v>
      </c>
      <c r="AM484" s="29">
        <v>0</v>
      </c>
      <c r="AN484" s="29">
        <v>0</v>
      </c>
      <c r="AO484" s="29">
        <v>0</v>
      </c>
      <c r="AP484" s="29">
        <v>0</v>
      </c>
      <c r="AQ484" s="29">
        <v>0</v>
      </c>
      <c r="AR484" s="29">
        <v>0</v>
      </c>
      <c r="AS484" s="29">
        <v>0</v>
      </c>
      <c r="AT484" s="29">
        <v>0</v>
      </c>
      <c r="AU484" s="29">
        <v>0</v>
      </c>
      <c r="AV484" s="29">
        <v>28.50667</v>
      </c>
      <c r="AW484" s="29">
        <v>27.50667</v>
      </c>
      <c r="AX484" s="29">
        <v>27.50667</v>
      </c>
      <c r="AY484" s="29">
        <v>27.413340000000002</v>
      </c>
      <c r="AZ484" s="29">
        <v>30.413340000000002</v>
      </c>
      <c r="BA484" s="29">
        <v>32.413339999999998</v>
      </c>
      <c r="BB484" s="29">
        <v>32.513339999999999</v>
      </c>
      <c r="BC484" s="29">
        <v>31.606670000000001</v>
      </c>
      <c r="BD484" s="29">
        <v>31.62</v>
      </c>
      <c r="BE484" s="29">
        <v>30.62</v>
      </c>
      <c r="BF484" s="29">
        <v>30.62</v>
      </c>
      <c r="BG484" s="29">
        <v>30.62</v>
      </c>
      <c r="BH484" s="29">
        <v>31.62</v>
      </c>
      <c r="BI484" s="29">
        <v>31.62</v>
      </c>
      <c r="BJ484" s="29">
        <v>33.22</v>
      </c>
      <c r="BK484" s="29">
        <v>33.82</v>
      </c>
      <c r="BL484" s="29">
        <v>35.619999999999997</v>
      </c>
      <c r="BM484" s="29">
        <v>41.42</v>
      </c>
      <c r="BN484" s="29">
        <v>43.42</v>
      </c>
      <c r="BO484" s="29">
        <v>44.22</v>
      </c>
      <c r="BP484" s="29">
        <v>42.7</v>
      </c>
      <c r="BQ484" s="29">
        <v>41.553330000000003</v>
      </c>
      <c r="BR484" s="29">
        <v>44.553330000000003</v>
      </c>
      <c r="BS484" s="29">
        <v>45.753329999999998</v>
      </c>
      <c r="BT484" s="29">
        <v>46.753329999999998</v>
      </c>
      <c r="BU484" s="29">
        <v>47.753329999999998</v>
      </c>
      <c r="BV484" s="29">
        <v>47.753329999999998</v>
      </c>
      <c r="BW484" s="29">
        <v>49.753329999999998</v>
      </c>
      <c r="BX484" s="29">
        <v>53.9</v>
      </c>
      <c r="BY484" s="29">
        <v>53.9</v>
      </c>
      <c r="BZ484" s="29">
        <v>52.9</v>
      </c>
      <c r="CA484" s="29">
        <v>51.9</v>
      </c>
      <c r="CB484" s="29">
        <v>52.9</v>
      </c>
      <c r="CC484" s="29">
        <v>52.9848</v>
      </c>
      <c r="CD484" s="29">
        <v>52.9848</v>
      </c>
      <c r="CE484" s="29">
        <v>54.9848</v>
      </c>
      <c r="CF484" s="29">
        <v>54.6648</v>
      </c>
      <c r="CG484" s="29">
        <v>58.50347</v>
      </c>
      <c r="CH484" s="29">
        <v>58.50347</v>
      </c>
      <c r="CI484" s="29">
        <v>58.50347</v>
      </c>
      <c r="CJ484" s="29">
        <v>57.50347</v>
      </c>
      <c r="CK484" s="29">
        <v>59.196800000000003</v>
      </c>
      <c r="CL484" s="29">
        <v>58.396799999999999</v>
      </c>
      <c r="CM484" s="29">
        <v>60.612139999999997</v>
      </c>
      <c r="CN484" s="29">
        <v>59.520139999999998</v>
      </c>
    </row>
    <row r="485" spans="3:92" ht="12.75" customHeight="1" x14ac:dyDescent="0.2">
      <c r="C485" s="51" t="s">
        <v>927</v>
      </c>
      <c r="D485" s="51" t="s">
        <v>928</v>
      </c>
      <c r="E485" s="29">
        <v>0</v>
      </c>
      <c r="F485" s="29">
        <v>0</v>
      </c>
      <c r="G485" s="29">
        <v>0</v>
      </c>
      <c r="H485" s="29">
        <v>0</v>
      </c>
      <c r="I485" s="29">
        <v>0</v>
      </c>
      <c r="J485" s="29">
        <v>0</v>
      </c>
      <c r="K485" s="29">
        <v>0</v>
      </c>
      <c r="L485" s="29">
        <v>0</v>
      </c>
      <c r="M485" s="29">
        <v>0</v>
      </c>
      <c r="N485" s="29">
        <v>0</v>
      </c>
      <c r="O485" s="29">
        <v>0</v>
      </c>
      <c r="P485" s="29">
        <v>0</v>
      </c>
      <c r="Q485" s="29">
        <v>0</v>
      </c>
      <c r="R485" s="29">
        <v>0</v>
      </c>
      <c r="S485" s="29">
        <v>0</v>
      </c>
      <c r="T485" s="29">
        <v>0</v>
      </c>
      <c r="U485" s="29">
        <v>0</v>
      </c>
      <c r="V485" s="29">
        <v>0</v>
      </c>
      <c r="W485" s="29">
        <v>0</v>
      </c>
      <c r="X485" s="29">
        <v>0</v>
      </c>
      <c r="Y485" s="29">
        <v>0</v>
      </c>
      <c r="Z485" s="29">
        <v>0</v>
      </c>
      <c r="AA485" s="29">
        <v>0</v>
      </c>
      <c r="AB485" s="29">
        <v>0</v>
      </c>
      <c r="AC485" s="29">
        <v>0</v>
      </c>
      <c r="AD485" s="29">
        <v>0</v>
      </c>
      <c r="AE485" s="29">
        <v>0</v>
      </c>
      <c r="AF485" s="29">
        <v>0</v>
      </c>
      <c r="AG485" s="29">
        <v>0</v>
      </c>
      <c r="AH485" s="29">
        <v>0</v>
      </c>
      <c r="AI485" s="29">
        <v>0</v>
      </c>
      <c r="AJ485" s="29">
        <v>0</v>
      </c>
      <c r="AK485" s="29">
        <v>0</v>
      </c>
      <c r="AL485" s="29">
        <v>0</v>
      </c>
      <c r="AM485" s="29">
        <v>0</v>
      </c>
      <c r="AN485" s="29">
        <v>0</v>
      </c>
      <c r="AO485" s="29">
        <v>0</v>
      </c>
      <c r="AP485" s="29">
        <v>0</v>
      </c>
      <c r="AQ485" s="29">
        <v>0</v>
      </c>
      <c r="AR485" s="29">
        <v>0</v>
      </c>
      <c r="AS485" s="29">
        <v>0</v>
      </c>
      <c r="AT485" s="29">
        <v>0</v>
      </c>
      <c r="AU485" s="29">
        <v>0.93332999999999999</v>
      </c>
      <c r="AV485" s="29">
        <v>24.093330000000002</v>
      </c>
      <c r="AW485" s="29">
        <v>23.093330000000002</v>
      </c>
      <c r="AX485" s="29">
        <v>22.546669999999999</v>
      </c>
      <c r="AY485" s="29">
        <v>22.546669999999999</v>
      </c>
      <c r="AZ485" s="29">
        <v>21.64</v>
      </c>
      <c r="BA485" s="29">
        <v>25.64</v>
      </c>
      <c r="BB485" s="29">
        <v>24.733329999999999</v>
      </c>
      <c r="BC485" s="29">
        <v>24.733329999999999</v>
      </c>
      <c r="BD485" s="29">
        <v>27.33333</v>
      </c>
      <c r="BE485" s="29">
        <v>29.24</v>
      </c>
      <c r="BF485" s="29">
        <v>28.16</v>
      </c>
      <c r="BG485" s="29">
        <v>29.16</v>
      </c>
      <c r="BH485" s="29">
        <v>28.36</v>
      </c>
      <c r="BI485" s="29">
        <v>29.8</v>
      </c>
      <c r="BJ485" s="29">
        <v>30.8</v>
      </c>
      <c r="BK485" s="29">
        <v>32.799999999999997</v>
      </c>
      <c r="BL485" s="29">
        <v>34.799999999999997</v>
      </c>
      <c r="BM485" s="29">
        <v>34.213329999999999</v>
      </c>
      <c r="BN485" s="29">
        <v>34.386659999999999</v>
      </c>
      <c r="BO485" s="29">
        <v>32.735990000000001</v>
      </c>
      <c r="BP485" s="29">
        <v>32.735990000000001</v>
      </c>
      <c r="BQ485" s="29">
        <v>33.13599</v>
      </c>
      <c r="BR485" s="29">
        <v>33.60266</v>
      </c>
      <c r="BS485" s="29">
        <v>34.669330000000002</v>
      </c>
      <c r="BT485" s="29">
        <v>37.669330000000002</v>
      </c>
      <c r="BU485" s="29">
        <v>37.669330000000002</v>
      </c>
      <c r="BV485" s="29">
        <v>37.469329999999999</v>
      </c>
      <c r="BW485" s="29">
        <v>38.72</v>
      </c>
      <c r="BX485" s="29">
        <v>38.553330000000003</v>
      </c>
      <c r="BY485" s="29">
        <v>39.659999999999997</v>
      </c>
      <c r="BZ485" s="29">
        <v>41.66</v>
      </c>
      <c r="CA485" s="29">
        <v>42.5</v>
      </c>
      <c r="CB485" s="29">
        <v>42.5</v>
      </c>
      <c r="CC485" s="29">
        <v>42.5</v>
      </c>
      <c r="CD485" s="29">
        <v>42.5</v>
      </c>
      <c r="CE485" s="29">
        <v>42.5</v>
      </c>
      <c r="CF485" s="29">
        <v>45.54</v>
      </c>
      <c r="CG485" s="29">
        <v>44.54</v>
      </c>
      <c r="CH485" s="29">
        <v>45.393329999999999</v>
      </c>
      <c r="CI485" s="29">
        <v>46.62</v>
      </c>
      <c r="CJ485" s="29">
        <v>50.942659999999997</v>
      </c>
      <c r="CK485" s="29">
        <v>50.942659999999997</v>
      </c>
      <c r="CL485" s="29">
        <v>53.369329999999998</v>
      </c>
      <c r="CM485" s="29">
        <v>54.74933</v>
      </c>
      <c r="CN485" s="29">
        <v>54.74933</v>
      </c>
    </row>
    <row r="486" spans="3:92" ht="12.75" customHeight="1" x14ac:dyDescent="0.2">
      <c r="C486" s="51" t="s">
        <v>929</v>
      </c>
      <c r="D486" s="51" t="s">
        <v>930</v>
      </c>
      <c r="E486" s="29">
        <v>0</v>
      </c>
      <c r="F486" s="29">
        <v>0</v>
      </c>
      <c r="G486" s="29">
        <v>0</v>
      </c>
      <c r="H486" s="29">
        <v>0</v>
      </c>
      <c r="I486" s="29">
        <v>0</v>
      </c>
      <c r="J486" s="29">
        <v>0</v>
      </c>
      <c r="K486" s="29">
        <v>0</v>
      </c>
      <c r="L486" s="29">
        <v>0</v>
      </c>
      <c r="M486" s="29">
        <v>0</v>
      </c>
      <c r="N486" s="29">
        <v>0</v>
      </c>
      <c r="O486" s="29">
        <v>0</v>
      </c>
      <c r="P486" s="29">
        <v>0</v>
      </c>
      <c r="Q486" s="29">
        <v>0</v>
      </c>
      <c r="R486" s="29">
        <v>0</v>
      </c>
      <c r="S486" s="29">
        <v>0</v>
      </c>
      <c r="T486" s="29">
        <v>0</v>
      </c>
      <c r="U486" s="29">
        <v>0</v>
      </c>
      <c r="V486" s="29">
        <v>0</v>
      </c>
      <c r="W486" s="29">
        <v>0</v>
      </c>
      <c r="X486" s="29">
        <v>0</v>
      </c>
      <c r="Y486" s="29">
        <v>0</v>
      </c>
      <c r="Z486" s="29">
        <v>0</v>
      </c>
      <c r="AA486" s="29">
        <v>0</v>
      </c>
      <c r="AB486" s="29">
        <v>0</v>
      </c>
      <c r="AC486" s="29">
        <v>0</v>
      </c>
      <c r="AD486" s="29">
        <v>0</v>
      </c>
      <c r="AE486" s="29">
        <v>0</v>
      </c>
      <c r="AF486" s="29">
        <v>0</v>
      </c>
      <c r="AG486" s="29">
        <v>0</v>
      </c>
      <c r="AH486" s="29">
        <v>0</v>
      </c>
      <c r="AI486" s="29">
        <v>0</v>
      </c>
      <c r="AJ486" s="29">
        <v>0</v>
      </c>
      <c r="AK486" s="29">
        <v>0</v>
      </c>
      <c r="AL486" s="29">
        <v>0</v>
      </c>
      <c r="AM486" s="29">
        <v>0</v>
      </c>
      <c r="AN486" s="29">
        <v>0</v>
      </c>
      <c r="AO486" s="29">
        <v>0</v>
      </c>
      <c r="AP486" s="29">
        <v>0</v>
      </c>
      <c r="AQ486" s="29">
        <v>0</v>
      </c>
      <c r="AR486" s="29">
        <v>0</v>
      </c>
      <c r="AS486" s="29">
        <v>0</v>
      </c>
      <c r="AT486" s="29">
        <v>0</v>
      </c>
      <c r="AU486" s="29">
        <v>0</v>
      </c>
      <c r="AV486" s="29">
        <v>0</v>
      </c>
      <c r="AW486" s="29">
        <v>0</v>
      </c>
      <c r="AX486" s="29">
        <v>0</v>
      </c>
      <c r="AY486" s="29">
        <v>0</v>
      </c>
      <c r="AZ486" s="29">
        <v>0</v>
      </c>
      <c r="BA486" s="29">
        <v>0</v>
      </c>
      <c r="BB486" s="29">
        <v>3</v>
      </c>
      <c r="BC486" s="29">
        <v>3</v>
      </c>
      <c r="BD486" s="29">
        <v>3</v>
      </c>
      <c r="BE486" s="29">
        <v>3</v>
      </c>
      <c r="BF486" s="29">
        <v>4.3</v>
      </c>
      <c r="BG486" s="29">
        <v>4.3</v>
      </c>
      <c r="BH486" s="29">
        <v>4.3</v>
      </c>
      <c r="BI486" s="29">
        <v>4.4000000000000004</v>
      </c>
      <c r="BJ486" s="29">
        <v>4.4000000000000004</v>
      </c>
      <c r="BK486" s="29">
        <v>4.4000000000000004</v>
      </c>
      <c r="BL486" s="29">
        <v>4.4000000000000004</v>
      </c>
      <c r="BM486" s="29">
        <v>4.4000000000000004</v>
      </c>
      <c r="BN486" s="29">
        <v>4.4000000000000004</v>
      </c>
      <c r="BO486" s="29">
        <v>4.4000000000000004</v>
      </c>
      <c r="BP486" s="29">
        <v>4.5</v>
      </c>
      <c r="BQ486" s="29">
        <v>4.7</v>
      </c>
      <c r="BR486" s="29">
        <v>4.7</v>
      </c>
      <c r="BS486" s="29">
        <v>4.9000000000000004</v>
      </c>
      <c r="BT486" s="29">
        <v>4.5</v>
      </c>
      <c r="BU486" s="29">
        <v>3.6</v>
      </c>
      <c r="BV486" s="29">
        <v>3.8</v>
      </c>
      <c r="BW486" s="29">
        <v>3.8</v>
      </c>
      <c r="BX486" s="29">
        <v>3.8</v>
      </c>
      <c r="BY486" s="29">
        <v>4.7</v>
      </c>
      <c r="BZ486" s="29">
        <v>4.7</v>
      </c>
      <c r="CA486" s="29">
        <v>4.7</v>
      </c>
      <c r="CB486" s="29">
        <v>4.0999999999999996</v>
      </c>
      <c r="CC486" s="29">
        <v>4.0999999999999996</v>
      </c>
      <c r="CD486" s="29">
        <v>4.0999999999999996</v>
      </c>
      <c r="CE486" s="29">
        <v>4.0999999999999996</v>
      </c>
      <c r="CF486" s="29">
        <v>4.0999999999999996</v>
      </c>
      <c r="CG486" s="29">
        <v>4.3</v>
      </c>
      <c r="CH486" s="29">
        <v>4.3</v>
      </c>
      <c r="CI486" s="29">
        <v>4.3</v>
      </c>
      <c r="CJ486" s="29">
        <v>4.3</v>
      </c>
      <c r="CK486" s="29">
        <v>3.8</v>
      </c>
      <c r="CL486" s="29">
        <v>4.4000000000000004</v>
      </c>
      <c r="CM486" s="29">
        <v>4.4000000000000004</v>
      </c>
      <c r="CN486" s="29">
        <v>5.3</v>
      </c>
    </row>
    <row r="487" spans="3:92" ht="12.75" customHeight="1" x14ac:dyDescent="0.2">
      <c r="C487" s="51" t="s">
        <v>931</v>
      </c>
      <c r="D487" s="51" t="s">
        <v>932</v>
      </c>
      <c r="E487" s="29">
        <v>0</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29">
        <v>0</v>
      </c>
      <c r="AB487" s="29">
        <v>0</v>
      </c>
      <c r="AC487" s="29">
        <v>0</v>
      </c>
      <c r="AD487" s="29">
        <v>0</v>
      </c>
      <c r="AE487" s="29">
        <v>0</v>
      </c>
      <c r="AF487" s="29">
        <v>0</v>
      </c>
      <c r="AG487" s="29">
        <v>0</v>
      </c>
      <c r="AH487" s="29">
        <v>0</v>
      </c>
      <c r="AI487" s="29">
        <v>0</v>
      </c>
      <c r="AJ487" s="29">
        <v>0</v>
      </c>
      <c r="AK487" s="29">
        <v>0</v>
      </c>
      <c r="AL487" s="29">
        <v>0</v>
      </c>
      <c r="AM487" s="29">
        <v>0</v>
      </c>
      <c r="AN487" s="29">
        <v>0</v>
      </c>
      <c r="AO487" s="29">
        <v>0</v>
      </c>
      <c r="AP487" s="29">
        <v>0</v>
      </c>
      <c r="AQ487" s="29">
        <v>0</v>
      </c>
      <c r="AR487" s="29">
        <v>0</v>
      </c>
      <c r="AS487" s="29">
        <v>0</v>
      </c>
      <c r="AT487" s="29">
        <v>0</v>
      </c>
      <c r="AU487" s="29">
        <v>0</v>
      </c>
      <c r="AV487" s="29">
        <v>23.546669999999999</v>
      </c>
      <c r="AW487" s="29">
        <v>24.546669999999999</v>
      </c>
      <c r="AX487" s="29">
        <v>25.546669999999999</v>
      </c>
      <c r="AY487" s="29">
        <v>26.546669999999999</v>
      </c>
      <c r="AZ487" s="29">
        <v>27.546669999999999</v>
      </c>
      <c r="BA487" s="29">
        <v>28.546669999999999</v>
      </c>
      <c r="BB487" s="29">
        <v>29.546669999999999</v>
      </c>
      <c r="BC487" s="29">
        <v>29.546669999999999</v>
      </c>
      <c r="BD487" s="29">
        <v>28.546669999999999</v>
      </c>
      <c r="BE487" s="29">
        <v>27.68</v>
      </c>
      <c r="BF487" s="29">
        <v>29.68</v>
      </c>
      <c r="BG487" s="29">
        <v>29.68</v>
      </c>
      <c r="BH487" s="29">
        <v>31.68</v>
      </c>
      <c r="BI487" s="29">
        <v>30.68</v>
      </c>
      <c r="BJ487" s="29">
        <v>29.773330000000001</v>
      </c>
      <c r="BK487" s="29">
        <v>28.773330000000001</v>
      </c>
      <c r="BL487" s="29">
        <v>29.773330000000001</v>
      </c>
      <c r="BM487" s="29">
        <v>31.773330000000001</v>
      </c>
      <c r="BN487" s="29">
        <v>31.773330000000001</v>
      </c>
      <c r="BO487" s="29">
        <v>32.773330000000001</v>
      </c>
      <c r="BP487" s="29">
        <v>34.573329999999999</v>
      </c>
      <c r="BQ487" s="29">
        <v>34.573329999999999</v>
      </c>
      <c r="BR487" s="29">
        <v>34.873330000000003</v>
      </c>
      <c r="BS487" s="29">
        <v>33.873330000000003</v>
      </c>
      <c r="BT487" s="29">
        <v>35.573329999999999</v>
      </c>
      <c r="BU487" s="29">
        <v>36.573329999999999</v>
      </c>
      <c r="BV487" s="29">
        <v>38.17333</v>
      </c>
      <c r="BW487" s="29">
        <v>40.17333</v>
      </c>
      <c r="BX487" s="29">
        <v>41.17333</v>
      </c>
      <c r="BY487" s="29">
        <v>45.773330000000001</v>
      </c>
      <c r="BZ487" s="29">
        <v>46.773330000000001</v>
      </c>
      <c r="CA487" s="29">
        <v>57.4</v>
      </c>
      <c r="CB487" s="29">
        <v>58.7</v>
      </c>
      <c r="CC487" s="29">
        <v>58.666670000000003</v>
      </c>
      <c r="CD487" s="29">
        <v>58.4</v>
      </c>
      <c r="CE487" s="29">
        <v>59.066670000000002</v>
      </c>
      <c r="CF487" s="29">
        <v>58.753340000000001</v>
      </c>
      <c r="CG487" s="29">
        <v>58.560009999999998</v>
      </c>
      <c r="CH487" s="29">
        <v>56.560009999999998</v>
      </c>
      <c r="CI487" s="29">
        <v>54.16001</v>
      </c>
      <c r="CJ487" s="29">
        <v>53.560009999999998</v>
      </c>
      <c r="CK487" s="29">
        <v>55.940010000000001</v>
      </c>
      <c r="CL487" s="29">
        <v>56.366669999999999</v>
      </c>
      <c r="CM487" s="29">
        <v>57.366669999999999</v>
      </c>
      <c r="CN487" s="29">
        <v>58.46</v>
      </c>
    </row>
    <row r="488" spans="3:92" ht="12.75" customHeight="1" x14ac:dyDescent="0.2">
      <c r="C488" s="51" t="s">
        <v>933</v>
      </c>
      <c r="D488" s="51" t="s">
        <v>934</v>
      </c>
      <c r="E488" s="29">
        <v>0</v>
      </c>
      <c r="F488" s="29">
        <v>0</v>
      </c>
      <c r="G488" s="29">
        <v>0</v>
      </c>
      <c r="H488" s="29">
        <v>0</v>
      </c>
      <c r="I488" s="29">
        <v>0</v>
      </c>
      <c r="J488" s="29">
        <v>0</v>
      </c>
      <c r="K488" s="29">
        <v>0</v>
      </c>
      <c r="L488" s="29">
        <v>0</v>
      </c>
      <c r="M488" s="29">
        <v>0</v>
      </c>
      <c r="N488" s="29">
        <v>0</v>
      </c>
      <c r="O488" s="29">
        <v>0</v>
      </c>
      <c r="P488" s="29">
        <v>0</v>
      </c>
      <c r="Q488" s="29">
        <v>0</v>
      </c>
      <c r="R488" s="29">
        <v>0</v>
      </c>
      <c r="S488" s="29">
        <v>0</v>
      </c>
      <c r="T488" s="29">
        <v>0</v>
      </c>
      <c r="U488" s="29">
        <v>0</v>
      </c>
      <c r="V488" s="29">
        <v>0</v>
      </c>
      <c r="W488" s="29">
        <v>0</v>
      </c>
      <c r="X488" s="29">
        <v>0</v>
      </c>
      <c r="Y488" s="29">
        <v>0</v>
      </c>
      <c r="Z488" s="29">
        <v>0</v>
      </c>
      <c r="AA488" s="29">
        <v>0</v>
      </c>
      <c r="AB488" s="29">
        <v>0</v>
      </c>
      <c r="AC488" s="29">
        <v>0</v>
      </c>
      <c r="AD488" s="29">
        <v>0</v>
      </c>
      <c r="AE488" s="29">
        <v>0</v>
      </c>
      <c r="AF488" s="29">
        <v>0</v>
      </c>
      <c r="AG488" s="29">
        <v>0</v>
      </c>
      <c r="AH488" s="29">
        <v>0</v>
      </c>
      <c r="AI488" s="29">
        <v>0</v>
      </c>
      <c r="AJ488" s="29">
        <v>0</v>
      </c>
      <c r="AK488" s="29">
        <v>0</v>
      </c>
      <c r="AL488" s="29">
        <v>0</v>
      </c>
      <c r="AM488" s="29">
        <v>0</v>
      </c>
      <c r="AN488" s="29">
        <v>0</v>
      </c>
      <c r="AO488" s="29">
        <v>0</v>
      </c>
      <c r="AP488" s="29">
        <v>0</v>
      </c>
      <c r="AQ488" s="29">
        <v>0</v>
      </c>
      <c r="AR488" s="29">
        <v>0</v>
      </c>
      <c r="AS488" s="29">
        <v>0</v>
      </c>
      <c r="AT488" s="29">
        <v>0</v>
      </c>
      <c r="AU488" s="29">
        <v>0</v>
      </c>
      <c r="AV488" s="29">
        <v>47.933329999999998</v>
      </c>
      <c r="AW488" s="29">
        <v>46.933329999999998</v>
      </c>
      <c r="AX488" s="29">
        <v>46.533329999999999</v>
      </c>
      <c r="AY488" s="29">
        <v>49.17333</v>
      </c>
      <c r="AZ488" s="29">
        <v>50.533329999999999</v>
      </c>
      <c r="BA488" s="29">
        <v>51.453330000000001</v>
      </c>
      <c r="BB488" s="29">
        <v>51.85333</v>
      </c>
      <c r="BC488" s="29">
        <v>51.85333</v>
      </c>
      <c r="BD488" s="29">
        <v>51.253329999999998</v>
      </c>
      <c r="BE488" s="29">
        <v>52.053330000000003</v>
      </c>
      <c r="BF488" s="29">
        <v>52.333329999999997</v>
      </c>
      <c r="BG488" s="29">
        <v>51.333329999999997</v>
      </c>
      <c r="BH488" s="29">
        <v>52.533329999999999</v>
      </c>
      <c r="BI488" s="29">
        <v>56.533329999999999</v>
      </c>
      <c r="BJ488" s="29">
        <v>52.333329999999997</v>
      </c>
      <c r="BK488" s="29">
        <v>52.733330000000002</v>
      </c>
      <c r="BL488" s="29">
        <v>52.266660000000002</v>
      </c>
      <c r="BM488" s="29">
        <v>53.266660000000002</v>
      </c>
      <c r="BN488" s="29">
        <v>55.226660000000003</v>
      </c>
      <c r="BO488" s="29">
        <v>54.226660000000003</v>
      </c>
      <c r="BP488" s="29">
        <v>57.426659999999998</v>
      </c>
      <c r="BQ488" s="29">
        <v>55.893329999999999</v>
      </c>
      <c r="BR488" s="29">
        <v>54.826659999999997</v>
      </c>
      <c r="BS488" s="29">
        <v>56.253329999999998</v>
      </c>
      <c r="BT488" s="29">
        <v>54.92</v>
      </c>
      <c r="BU488" s="29">
        <v>56.92</v>
      </c>
      <c r="BV488" s="29">
        <v>57.92</v>
      </c>
      <c r="BW488" s="29">
        <v>62.933340000000001</v>
      </c>
      <c r="BX488" s="29">
        <v>64.840010000000007</v>
      </c>
      <c r="BY488" s="29">
        <v>71.080010000000001</v>
      </c>
      <c r="BZ488" s="29">
        <v>72.360010000000003</v>
      </c>
      <c r="CA488" s="29">
        <v>78.360010000000003</v>
      </c>
      <c r="CB488" s="29">
        <v>76.360010000000003</v>
      </c>
      <c r="CC488" s="29">
        <v>79.960009999999997</v>
      </c>
      <c r="CD488" s="29">
        <v>78.666679999999999</v>
      </c>
      <c r="CE488" s="29">
        <v>79.466679999999997</v>
      </c>
      <c r="CF488" s="29">
        <v>81.666679999999999</v>
      </c>
      <c r="CG488" s="29">
        <v>81.366680000000002</v>
      </c>
      <c r="CH488" s="29">
        <v>81.366680000000002</v>
      </c>
      <c r="CI488" s="29">
        <v>83.780010000000004</v>
      </c>
      <c r="CJ488" s="29">
        <v>81.973339999999993</v>
      </c>
      <c r="CK488" s="29">
        <v>84.473339999999993</v>
      </c>
      <c r="CL488" s="29">
        <v>82.473339999999993</v>
      </c>
      <c r="CM488" s="29">
        <v>87.14667</v>
      </c>
      <c r="CN488" s="29">
        <v>86.755669999999995</v>
      </c>
    </row>
    <row r="489" spans="3:92" ht="12.75" customHeight="1" x14ac:dyDescent="0.2">
      <c r="C489" s="51" t="s">
        <v>935</v>
      </c>
      <c r="D489" s="51" t="s">
        <v>936</v>
      </c>
      <c r="E489" s="29">
        <v>0</v>
      </c>
      <c r="F489" s="29">
        <v>0</v>
      </c>
      <c r="G489" s="29">
        <v>0</v>
      </c>
      <c r="H489" s="29">
        <v>0</v>
      </c>
      <c r="I489" s="29">
        <v>0</v>
      </c>
      <c r="J489" s="29">
        <v>0</v>
      </c>
      <c r="K489" s="29">
        <v>0</v>
      </c>
      <c r="L489" s="29">
        <v>0</v>
      </c>
      <c r="M489" s="29">
        <v>0</v>
      </c>
      <c r="N489" s="29">
        <v>0</v>
      </c>
      <c r="O489" s="29">
        <v>0</v>
      </c>
      <c r="P489" s="29">
        <v>0</v>
      </c>
      <c r="Q489" s="29">
        <v>0</v>
      </c>
      <c r="R489" s="29">
        <v>0</v>
      </c>
      <c r="S489" s="29">
        <v>0</v>
      </c>
      <c r="T489" s="29">
        <v>0</v>
      </c>
      <c r="U489" s="29">
        <v>0</v>
      </c>
      <c r="V489" s="29">
        <v>0</v>
      </c>
      <c r="W489" s="29">
        <v>0</v>
      </c>
      <c r="X489" s="29">
        <v>0</v>
      </c>
      <c r="Y489" s="29">
        <v>0</v>
      </c>
      <c r="Z489" s="29">
        <v>0</v>
      </c>
      <c r="AA489" s="29">
        <v>0</v>
      </c>
      <c r="AB489" s="29">
        <v>0</v>
      </c>
      <c r="AC489" s="29">
        <v>0</v>
      </c>
      <c r="AD489" s="29">
        <v>0</v>
      </c>
      <c r="AE489" s="29">
        <v>0</v>
      </c>
      <c r="AF489" s="29">
        <v>0</v>
      </c>
      <c r="AG489" s="29">
        <v>0</v>
      </c>
      <c r="AH489" s="29">
        <v>0</v>
      </c>
      <c r="AI489" s="29">
        <v>0</v>
      </c>
      <c r="AJ489" s="29">
        <v>0</v>
      </c>
      <c r="AK489" s="29">
        <v>0</v>
      </c>
      <c r="AL489" s="29">
        <v>0</v>
      </c>
      <c r="AM489" s="29">
        <v>0</v>
      </c>
      <c r="AN489" s="29">
        <v>0</v>
      </c>
      <c r="AO489" s="29">
        <v>0</v>
      </c>
      <c r="AP489" s="29">
        <v>0</v>
      </c>
      <c r="AQ489" s="29">
        <v>0</v>
      </c>
      <c r="AR489" s="29">
        <v>0</v>
      </c>
      <c r="AS489" s="29">
        <v>0</v>
      </c>
      <c r="AT489" s="29">
        <v>0</v>
      </c>
      <c r="AU489" s="29">
        <v>0</v>
      </c>
      <c r="AV489" s="29">
        <v>36.230670000000003</v>
      </c>
      <c r="AW489" s="29">
        <v>37.230670000000003</v>
      </c>
      <c r="AX489" s="29">
        <v>38.230670000000003</v>
      </c>
      <c r="AY489" s="29">
        <v>41.230670000000003</v>
      </c>
      <c r="AZ489" s="29">
        <v>42.230670000000003</v>
      </c>
      <c r="BA489" s="29">
        <v>45.230670000000003</v>
      </c>
      <c r="BB489" s="29">
        <v>45.230670000000003</v>
      </c>
      <c r="BC489" s="29">
        <v>47.230670000000003</v>
      </c>
      <c r="BD489" s="29">
        <v>47.230670000000003</v>
      </c>
      <c r="BE489" s="29">
        <v>46.430669999999999</v>
      </c>
      <c r="BF489" s="29">
        <v>47.830669999999998</v>
      </c>
      <c r="BG489" s="29">
        <v>47.830669999999998</v>
      </c>
      <c r="BH489" s="29">
        <v>46.404000000000003</v>
      </c>
      <c r="BI489" s="29">
        <v>43.404000000000003</v>
      </c>
      <c r="BJ489" s="29">
        <v>44.204000000000001</v>
      </c>
      <c r="BK489" s="29">
        <v>44.630670000000002</v>
      </c>
      <c r="BL489" s="29">
        <v>42.204000000000001</v>
      </c>
      <c r="BM489" s="29">
        <v>41.204000000000001</v>
      </c>
      <c r="BN489" s="29">
        <v>42.204000000000001</v>
      </c>
      <c r="BO489" s="29">
        <v>42.363999999999997</v>
      </c>
      <c r="BP489" s="29">
        <v>42.190669999999997</v>
      </c>
      <c r="BQ489" s="29">
        <v>45.017330000000001</v>
      </c>
      <c r="BR489" s="29">
        <v>46.963999999999999</v>
      </c>
      <c r="BS489" s="29">
        <v>45.963999999999999</v>
      </c>
      <c r="BT489" s="29">
        <v>46.39067</v>
      </c>
      <c r="BU489" s="29">
        <v>45.230670000000003</v>
      </c>
      <c r="BV489" s="29">
        <v>48.430669999999999</v>
      </c>
      <c r="BW489" s="29">
        <v>48.57734</v>
      </c>
      <c r="BX489" s="29">
        <v>49.777340000000002</v>
      </c>
      <c r="BY489" s="29">
        <v>49.640009999999997</v>
      </c>
      <c r="BZ489" s="29">
        <v>49.840009999999999</v>
      </c>
      <c r="CA489" s="29">
        <v>55.593339999999998</v>
      </c>
      <c r="CB489" s="29">
        <v>57.48668</v>
      </c>
      <c r="CC489" s="29">
        <v>57.060009999999998</v>
      </c>
      <c r="CD489" s="29">
        <v>59.860010000000003</v>
      </c>
      <c r="CE489" s="29">
        <v>62.620010000000001</v>
      </c>
      <c r="CF489" s="29">
        <v>60.620010000000001</v>
      </c>
      <c r="CG489" s="29">
        <v>61.620010000000001</v>
      </c>
      <c r="CH489" s="29">
        <v>62.620010000000001</v>
      </c>
      <c r="CI489" s="29">
        <v>63.266680000000001</v>
      </c>
      <c r="CJ489" s="29">
        <v>66.066680000000005</v>
      </c>
      <c r="CK489" s="29">
        <v>63.666679999999999</v>
      </c>
      <c r="CL489" s="29">
        <v>60.866680000000002</v>
      </c>
      <c r="CM489" s="29">
        <v>61.866680000000002</v>
      </c>
      <c r="CN489" s="29">
        <v>62.066679999999998</v>
      </c>
    </row>
    <row r="490" spans="3:92" ht="12.75" customHeight="1" x14ac:dyDescent="0.2">
      <c r="C490" s="51" t="s">
        <v>937</v>
      </c>
      <c r="D490" s="2" t="s">
        <v>938</v>
      </c>
      <c r="E490" s="29">
        <v>0</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29">
        <v>0</v>
      </c>
      <c r="AB490" s="29">
        <v>0</v>
      </c>
      <c r="AC490" s="29">
        <v>0</v>
      </c>
      <c r="AD490" s="29">
        <v>0</v>
      </c>
      <c r="AE490" s="29">
        <v>0</v>
      </c>
      <c r="AF490" s="29">
        <v>0</v>
      </c>
      <c r="AG490" s="29">
        <v>0</v>
      </c>
      <c r="AH490" s="29">
        <v>0</v>
      </c>
      <c r="AI490" s="29">
        <v>0</v>
      </c>
      <c r="AJ490" s="29">
        <v>0</v>
      </c>
      <c r="AK490" s="29">
        <v>0</v>
      </c>
      <c r="AL490" s="29">
        <v>0</v>
      </c>
      <c r="AM490" s="29">
        <v>0</v>
      </c>
      <c r="AN490" s="29">
        <v>0</v>
      </c>
      <c r="AO490" s="29">
        <v>0</v>
      </c>
      <c r="AP490" s="29">
        <v>0</v>
      </c>
      <c r="AQ490" s="29">
        <v>0</v>
      </c>
      <c r="AR490" s="29">
        <v>0</v>
      </c>
      <c r="AS490" s="29">
        <v>0</v>
      </c>
      <c r="AT490" s="29">
        <v>0</v>
      </c>
      <c r="AU490" s="29">
        <v>0</v>
      </c>
      <c r="AV490" s="29">
        <v>20.013339999999999</v>
      </c>
      <c r="AW490" s="29">
        <v>20.013339999999999</v>
      </c>
      <c r="AX490" s="29">
        <v>20.013339999999999</v>
      </c>
      <c r="AY490" s="29">
        <v>19.013339999999999</v>
      </c>
      <c r="AZ490" s="29">
        <v>19.013339999999999</v>
      </c>
      <c r="BA490" s="29">
        <v>19.866669999999999</v>
      </c>
      <c r="BB490" s="29">
        <v>20.466670000000001</v>
      </c>
      <c r="BC490" s="29">
        <v>20.466670000000001</v>
      </c>
      <c r="BD490" s="29">
        <v>20.466670000000001</v>
      </c>
      <c r="BE490" s="29">
        <v>20.466670000000001</v>
      </c>
      <c r="BF490" s="29">
        <v>20.466670000000001</v>
      </c>
      <c r="BG490" s="29">
        <v>20.466670000000001</v>
      </c>
      <c r="BH490" s="29">
        <v>19.613340000000001</v>
      </c>
      <c r="BI490" s="29">
        <v>19.613340000000001</v>
      </c>
      <c r="BJ490" s="29">
        <v>19.613340000000001</v>
      </c>
      <c r="BK490" s="29">
        <v>19.613340000000001</v>
      </c>
      <c r="BL490" s="29">
        <v>19.613340000000001</v>
      </c>
      <c r="BM490" s="29">
        <v>19.613340000000001</v>
      </c>
      <c r="BN490" s="29">
        <v>20.34667</v>
      </c>
      <c r="BO490" s="29">
        <v>20.34667</v>
      </c>
      <c r="BP490" s="29">
        <v>20.34667</v>
      </c>
      <c r="BQ490" s="29">
        <v>19.88</v>
      </c>
      <c r="BR490" s="29">
        <v>19.88</v>
      </c>
      <c r="BS490" s="29">
        <v>19.88</v>
      </c>
      <c r="BT490" s="29">
        <v>20.83999</v>
      </c>
      <c r="BU490" s="29">
        <v>20.83999</v>
      </c>
      <c r="BV490" s="29">
        <v>20.83999</v>
      </c>
      <c r="BW490" s="29">
        <v>21.171720000000001</v>
      </c>
      <c r="BX490" s="29">
        <v>21.171720000000001</v>
      </c>
      <c r="BY490" s="29">
        <v>21.971720000000001</v>
      </c>
      <c r="BZ490" s="29">
        <v>21.471720000000001</v>
      </c>
      <c r="CA490" s="29">
        <v>21.471720000000001</v>
      </c>
      <c r="CB490" s="29">
        <v>22.385059999999999</v>
      </c>
      <c r="CC490" s="29">
        <v>23.18506</v>
      </c>
      <c r="CD490" s="29">
        <v>23.985060000000001</v>
      </c>
      <c r="CE490" s="29">
        <v>23.18506</v>
      </c>
      <c r="CF490" s="29">
        <v>22.971720000000001</v>
      </c>
      <c r="CG490" s="29">
        <v>23.471720000000001</v>
      </c>
      <c r="CH490" s="29">
        <v>23.971720000000001</v>
      </c>
      <c r="CI490" s="29">
        <v>23.785060000000001</v>
      </c>
      <c r="CJ490" s="29">
        <v>24.18506</v>
      </c>
      <c r="CK490" s="29">
        <v>25.18506</v>
      </c>
      <c r="CL490" s="29">
        <v>28.371729999999999</v>
      </c>
      <c r="CM490" s="29">
        <v>27.471730000000001</v>
      </c>
      <c r="CN490" s="29">
        <v>28.471730000000001</v>
      </c>
    </row>
    <row r="491" spans="3:92" ht="12.75" customHeight="1" x14ac:dyDescent="0.2">
      <c r="C491" s="51" t="s">
        <v>939</v>
      </c>
      <c r="D491" s="51" t="s">
        <v>940</v>
      </c>
      <c r="E491" s="29">
        <v>0</v>
      </c>
      <c r="F491" s="29">
        <v>0</v>
      </c>
      <c r="G491" s="29">
        <v>0</v>
      </c>
      <c r="H491" s="29">
        <v>0</v>
      </c>
      <c r="I491" s="29">
        <v>0</v>
      </c>
      <c r="J491" s="29">
        <v>0</v>
      </c>
      <c r="K491" s="29">
        <v>0</v>
      </c>
      <c r="L491" s="29">
        <v>0</v>
      </c>
      <c r="M491" s="29">
        <v>0</v>
      </c>
      <c r="N491" s="29">
        <v>0</v>
      </c>
      <c r="O491" s="29">
        <v>0</v>
      </c>
      <c r="P491" s="29">
        <v>0</v>
      </c>
      <c r="Q491" s="29">
        <v>0</v>
      </c>
      <c r="R491" s="29">
        <v>0</v>
      </c>
      <c r="S491" s="29">
        <v>0</v>
      </c>
      <c r="T491" s="29">
        <v>0</v>
      </c>
      <c r="U491" s="29">
        <v>0</v>
      </c>
      <c r="V491" s="29">
        <v>0</v>
      </c>
      <c r="W491" s="29">
        <v>0</v>
      </c>
      <c r="X491" s="29">
        <v>0</v>
      </c>
      <c r="Y491" s="29">
        <v>0</v>
      </c>
      <c r="Z491" s="29">
        <v>0</v>
      </c>
      <c r="AA491" s="29">
        <v>0</v>
      </c>
      <c r="AB491" s="29">
        <v>0</v>
      </c>
      <c r="AC491" s="29">
        <v>0</v>
      </c>
      <c r="AD491" s="29">
        <v>0</v>
      </c>
      <c r="AE491" s="29">
        <v>0</v>
      </c>
      <c r="AF491" s="29">
        <v>0</v>
      </c>
      <c r="AG491" s="29">
        <v>0</v>
      </c>
      <c r="AH491" s="29">
        <v>0</v>
      </c>
      <c r="AI491" s="29">
        <v>0</v>
      </c>
      <c r="AJ491" s="29">
        <v>0</v>
      </c>
      <c r="AK491" s="29">
        <v>0</v>
      </c>
      <c r="AL491" s="29">
        <v>0</v>
      </c>
      <c r="AM491" s="29">
        <v>0</v>
      </c>
      <c r="AN491" s="29">
        <v>0</v>
      </c>
      <c r="AO491" s="29">
        <v>0</v>
      </c>
      <c r="AP491" s="29">
        <v>0</v>
      </c>
      <c r="AQ491" s="29">
        <v>0</v>
      </c>
      <c r="AR491" s="29">
        <v>0</v>
      </c>
      <c r="AS491" s="29">
        <v>0</v>
      </c>
      <c r="AT491" s="29">
        <v>0</v>
      </c>
      <c r="AU491" s="29">
        <v>0</v>
      </c>
      <c r="AV491" s="29">
        <v>70.173330000000007</v>
      </c>
      <c r="AW491" s="29">
        <v>68.373329999999996</v>
      </c>
      <c r="AX491" s="29">
        <v>69.373329999999996</v>
      </c>
      <c r="AY491" s="29">
        <v>70.373329999999996</v>
      </c>
      <c r="AZ491" s="29">
        <v>75.373329999999996</v>
      </c>
      <c r="BA491" s="29">
        <v>82.28</v>
      </c>
      <c r="BB491" s="29">
        <v>82.28</v>
      </c>
      <c r="BC491" s="29">
        <v>87.28</v>
      </c>
      <c r="BD491" s="29">
        <v>89.933329999999998</v>
      </c>
      <c r="BE491" s="29">
        <v>91.933329999999998</v>
      </c>
      <c r="BF491" s="29">
        <v>90.746669999999995</v>
      </c>
      <c r="BG491" s="29">
        <v>92.746669999999995</v>
      </c>
      <c r="BH491" s="29">
        <v>91.386669999999995</v>
      </c>
      <c r="BI491" s="29">
        <v>92.386669999999995</v>
      </c>
      <c r="BJ491" s="29">
        <v>95.586669999999998</v>
      </c>
      <c r="BK491" s="29">
        <v>95.04</v>
      </c>
      <c r="BL491" s="29">
        <v>99.04</v>
      </c>
      <c r="BM491" s="29">
        <v>99.84</v>
      </c>
      <c r="BN491" s="29">
        <v>104.84</v>
      </c>
      <c r="BO491" s="29">
        <v>108.58667</v>
      </c>
      <c r="BP491" s="29">
        <v>108.84</v>
      </c>
      <c r="BQ491" s="29">
        <v>110.04</v>
      </c>
      <c r="BR491" s="29">
        <v>110.04</v>
      </c>
      <c r="BS491" s="29">
        <v>109.36</v>
      </c>
      <c r="BT491" s="29">
        <v>111.72</v>
      </c>
      <c r="BU491" s="29">
        <v>108.84</v>
      </c>
      <c r="BV491" s="29">
        <v>112.84</v>
      </c>
      <c r="BW491" s="29">
        <v>115.57333</v>
      </c>
      <c r="BX491" s="29">
        <v>117.37333</v>
      </c>
      <c r="BY491" s="29">
        <v>116.8</v>
      </c>
      <c r="BZ491" s="29">
        <v>120.70666</v>
      </c>
      <c r="CA491" s="29">
        <v>129.98666</v>
      </c>
      <c r="CB491" s="29">
        <v>136.58665999999999</v>
      </c>
      <c r="CC491" s="29">
        <v>140.18665999999999</v>
      </c>
      <c r="CD491" s="29">
        <v>144.61332999999999</v>
      </c>
      <c r="CE491" s="29">
        <v>147.14666</v>
      </c>
      <c r="CF491" s="29">
        <v>145.94666000000001</v>
      </c>
      <c r="CG491" s="29">
        <v>148.74665999999999</v>
      </c>
      <c r="CH491" s="29">
        <v>149.34666000000001</v>
      </c>
      <c r="CI491" s="29">
        <v>149.54666</v>
      </c>
      <c r="CJ491" s="29">
        <v>147.77332999999999</v>
      </c>
      <c r="CK491" s="29">
        <v>147.81333000000001</v>
      </c>
      <c r="CL491" s="29">
        <v>147.01333</v>
      </c>
      <c r="CM491" s="29">
        <v>148.01333</v>
      </c>
      <c r="CN491" s="29">
        <v>144.21333000000001</v>
      </c>
    </row>
    <row r="492" spans="3:92" ht="12.75" customHeight="1" x14ac:dyDescent="0.2">
      <c r="C492" s="51" t="s">
        <v>941</v>
      </c>
      <c r="D492" s="51" t="s">
        <v>942</v>
      </c>
      <c r="E492" s="29">
        <v>0</v>
      </c>
      <c r="F492" s="29">
        <v>0</v>
      </c>
      <c r="G492" s="29">
        <v>0</v>
      </c>
      <c r="H492" s="29">
        <v>0</v>
      </c>
      <c r="I492" s="29">
        <v>0</v>
      </c>
      <c r="J492" s="29">
        <v>0</v>
      </c>
      <c r="K492" s="29">
        <v>0</v>
      </c>
      <c r="L492" s="29">
        <v>0</v>
      </c>
      <c r="M492" s="29">
        <v>0</v>
      </c>
      <c r="N492" s="29">
        <v>0</v>
      </c>
      <c r="O492" s="29">
        <v>0</v>
      </c>
      <c r="P492" s="29">
        <v>0</v>
      </c>
      <c r="Q492" s="29">
        <v>0</v>
      </c>
      <c r="R492" s="29">
        <v>0</v>
      </c>
      <c r="S492" s="29">
        <v>0</v>
      </c>
      <c r="T492" s="29">
        <v>0</v>
      </c>
      <c r="U492" s="29">
        <v>0</v>
      </c>
      <c r="V492" s="29">
        <v>0</v>
      </c>
      <c r="W492" s="29">
        <v>0</v>
      </c>
      <c r="X492" s="29">
        <v>0</v>
      </c>
      <c r="Y492" s="29">
        <v>0</v>
      </c>
      <c r="Z492" s="29">
        <v>0</v>
      </c>
      <c r="AA492" s="29">
        <v>0</v>
      </c>
      <c r="AB492" s="29">
        <v>0</v>
      </c>
      <c r="AC492" s="29">
        <v>0</v>
      </c>
      <c r="AD492" s="29">
        <v>0</v>
      </c>
      <c r="AE492" s="29">
        <v>0</v>
      </c>
      <c r="AF492" s="29">
        <v>0</v>
      </c>
      <c r="AG492" s="29">
        <v>0</v>
      </c>
      <c r="AH492" s="29">
        <v>0</v>
      </c>
      <c r="AI492" s="29">
        <v>0</v>
      </c>
      <c r="AJ492" s="29">
        <v>0</v>
      </c>
      <c r="AK492" s="29">
        <v>0</v>
      </c>
      <c r="AL492" s="29">
        <v>0</v>
      </c>
      <c r="AM492" s="29">
        <v>0</v>
      </c>
      <c r="AN492" s="29">
        <v>0</v>
      </c>
      <c r="AO492" s="29">
        <v>0</v>
      </c>
      <c r="AP492" s="29">
        <v>0</v>
      </c>
      <c r="AQ492" s="29">
        <v>0</v>
      </c>
      <c r="AR492" s="29">
        <v>0</v>
      </c>
      <c r="AS492" s="29">
        <v>0</v>
      </c>
      <c r="AT492" s="29">
        <v>0</v>
      </c>
      <c r="AU492" s="29">
        <v>0</v>
      </c>
      <c r="AV492" s="29">
        <v>16.623999999999999</v>
      </c>
      <c r="AW492" s="29">
        <v>16.623999999999999</v>
      </c>
      <c r="AX492" s="29">
        <v>16.623999999999999</v>
      </c>
      <c r="AY492" s="29">
        <v>17.623999999999999</v>
      </c>
      <c r="AZ492" s="29">
        <v>17.623999999999999</v>
      </c>
      <c r="BA492" s="29">
        <v>17.623999999999999</v>
      </c>
      <c r="BB492" s="29">
        <v>16.623999999999999</v>
      </c>
      <c r="BC492" s="29">
        <v>18.010670000000001</v>
      </c>
      <c r="BD492" s="29">
        <v>17.824000000000002</v>
      </c>
      <c r="BE492" s="29">
        <v>18.824000000000002</v>
      </c>
      <c r="BF492" s="29">
        <v>18.324000000000002</v>
      </c>
      <c r="BG492" s="29">
        <v>19.324000000000002</v>
      </c>
      <c r="BH492" s="29">
        <v>19.324000000000002</v>
      </c>
      <c r="BI492" s="29">
        <v>19.123999999999999</v>
      </c>
      <c r="BJ492" s="29">
        <v>18.123999999999999</v>
      </c>
      <c r="BK492" s="29">
        <v>18.123999999999999</v>
      </c>
      <c r="BL492" s="29">
        <v>17.123999999999999</v>
      </c>
      <c r="BM492" s="29">
        <v>17.123999999999999</v>
      </c>
      <c r="BN492" s="29">
        <v>16.25733</v>
      </c>
      <c r="BO492" s="29">
        <v>16.25733</v>
      </c>
      <c r="BP492" s="29">
        <v>17.25733</v>
      </c>
      <c r="BQ492" s="29">
        <v>18.25733</v>
      </c>
      <c r="BR492" s="29">
        <v>18.25733</v>
      </c>
      <c r="BS492" s="29">
        <v>18.25733</v>
      </c>
      <c r="BT492" s="29">
        <v>19.25733</v>
      </c>
      <c r="BU492" s="29">
        <v>18.324000000000002</v>
      </c>
      <c r="BV492" s="29">
        <v>18.324000000000002</v>
      </c>
      <c r="BW492" s="29">
        <v>18.324000000000002</v>
      </c>
      <c r="BX492" s="29">
        <v>18.324000000000002</v>
      </c>
      <c r="BY492" s="29">
        <v>18.324000000000002</v>
      </c>
      <c r="BZ492" s="29">
        <v>17.923999999999999</v>
      </c>
      <c r="CA492" s="29">
        <v>17.724</v>
      </c>
      <c r="CB492" s="29">
        <v>17.724</v>
      </c>
      <c r="CC492" s="29">
        <v>12.923999999999999</v>
      </c>
      <c r="CD492" s="29">
        <v>12.923999999999999</v>
      </c>
      <c r="CE492" s="29">
        <v>12.923999999999999</v>
      </c>
      <c r="CF492" s="29">
        <v>14.324</v>
      </c>
      <c r="CG492" s="29">
        <v>13.324</v>
      </c>
      <c r="CH492" s="29">
        <v>19.524000000000001</v>
      </c>
      <c r="CI492" s="29">
        <v>19.524000000000001</v>
      </c>
      <c r="CJ492" s="29">
        <v>19.724</v>
      </c>
      <c r="CK492" s="29">
        <v>18.724</v>
      </c>
      <c r="CL492" s="29">
        <v>17.724</v>
      </c>
      <c r="CM492" s="29">
        <v>19.724</v>
      </c>
      <c r="CN492" s="29">
        <v>19.724</v>
      </c>
    </row>
    <row r="493" spans="3:92" ht="12.75" customHeight="1" x14ac:dyDescent="0.2">
      <c r="C493" s="51" t="s">
        <v>943</v>
      </c>
      <c r="D493" s="51" t="s">
        <v>944</v>
      </c>
      <c r="E493" s="29">
        <v>0</v>
      </c>
      <c r="F493" s="29">
        <v>0</v>
      </c>
      <c r="G493" s="29">
        <v>0</v>
      </c>
      <c r="H493" s="29">
        <v>0</v>
      </c>
      <c r="I493" s="29">
        <v>0</v>
      </c>
      <c r="J493" s="29">
        <v>0</v>
      </c>
      <c r="K493" s="29">
        <v>0</v>
      </c>
      <c r="L493" s="29">
        <v>0</v>
      </c>
      <c r="M493" s="29">
        <v>0</v>
      </c>
      <c r="N493" s="29">
        <v>0</v>
      </c>
      <c r="O493" s="29">
        <v>0</v>
      </c>
      <c r="P493" s="29">
        <v>0</v>
      </c>
      <c r="Q493" s="29">
        <v>0</v>
      </c>
      <c r="R493" s="29">
        <v>0</v>
      </c>
      <c r="S493" s="29">
        <v>0</v>
      </c>
      <c r="T493" s="29">
        <v>0</v>
      </c>
      <c r="U493" s="29">
        <v>0</v>
      </c>
      <c r="V493" s="29">
        <v>0</v>
      </c>
      <c r="W493" s="29">
        <v>0</v>
      </c>
      <c r="X493" s="29">
        <v>0</v>
      </c>
      <c r="Y493" s="29">
        <v>0</v>
      </c>
      <c r="Z493" s="29">
        <v>0</v>
      </c>
      <c r="AA493" s="29">
        <v>0</v>
      </c>
      <c r="AB493" s="29">
        <v>0</v>
      </c>
      <c r="AC493" s="29">
        <v>0</v>
      </c>
      <c r="AD493" s="29">
        <v>0</v>
      </c>
      <c r="AE493" s="29">
        <v>0</v>
      </c>
      <c r="AF493" s="29">
        <v>0</v>
      </c>
      <c r="AG493" s="29">
        <v>0</v>
      </c>
      <c r="AH493" s="29">
        <v>0</v>
      </c>
      <c r="AI493" s="29">
        <v>0</v>
      </c>
      <c r="AJ493" s="29">
        <v>0</v>
      </c>
      <c r="AK493" s="29">
        <v>0</v>
      </c>
      <c r="AL493" s="29">
        <v>0</v>
      </c>
      <c r="AM493" s="29">
        <v>0</v>
      </c>
      <c r="AN493" s="29">
        <v>0</v>
      </c>
      <c r="AO493" s="29">
        <v>0</v>
      </c>
      <c r="AP493" s="29">
        <v>0</v>
      </c>
      <c r="AQ493" s="29">
        <v>0</v>
      </c>
      <c r="AR493" s="29">
        <v>0</v>
      </c>
      <c r="AS493" s="29">
        <v>0</v>
      </c>
      <c r="AT493" s="29">
        <v>0</v>
      </c>
      <c r="AU493" s="29">
        <v>0</v>
      </c>
      <c r="AV493" s="29">
        <v>38.369070000000001</v>
      </c>
      <c r="AW493" s="29">
        <v>38.369070000000001</v>
      </c>
      <c r="AX493" s="29">
        <v>36.622399999999999</v>
      </c>
      <c r="AY493" s="29">
        <v>38.622399999999999</v>
      </c>
      <c r="AZ493" s="29">
        <v>39.622399999999999</v>
      </c>
      <c r="BA493" s="29">
        <v>38.622399999999999</v>
      </c>
      <c r="BB493" s="29">
        <v>40.622399999999999</v>
      </c>
      <c r="BC493" s="29">
        <v>40.622399999999999</v>
      </c>
      <c r="BD493" s="29">
        <v>39.622399999999999</v>
      </c>
      <c r="BE493" s="29">
        <v>39.622399999999999</v>
      </c>
      <c r="BF493" s="29">
        <v>40.469070000000002</v>
      </c>
      <c r="BG493" s="29">
        <v>41.269069999999999</v>
      </c>
      <c r="BH493" s="29">
        <v>42.269069999999999</v>
      </c>
      <c r="BI493" s="29">
        <v>42.269069999999999</v>
      </c>
      <c r="BJ493" s="29">
        <v>41.269069999999999</v>
      </c>
      <c r="BK493" s="29">
        <v>45.269069999999999</v>
      </c>
      <c r="BL493" s="29">
        <v>43.269069999999999</v>
      </c>
      <c r="BM493" s="29">
        <v>44.269069999999999</v>
      </c>
      <c r="BN493" s="29">
        <v>46.269069999999999</v>
      </c>
      <c r="BO493" s="29">
        <v>45.269069999999999</v>
      </c>
      <c r="BP493" s="29">
        <v>46.469070000000002</v>
      </c>
      <c r="BQ493" s="29">
        <v>47.069070000000004</v>
      </c>
      <c r="BR493" s="29">
        <v>48.069070000000004</v>
      </c>
      <c r="BS493" s="29">
        <v>46.069070000000004</v>
      </c>
      <c r="BT493" s="29">
        <v>47.069070000000004</v>
      </c>
      <c r="BU493" s="29">
        <v>48.069070000000004</v>
      </c>
      <c r="BV493" s="29">
        <v>49.169069999999998</v>
      </c>
      <c r="BW493" s="29">
        <v>56.115740000000002</v>
      </c>
      <c r="BX493" s="29">
        <v>58.115740000000002</v>
      </c>
      <c r="BY493" s="29">
        <v>60.615740000000002</v>
      </c>
      <c r="BZ493" s="29">
        <v>62.615740000000002</v>
      </c>
      <c r="CA493" s="29">
        <v>63.615740000000002</v>
      </c>
      <c r="CB493" s="29">
        <v>66.115740000000002</v>
      </c>
      <c r="CC493" s="29">
        <v>343.48576000000003</v>
      </c>
      <c r="CD493" s="29">
        <v>343.78575999999998</v>
      </c>
      <c r="CE493" s="29">
        <v>343.58575999999999</v>
      </c>
      <c r="CF493" s="29">
        <v>350.09575999999998</v>
      </c>
      <c r="CG493" s="29">
        <v>350.29575999999997</v>
      </c>
      <c r="CH493" s="29">
        <v>354.92241999999999</v>
      </c>
      <c r="CI493" s="29">
        <v>363.84242</v>
      </c>
      <c r="CJ493" s="29">
        <v>375.74241999999998</v>
      </c>
      <c r="CK493" s="29">
        <v>369.46908999999999</v>
      </c>
      <c r="CL493" s="29">
        <v>378.56909000000002</v>
      </c>
      <c r="CM493" s="29">
        <v>385.26909000000001</v>
      </c>
      <c r="CN493" s="29">
        <v>386.33809000000002</v>
      </c>
    </row>
    <row r="494" spans="3:92" ht="12.75" customHeight="1" x14ac:dyDescent="0.2">
      <c r="C494" s="51" t="s">
        <v>945</v>
      </c>
      <c r="D494" s="51" t="s">
        <v>946</v>
      </c>
      <c r="E494" s="29">
        <v>0</v>
      </c>
      <c r="F494" s="29">
        <v>0</v>
      </c>
      <c r="G494" s="29">
        <v>0</v>
      </c>
      <c r="H494" s="29">
        <v>0</v>
      </c>
      <c r="I494" s="29">
        <v>0</v>
      </c>
      <c r="J494" s="29">
        <v>0</v>
      </c>
      <c r="K494" s="29">
        <v>0</v>
      </c>
      <c r="L494" s="29">
        <v>0</v>
      </c>
      <c r="M494" s="29">
        <v>0</v>
      </c>
      <c r="N494" s="29">
        <v>0</v>
      </c>
      <c r="O494" s="29">
        <v>0</v>
      </c>
      <c r="P494" s="29">
        <v>0</v>
      </c>
      <c r="Q494" s="29">
        <v>0</v>
      </c>
      <c r="R494" s="29">
        <v>0</v>
      </c>
      <c r="S494" s="29">
        <v>0</v>
      </c>
      <c r="T494" s="29">
        <v>0</v>
      </c>
      <c r="U494" s="29">
        <v>0</v>
      </c>
      <c r="V494" s="29">
        <v>0</v>
      </c>
      <c r="W494" s="29">
        <v>0</v>
      </c>
      <c r="X494" s="29">
        <v>0</v>
      </c>
      <c r="Y494" s="29">
        <v>0</v>
      </c>
      <c r="Z494" s="29">
        <v>0</v>
      </c>
      <c r="AA494" s="29">
        <v>0</v>
      </c>
      <c r="AB494" s="29">
        <v>0</v>
      </c>
      <c r="AC494" s="29">
        <v>0</v>
      </c>
      <c r="AD494" s="29">
        <v>0</v>
      </c>
      <c r="AE494" s="29">
        <v>0</v>
      </c>
      <c r="AF494" s="29">
        <v>0</v>
      </c>
      <c r="AG494" s="29">
        <v>0</v>
      </c>
      <c r="AH494" s="29">
        <v>0</v>
      </c>
      <c r="AI494" s="29">
        <v>0</v>
      </c>
      <c r="AJ494" s="29">
        <v>0</v>
      </c>
      <c r="AK494" s="29">
        <v>0</v>
      </c>
      <c r="AL494" s="29">
        <v>0</v>
      </c>
      <c r="AM494" s="29">
        <v>0</v>
      </c>
      <c r="AN494" s="29">
        <v>0</v>
      </c>
      <c r="AO494" s="29">
        <v>0</v>
      </c>
      <c r="AP494" s="29">
        <v>0</v>
      </c>
      <c r="AQ494" s="29">
        <v>0</v>
      </c>
      <c r="AR494" s="29">
        <v>0</v>
      </c>
      <c r="AS494" s="29">
        <v>0</v>
      </c>
      <c r="AT494" s="29">
        <v>0</v>
      </c>
      <c r="AU494" s="29">
        <v>0</v>
      </c>
      <c r="AV494" s="29">
        <v>50.213340000000002</v>
      </c>
      <c r="AW494" s="29">
        <v>50.213340000000002</v>
      </c>
      <c r="AX494" s="29">
        <v>50.213340000000002</v>
      </c>
      <c r="AY494" s="29">
        <v>51.213340000000002</v>
      </c>
      <c r="AZ494" s="29">
        <v>51.013339999999999</v>
      </c>
      <c r="BA494" s="29">
        <v>51.213340000000002</v>
      </c>
      <c r="BB494" s="29">
        <v>54.613340000000001</v>
      </c>
      <c r="BC494" s="29">
        <v>52.513339999999999</v>
      </c>
      <c r="BD494" s="29">
        <v>53.713340000000002</v>
      </c>
      <c r="BE494" s="29">
        <v>55.913339999999998</v>
      </c>
      <c r="BF494" s="29">
        <v>57.313339999999997</v>
      </c>
      <c r="BG494" s="29">
        <v>58.113340000000001</v>
      </c>
      <c r="BH494" s="29">
        <v>61.813339999999997</v>
      </c>
      <c r="BI494" s="29">
        <v>68.586669999999998</v>
      </c>
      <c r="BJ494" s="29">
        <v>71.786670000000001</v>
      </c>
      <c r="BK494" s="29">
        <v>72.586669999999998</v>
      </c>
      <c r="BL494" s="29">
        <v>71.693340000000006</v>
      </c>
      <c r="BM494" s="29">
        <v>69.526669999999996</v>
      </c>
      <c r="BN494" s="29">
        <v>72.726669999999999</v>
      </c>
      <c r="BO494" s="29">
        <v>76.526669999999996</v>
      </c>
      <c r="BP494" s="29">
        <v>78.326669999999993</v>
      </c>
      <c r="BQ494" s="29">
        <v>81.526669999999996</v>
      </c>
      <c r="BR494" s="29">
        <v>79.726669999999999</v>
      </c>
      <c r="BS494" s="29">
        <v>79.826669999999993</v>
      </c>
      <c r="BT494" s="29">
        <v>83.786670000000001</v>
      </c>
      <c r="BU494" s="29">
        <v>85.266670000000005</v>
      </c>
      <c r="BV494" s="29">
        <v>88.166669999999996</v>
      </c>
      <c r="BW494" s="29">
        <v>95.166669999999996</v>
      </c>
      <c r="BX494" s="29">
        <v>95.766670000000005</v>
      </c>
      <c r="BY494" s="29">
        <v>96.22</v>
      </c>
      <c r="BZ494" s="29">
        <v>95.22</v>
      </c>
      <c r="CA494" s="29">
        <v>98.72</v>
      </c>
      <c r="CB494" s="29">
        <v>97.946669999999997</v>
      </c>
      <c r="CC494" s="29">
        <v>99.346670000000003</v>
      </c>
      <c r="CD494" s="29">
        <v>99.933340000000001</v>
      </c>
      <c r="CE494" s="29">
        <v>102.44667</v>
      </c>
      <c r="CF494" s="29">
        <v>104.94667</v>
      </c>
      <c r="CG494" s="29">
        <v>109.94667</v>
      </c>
      <c r="CH494" s="29">
        <v>109.94667</v>
      </c>
      <c r="CI494" s="29">
        <v>110.94668</v>
      </c>
      <c r="CJ494" s="29">
        <v>112.52001</v>
      </c>
      <c r="CK494" s="29">
        <v>114.35335000000001</v>
      </c>
      <c r="CL494" s="29">
        <v>117.21335000000001</v>
      </c>
      <c r="CM494" s="29">
        <v>119.39001</v>
      </c>
      <c r="CN494" s="29">
        <v>116.96334</v>
      </c>
    </row>
    <row r="495" spans="3:92" ht="12.75" customHeight="1" x14ac:dyDescent="0.2">
      <c r="C495" s="51" t="s">
        <v>947</v>
      </c>
      <c r="D495" s="2" t="s">
        <v>948</v>
      </c>
      <c r="E495" s="29">
        <v>0</v>
      </c>
      <c r="F495" s="29">
        <v>0</v>
      </c>
      <c r="G495" s="29">
        <v>0</v>
      </c>
      <c r="H495" s="29">
        <v>0</v>
      </c>
      <c r="I495" s="29">
        <v>0</v>
      </c>
      <c r="J495" s="29">
        <v>0</v>
      </c>
      <c r="K495" s="29">
        <v>0</v>
      </c>
      <c r="L495" s="29">
        <v>0</v>
      </c>
      <c r="M495" s="29">
        <v>0</v>
      </c>
      <c r="N495" s="29">
        <v>0</v>
      </c>
      <c r="O495" s="29">
        <v>0</v>
      </c>
      <c r="P495" s="29">
        <v>0</v>
      </c>
      <c r="Q495" s="29">
        <v>0</v>
      </c>
      <c r="R495" s="29">
        <v>0</v>
      </c>
      <c r="S495" s="29">
        <v>0</v>
      </c>
      <c r="T495" s="29">
        <v>0</v>
      </c>
      <c r="U495" s="29">
        <v>0</v>
      </c>
      <c r="V495" s="29">
        <v>0</v>
      </c>
      <c r="W495" s="29">
        <v>0</v>
      </c>
      <c r="X495" s="29">
        <v>0</v>
      </c>
      <c r="Y495" s="29">
        <v>0</v>
      </c>
      <c r="Z495" s="29">
        <v>0</v>
      </c>
      <c r="AA495" s="29">
        <v>0</v>
      </c>
      <c r="AB495" s="29">
        <v>0</v>
      </c>
      <c r="AC495" s="29">
        <v>0</v>
      </c>
      <c r="AD495" s="29">
        <v>0</v>
      </c>
      <c r="AE495" s="29">
        <v>0</v>
      </c>
      <c r="AF495" s="29">
        <v>0</v>
      </c>
      <c r="AG495" s="29">
        <v>0</v>
      </c>
      <c r="AH495" s="29">
        <v>0</v>
      </c>
      <c r="AI495" s="29">
        <v>0</v>
      </c>
      <c r="AJ495" s="29">
        <v>0</v>
      </c>
      <c r="AK495" s="29">
        <v>0</v>
      </c>
      <c r="AL495" s="29">
        <v>0</v>
      </c>
      <c r="AM495" s="29">
        <v>0</v>
      </c>
      <c r="AN495" s="29">
        <v>0</v>
      </c>
      <c r="AO495" s="29">
        <v>0</v>
      </c>
      <c r="AP495" s="29">
        <v>0</v>
      </c>
      <c r="AQ495" s="29">
        <v>0</v>
      </c>
      <c r="AR495" s="29">
        <v>0</v>
      </c>
      <c r="AS495" s="29">
        <v>0</v>
      </c>
      <c r="AT495" s="29">
        <v>0</v>
      </c>
      <c r="AU495" s="29">
        <v>0</v>
      </c>
      <c r="AV495" s="29">
        <v>42.810920000000003</v>
      </c>
      <c r="AW495" s="29">
        <v>42.944249999999997</v>
      </c>
      <c r="AX495" s="29">
        <v>42.744250000000001</v>
      </c>
      <c r="AY495" s="29">
        <v>43.744250000000001</v>
      </c>
      <c r="AZ495" s="29">
        <v>60.796660000000003</v>
      </c>
      <c r="BA495" s="29">
        <v>63.796669999999999</v>
      </c>
      <c r="BB495" s="29">
        <v>65.312860000000001</v>
      </c>
      <c r="BC495" s="29">
        <v>64.232860000000002</v>
      </c>
      <c r="BD495" s="29">
        <v>66.832859999999997</v>
      </c>
      <c r="BE495" s="29">
        <v>65.232860000000002</v>
      </c>
      <c r="BF495" s="29">
        <v>65.232860000000002</v>
      </c>
      <c r="BG495" s="29">
        <v>67.632859999999994</v>
      </c>
      <c r="BH495" s="29">
        <v>66.832859999999997</v>
      </c>
      <c r="BI495" s="29">
        <v>67.312860000000001</v>
      </c>
      <c r="BJ495" s="29">
        <v>67.537859999999995</v>
      </c>
      <c r="BK495" s="29">
        <v>68.884529999999998</v>
      </c>
      <c r="BL495" s="29">
        <v>66.859530000000007</v>
      </c>
      <c r="BM495" s="29">
        <v>65.159530000000004</v>
      </c>
      <c r="BN495" s="29">
        <v>65.123329999999996</v>
      </c>
      <c r="BO495" s="29">
        <v>65.523330000000001</v>
      </c>
      <c r="BP495" s="29">
        <v>67.523330000000001</v>
      </c>
      <c r="BQ495" s="29">
        <v>69.843329999999995</v>
      </c>
      <c r="BR495" s="29">
        <v>110.79452999999999</v>
      </c>
      <c r="BS495" s="29">
        <v>111.46120000000001</v>
      </c>
      <c r="BT495" s="29">
        <v>112.69794</v>
      </c>
      <c r="BU495" s="29">
        <v>114.69794</v>
      </c>
      <c r="BV495" s="29">
        <v>116.39794000000001</v>
      </c>
      <c r="BW495" s="29">
        <v>115.33</v>
      </c>
      <c r="BX495" s="29">
        <v>116.45</v>
      </c>
      <c r="BY495" s="29">
        <v>122.66333</v>
      </c>
      <c r="BZ495" s="29">
        <v>127.30333</v>
      </c>
      <c r="CA495" s="29">
        <v>138.15333000000001</v>
      </c>
      <c r="CB495" s="29">
        <v>140.15333000000001</v>
      </c>
      <c r="CC495" s="29">
        <v>144.28666000000001</v>
      </c>
      <c r="CD495" s="29">
        <v>148.04666</v>
      </c>
      <c r="CE495" s="29">
        <v>148.92666</v>
      </c>
      <c r="CF495" s="29">
        <v>145.91333</v>
      </c>
      <c r="CG495" s="29">
        <v>149.13333</v>
      </c>
      <c r="CH495" s="29">
        <v>148.93333000000001</v>
      </c>
      <c r="CI495" s="29">
        <v>148.44</v>
      </c>
      <c r="CJ495" s="29">
        <v>150.82</v>
      </c>
      <c r="CK495" s="29">
        <v>152.41333</v>
      </c>
      <c r="CL495" s="29">
        <v>154.88667000000001</v>
      </c>
      <c r="CM495" s="29">
        <v>155.99333999999999</v>
      </c>
      <c r="CN495" s="29">
        <v>157.99333999999999</v>
      </c>
    </row>
    <row r="496" spans="3:92" ht="12.75" customHeight="1" x14ac:dyDescent="0.2">
      <c r="C496" s="51" t="s">
        <v>949</v>
      </c>
      <c r="D496" s="51" t="s">
        <v>950</v>
      </c>
      <c r="E496" s="29">
        <v>0</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29">
        <v>0</v>
      </c>
      <c r="AB496" s="29">
        <v>0</v>
      </c>
      <c r="AC496" s="29">
        <v>0</v>
      </c>
      <c r="AD496" s="29">
        <v>0</v>
      </c>
      <c r="AE496" s="29">
        <v>0</v>
      </c>
      <c r="AF496" s="29">
        <v>0</v>
      </c>
      <c r="AG496" s="29">
        <v>0</v>
      </c>
      <c r="AH496" s="29">
        <v>0</v>
      </c>
      <c r="AI496" s="29">
        <v>0</v>
      </c>
      <c r="AJ496" s="29">
        <v>0</v>
      </c>
      <c r="AK496" s="29">
        <v>0</v>
      </c>
      <c r="AL496" s="29">
        <v>0</v>
      </c>
      <c r="AM496" s="29">
        <v>0</v>
      </c>
      <c r="AN496" s="29">
        <v>0</v>
      </c>
      <c r="AO496" s="29">
        <v>0</v>
      </c>
      <c r="AP496" s="29">
        <v>0</v>
      </c>
      <c r="AQ496" s="29">
        <v>0</v>
      </c>
      <c r="AR496" s="29">
        <v>0</v>
      </c>
      <c r="AS496" s="29">
        <v>0</v>
      </c>
      <c r="AT496" s="29">
        <v>0</v>
      </c>
      <c r="AU496" s="29">
        <v>0</v>
      </c>
      <c r="AV496" s="29">
        <v>15.293340000000001</v>
      </c>
      <c r="AW496" s="29">
        <v>16.293340000000001</v>
      </c>
      <c r="AX496" s="29">
        <v>17.293340000000001</v>
      </c>
      <c r="AY496" s="29">
        <v>18.293340000000001</v>
      </c>
      <c r="AZ496" s="29">
        <v>18.293340000000001</v>
      </c>
      <c r="BA496" s="29">
        <v>18.293340000000001</v>
      </c>
      <c r="BB496" s="29">
        <v>18.49334</v>
      </c>
      <c r="BC496" s="29">
        <v>19.49334</v>
      </c>
      <c r="BD496" s="29">
        <v>19.49334</v>
      </c>
      <c r="BE496" s="29">
        <v>19.49334</v>
      </c>
      <c r="BF496" s="29">
        <v>19.49334</v>
      </c>
      <c r="BG496" s="29">
        <v>19.49334</v>
      </c>
      <c r="BH496" s="29">
        <v>19.49334</v>
      </c>
      <c r="BI496" s="29">
        <v>21.093340000000001</v>
      </c>
      <c r="BJ496" s="29">
        <v>23.386679999999998</v>
      </c>
      <c r="BK496" s="29">
        <v>25.386679999999998</v>
      </c>
      <c r="BL496" s="29">
        <v>24.98668</v>
      </c>
      <c r="BM496" s="29">
        <v>24.98668</v>
      </c>
      <c r="BN496" s="29">
        <v>25.720009999999998</v>
      </c>
      <c r="BO496" s="29">
        <v>26.720009999999998</v>
      </c>
      <c r="BP496" s="29">
        <v>27.720009999999998</v>
      </c>
      <c r="BQ496" s="29">
        <v>26.720009999999998</v>
      </c>
      <c r="BR496" s="29">
        <v>25.720009999999998</v>
      </c>
      <c r="BS496" s="29">
        <v>25.720009999999998</v>
      </c>
      <c r="BT496" s="29">
        <v>25.720009999999998</v>
      </c>
      <c r="BU496" s="29">
        <v>27.720009999999998</v>
      </c>
      <c r="BV496" s="29">
        <v>27.720009999999998</v>
      </c>
      <c r="BW496" s="29">
        <v>27.14668</v>
      </c>
      <c r="BX496" s="29">
        <v>26.120010000000001</v>
      </c>
      <c r="BY496" s="29">
        <v>24.573340000000002</v>
      </c>
      <c r="BZ496" s="29">
        <v>23.573340000000002</v>
      </c>
      <c r="CA496" s="29">
        <v>21.573340000000002</v>
      </c>
      <c r="CB496" s="29">
        <v>20.573340000000002</v>
      </c>
      <c r="CC496" s="29">
        <v>19.373339999999999</v>
      </c>
      <c r="CD496" s="29">
        <v>19.373339999999999</v>
      </c>
      <c r="CE496" s="29">
        <v>20.373339999999999</v>
      </c>
      <c r="CF496" s="29">
        <v>22.373339999999999</v>
      </c>
      <c r="CG496" s="29">
        <v>22.373339999999999</v>
      </c>
      <c r="CH496" s="29">
        <v>23.373339999999999</v>
      </c>
      <c r="CI496" s="29">
        <v>23.373339999999999</v>
      </c>
      <c r="CJ496" s="29">
        <v>24.373339999999999</v>
      </c>
      <c r="CK496" s="29">
        <v>24.613340000000001</v>
      </c>
      <c r="CL496" s="29">
        <v>24.613340000000001</v>
      </c>
      <c r="CM496" s="29">
        <v>25.746670000000002</v>
      </c>
      <c r="CN496" s="29">
        <v>24.746670000000002</v>
      </c>
    </row>
    <row r="497" spans="3:92" ht="12.75" customHeight="1" x14ac:dyDescent="0.2">
      <c r="C497" s="51" t="s">
        <v>951</v>
      </c>
      <c r="D497" s="51" t="s">
        <v>952</v>
      </c>
      <c r="E497" s="29">
        <v>0</v>
      </c>
      <c r="F497" s="29">
        <v>0</v>
      </c>
      <c r="G497" s="29">
        <v>0</v>
      </c>
      <c r="H497" s="29">
        <v>0</v>
      </c>
      <c r="I497" s="29">
        <v>0</v>
      </c>
      <c r="J497" s="29">
        <v>0</v>
      </c>
      <c r="K497" s="29">
        <v>0</v>
      </c>
      <c r="L497" s="29">
        <v>0</v>
      </c>
      <c r="M497" s="29">
        <v>0</v>
      </c>
      <c r="N497" s="29">
        <v>0</v>
      </c>
      <c r="O497" s="29">
        <v>0</v>
      </c>
      <c r="P497" s="29">
        <v>0</v>
      </c>
      <c r="Q497" s="29">
        <v>0</v>
      </c>
      <c r="R497" s="29">
        <v>0</v>
      </c>
      <c r="S497" s="29">
        <v>0</v>
      </c>
      <c r="T497" s="29">
        <v>0</v>
      </c>
      <c r="U497" s="29">
        <v>0</v>
      </c>
      <c r="V497" s="29">
        <v>0</v>
      </c>
      <c r="W497" s="29">
        <v>0</v>
      </c>
      <c r="X497" s="29">
        <v>0</v>
      </c>
      <c r="Y497" s="29">
        <v>0</v>
      </c>
      <c r="Z497" s="29">
        <v>0</v>
      </c>
      <c r="AA497" s="29">
        <v>0</v>
      </c>
      <c r="AB497" s="29">
        <v>0</v>
      </c>
      <c r="AC497" s="29">
        <v>0</v>
      </c>
      <c r="AD497" s="29">
        <v>0</v>
      </c>
      <c r="AE497" s="29">
        <v>0</v>
      </c>
      <c r="AF497" s="29">
        <v>0</v>
      </c>
      <c r="AG497" s="29">
        <v>0</v>
      </c>
      <c r="AH497" s="29">
        <v>0</v>
      </c>
      <c r="AI497" s="29">
        <v>0</v>
      </c>
      <c r="AJ497" s="29">
        <v>0</v>
      </c>
      <c r="AK497" s="29">
        <v>0</v>
      </c>
      <c r="AL497" s="29">
        <v>0</v>
      </c>
      <c r="AM497" s="29">
        <v>0</v>
      </c>
      <c r="AN497" s="29">
        <v>0</v>
      </c>
      <c r="AO497" s="29">
        <v>0</v>
      </c>
      <c r="AP497" s="29">
        <v>0</v>
      </c>
      <c r="AQ497" s="29">
        <v>0</v>
      </c>
      <c r="AR497" s="29">
        <v>0</v>
      </c>
      <c r="AS497" s="29">
        <v>0</v>
      </c>
      <c r="AT497" s="29">
        <v>0</v>
      </c>
      <c r="AU497" s="29">
        <v>0</v>
      </c>
      <c r="AV497" s="29">
        <v>50.185339999999997</v>
      </c>
      <c r="AW497" s="29">
        <v>50.185339999999997</v>
      </c>
      <c r="AX497" s="29">
        <v>53.185339999999997</v>
      </c>
      <c r="AY497" s="29">
        <v>55.985340000000001</v>
      </c>
      <c r="AZ497" s="29">
        <v>57.785339999999998</v>
      </c>
      <c r="BA497" s="29">
        <v>61.385339999999999</v>
      </c>
      <c r="BB497" s="29">
        <v>63.385339999999999</v>
      </c>
      <c r="BC497" s="29">
        <v>62.66534</v>
      </c>
      <c r="BD497" s="29">
        <v>61.758670000000002</v>
      </c>
      <c r="BE497" s="29">
        <v>65.158670000000001</v>
      </c>
      <c r="BF497" s="29">
        <v>63.692</v>
      </c>
      <c r="BG497" s="29">
        <v>66.891999999999996</v>
      </c>
      <c r="BH497" s="29">
        <v>67.678669999999997</v>
      </c>
      <c r="BI497" s="29">
        <v>68.478669999999994</v>
      </c>
      <c r="BJ497" s="29">
        <v>67.811999999999998</v>
      </c>
      <c r="BK497" s="29">
        <v>67.611999999999995</v>
      </c>
      <c r="BL497" s="29">
        <v>65.078670000000002</v>
      </c>
      <c r="BM497" s="29">
        <v>68.251999999999995</v>
      </c>
      <c r="BN497" s="29">
        <v>65.451999999999998</v>
      </c>
      <c r="BO497" s="29">
        <v>69.185339999999997</v>
      </c>
      <c r="BP497" s="29">
        <v>66.786670000000001</v>
      </c>
      <c r="BQ497" s="29">
        <v>66.12</v>
      </c>
      <c r="BR497" s="29">
        <v>64.12</v>
      </c>
      <c r="BS497" s="29">
        <v>66.917339999999996</v>
      </c>
      <c r="BT497" s="29">
        <v>67.776060000000001</v>
      </c>
      <c r="BU497" s="29">
        <v>69.178719999999998</v>
      </c>
      <c r="BV497" s="29">
        <v>75.785390000000007</v>
      </c>
      <c r="BW497" s="29">
        <v>78.746589999999998</v>
      </c>
      <c r="BX497" s="29">
        <v>82.142060000000001</v>
      </c>
      <c r="BY497" s="29">
        <v>81.235399999999998</v>
      </c>
      <c r="BZ497" s="29">
        <v>80.835400000000007</v>
      </c>
      <c r="CA497" s="29">
        <v>97.235399999999998</v>
      </c>
      <c r="CB497" s="29">
        <v>96.635400000000004</v>
      </c>
      <c r="CC497" s="29">
        <v>102.19540000000001</v>
      </c>
      <c r="CD497" s="29">
        <v>101.00873</v>
      </c>
      <c r="CE497" s="29">
        <v>104.80873</v>
      </c>
      <c r="CF497" s="29">
        <v>106.31668000000001</v>
      </c>
      <c r="CG497" s="29">
        <v>104.76000999999999</v>
      </c>
      <c r="CH497" s="29">
        <v>104.89</v>
      </c>
      <c r="CI497" s="29">
        <v>102.43667000000001</v>
      </c>
      <c r="CJ497" s="29">
        <v>105.96666999999999</v>
      </c>
      <c r="CK497" s="29">
        <v>107.44667</v>
      </c>
      <c r="CL497" s="29">
        <v>108.34</v>
      </c>
      <c r="CM497" s="29">
        <v>108.81999</v>
      </c>
      <c r="CN497" s="29">
        <v>108.81999</v>
      </c>
    </row>
    <row r="498" spans="3:92" ht="12.75" customHeight="1" x14ac:dyDescent="0.2">
      <c r="C498" s="51" t="s">
        <v>953</v>
      </c>
      <c r="D498" s="51" t="s">
        <v>954</v>
      </c>
      <c r="E498" s="29">
        <v>0</v>
      </c>
      <c r="F498" s="29">
        <v>0</v>
      </c>
      <c r="G498" s="29">
        <v>0</v>
      </c>
      <c r="H498" s="29">
        <v>0</v>
      </c>
      <c r="I498" s="29">
        <v>0</v>
      </c>
      <c r="J498" s="29">
        <v>0</v>
      </c>
      <c r="K498" s="29">
        <v>0</v>
      </c>
      <c r="L498" s="29">
        <v>0</v>
      </c>
      <c r="M498" s="29">
        <v>0</v>
      </c>
      <c r="N498" s="29">
        <v>0</v>
      </c>
      <c r="O498" s="29">
        <v>0</v>
      </c>
      <c r="P498" s="29">
        <v>0</v>
      </c>
      <c r="Q498" s="29">
        <v>0</v>
      </c>
      <c r="R498" s="29">
        <v>0</v>
      </c>
      <c r="S498" s="29">
        <v>0</v>
      </c>
      <c r="T498" s="29">
        <v>0</v>
      </c>
      <c r="U498" s="29">
        <v>0</v>
      </c>
      <c r="V498" s="29">
        <v>0</v>
      </c>
      <c r="W498" s="29">
        <v>0</v>
      </c>
      <c r="X498" s="29">
        <v>0</v>
      </c>
      <c r="Y498" s="29">
        <v>0</v>
      </c>
      <c r="Z498" s="29">
        <v>0</v>
      </c>
      <c r="AA498" s="29">
        <v>0</v>
      </c>
      <c r="AB498" s="29">
        <v>0</v>
      </c>
      <c r="AC498" s="29">
        <v>0</v>
      </c>
      <c r="AD498" s="29">
        <v>0</v>
      </c>
      <c r="AE498" s="29">
        <v>0</v>
      </c>
      <c r="AF498" s="29">
        <v>0</v>
      </c>
      <c r="AG498" s="29">
        <v>0</v>
      </c>
      <c r="AH498" s="29">
        <v>0</v>
      </c>
      <c r="AI498" s="29">
        <v>0</v>
      </c>
      <c r="AJ498" s="29">
        <v>0</v>
      </c>
      <c r="AK498" s="29">
        <v>0</v>
      </c>
      <c r="AL498" s="29">
        <v>0</v>
      </c>
      <c r="AM498" s="29">
        <v>0</v>
      </c>
      <c r="AN498" s="29">
        <v>0</v>
      </c>
      <c r="AO498" s="29">
        <v>0</v>
      </c>
      <c r="AP498" s="29">
        <v>0</v>
      </c>
      <c r="AQ498" s="29">
        <v>0</v>
      </c>
      <c r="AR498" s="29">
        <v>0</v>
      </c>
      <c r="AS498" s="29">
        <v>0</v>
      </c>
      <c r="AT498" s="29">
        <v>0</v>
      </c>
      <c r="AU498" s="29">
        <v>0</v>
      </c>
      <c r="AV498" s="29">
        <v>33.773049999999998</v>
      </c>
      <c r="AW498" s="29">
        <v>35.173050000000003</v>
      </c>
      <c r="AX498" s="29">
        <v>35.173050000000003</v>
      </c>
      <c r="AY498" s="29">
        <v>35.173050000000003</v>
      </c>
      <c r="AZ498" s="29">
        <v>35.173050000000003</v>
      </c>
      <c r="BA498" s="29">
        <v>35.173050000000003</v>
      </c>
      <c r="BB498" s="29">
        <v>35.133049999999997</v>
      </c>
      <c r="BC498" s="29">
        <v>38.33305</v>
      </c>
      <c r="BD498" s="29">
        <v>39.27863</v>
      </c>
      <c r="BE498" s="29">
        <v>43.27863</v>
      </c>
      <c r="BF498" s="29">
        <v>43.27863</v>
      </c>
      <c r="BG498" s="29">
        <v>43.27863</v>
      </c>
      <c r="BH498" s="29">
        <v>43.171959999999999</v>
      </c>
      <c r="BI498" s="29">
        <v>43.27196</v>
      </c>
      <c r="BJ498" s="29">
        <v>43.645290000000003</v>
      </c>
      <c r="BK498" s="29">
        <v>42.59196</v>
      </c>
      <c r="BL498" s="29">
        <v>43.59196</v>
      </c>
      <c r="BM498" s="29">
        <v>45.138629999999999</v>
      </c>
      <c r="BN498" s="29">
        <v>46.138629999999999</v>
      </c>
      <c r="BO498" s="29">
        <v>47.138629999999999</v>
      </c>
      <c r="BP498" s="29">
        <v>48.246380000000002</v>
      </c>
      <c r="BQ498" s="29">
        <v>48.953049999999998</v>
      </c>
      <c r="BR498" s="29">
        <v>47.073050000000002</v>
      </c>
      <c r="BS498" s="29">
        <v>47.806379999999997</v>
      </c>
      <c r="BT498" s="29">
        <v>48.581319999999998</v>
      </c>
      <c r="BU498" s="29">
        <v>50.781320000000001</v>
      </c>
      <c r="BV498" s="29">
        <v>50.781320000000001</v>
      </c>
      <c r="BW498" s="29">
        <v>51.874650000000003</v>
      </c>
      <c r="BX498" s="29">
        <v>51.874650000000003</v>
      </c>
      <c r="BY498" s="29">
        <v>53.101320000000001</v>
      </c>
      <c r="BZ498" s="29">
        <v>51.667990000000003</v>
      </c>
      <c r="CA498" s="29">
        <v>51.667990000000003</v>
      </c>
      <c r="CB498" s="29">
        <v>49.767989999999998</v>
      </c>
      <c r="CC498" s="29">
        <v>48.667990000000003</v>
      </c>
      <c r="CD498" s="29">
        <v>52.667990000000003</v>
      </c>
      <c r="CE498" s="29">
        <v>52.667990000000003</v>
      </c>
      <c r="CF498" s="29">
        <v>59.067990000000002</v>
      </c>
      <c r="CG498" s="29">
        <v>59.067990000000002</v>
      </c>
      <c r="CH498" s="29">
        <v>61.567990000000002</v>
      </c>
      <c r="CI498" s="29">
        <v>69.167990000000003</v>
      </c>
      <c r="CJ498" s="29">
        <v>67.959990000000005</v>
      </c>
      <c r="CK498" s="29">
        <v>67.606660000000005</v>
      </c>
      <c r="CL498" s="29">
        <v>68.84666</v>
      </c>
      <c r="CM498" s="29">
        <v>68.406660000000002</v>
      </c>
      <c r="CN498" s="29">
        <v>67.360659999999996</v>
      </c>
    </row>
    <row r="499" spans="3:92" ht="12.75" customHeight="1" x14ac:dyDescent="0.2">
      <c r="C499" s="51" t="s">
        <v>955</v>
      </c>
      <c r="D499" s="51" t="s">
        <v>956</v>
      </c>
      <c r="E499" s="29">
        <v>0</v>
      </c>
      <c r="F499" s="29">
        <v>0</v>
      </c>
      <c r="G499" s="29">
        <v>0</v>
      </c>
      <c r="H499" s="29">
        <v>0</v>
      </c>
      <c r="I499" s="29">
        <v>0</v>
      </c>
      <c r="J499" s="29">
        <v>0</v>
      </c>
      <c r="K499" s="29">
        <v>0</v>
      </c>
      <c r="L499" s="29">
        <v>0</v>
      </c>
      <c r="M499" s="29">
        <v>0</v>
      </c>
      <c r="N499" s="29">
        <v>0</v>
      </c>
      <c r="O499" s="29">
        <v>0</v>
      </c>
      <c r="P499" s="29">
        <v>0</v>
      </c>
      <c r="Q499" s="29">
        <v>0</v>
      </c>
      <c r="R499" s="29">
        <v>0</v>
      </c>
      <c r="S499" s="29">
        <v>0</v>
      </c>
      <c r="T499" s="29">
        <v>0</v>
      </c>
      <c r="U499" s="29">
        <v>0</v>
      </c>
      <c r="V499" s="29">
        <v>0</v>
      </c>
      <c r="W499" s="29">
        <v>0</v>
      </c>
      <c r="X499" s="29">
        <v>0</v>
      </c>
      <c r="Y499" s="29">
        <v>0</v>
      </c>
      <c r="Z499" s="29">
        <v>0</v>
      </c>
      <c r="AA499" s="29">
        <v>0</v>
      </c>
      <c r="AB499" s="29">
        <v>0</v>
      </c>
      <c r="AC499" s="29">
        <v>0</v>
      </c>
      <c r="AD499" s="29">
        <v>0</v>
      </c>
      <c r="AE499" s="29">
        <v>0</v>
      </c>
      <c r="AF499" s="29">
        <v>0</v>
      </c>
      <c r="AG499" s="29">
        <v>0</v>
      </c>
      <c r="AH499" s="29">
        <v>0</v>
      </c>
      <c r="AI499" s="29">
        <v>0</v>
      </c>
      <c r="AJ499" s="29">
        <v>0</v>
      </c>
      <c r="AK499" s="29">
        <v>0</v>
      </c>
      <c r="AL499" s="29">
        <v>0</v>
      </c>
      <c r="AM499" s="29">
        <v>0</v>
      </c>
      <c r="AN499" s="29">
        <v>0</v>
      </c>
      <c r="AO499" s="29">
        <v>0</v>
      </c>
      <c r="AP499" s="29">
        <v>0</v>
      </c>
      <c r="AQ499" s="29">
        <v>0</v>
      </c>
      <c r="AR499" s="29">
        <v>0</v>
      </c>
      <c r="AS499" s="29">
        <v>0</v>
      </c>
      <c r="AT499" s="29">
        <v>0</v>
      </c>
      <c r="AU499" s="29">
        <v>0</v>
      </c>
      <c r="AV499" s="29">
        <v>73.812920000000005</v>
      </c>
      <c r="AW499" s="29">
        <v>73.812920000000005</v>
      </c>
      <c r="AX499" s="29">
        <v>75.812920000000005</v>
      </c>
      <c r="AY499" s="29">
        <v>75.988249999999994</v>
      </c>
      <c r="AZ499" s="29">
        <v>76.088250000000002</v>
      </c>
      <c r="BA499" s="29">
        <v>78.17492</v>
      </c>
      <c r="BB499" s="29">
        <v>80.601590000000002</v>
      </c>
      <c r="BC499" s="29">
        <v>81.401589999999999</v>
      </c>
      <c r="BD499" s="29">
        <v>81.401589999999999</v>
      </c>
      <c r="BE499" s="29">
        <v>83.201589999999996</v>
      </c>
      <c r="BF499" s="29">
        <v>82.201589999999996</v>
      </c>
      <c r="BG499" s="29">
        <v>81.814920000000001</v>
      </c>
      <c r="BH499" s="29">
        <v>83.948250000000002</v>
      </c>
      <c r="BI499" s="29">
        <v>83.148250000000004</v>
      </c>
      <c r="BJ499" s="29">
        <v>83.948250000000002</v>
      </c>
      <c r="BK499" s="29">
        <v>83.748249999999999</v>
      </c>
      <c r="BL499" s="29">
        <v>83.248249999999999</v>
      </c>
      <c r="BM499" s="29">
        <v>85.354910000000004</v>
      </c>
      <c r="BN499" s="29">
        <v>87.801580000000001</v>
      </c>
      <c r="BO499" s="29">
        <v>89.095749999999995</v>
      </c>
      <c r="BP499" s="29">
        <v>91.014920000000004</v>
      </c>
      <c r="BQ499" s="29">
        <v>90.618650000000002</v>
      </c>
      <c r="BR499" s="29">
        <v>93.085319999999996</v>
      </c>
      <c r="BS499" s="29">
        <v>89.43732</v>
      </c>
      <c r="BT499" s="29">
        <v>93.169759999999997</v>
      </c>
      <c r="BU499" s="29">
        <v>93.284859999999995</v>
      </c>
      <c r="BV499" s="29">
        <v>97.68486</v>
      </c>
      <c r="BW499" s="29">
        <v>97.68486</v>
      </c>
      <c r="BX499" s="29">
        <v>96.707490000000007</v>
      </c>
      <c r="BY499" s="29">
        <v>93.007490000000004</v>
      </c>
      <c r="BZ499" s="29">
        <v>92.807490000000001</v>
      </c>
      <c r="CA499" s="29">
        <v>96.168490000000006</v>
      </c>
      <c r="CB499" s="29">
        <v>95.168490000000006</v>
      </c>
      <c r="CC499" s="29">
        <v>98.168490000000006</v>
      </c>
      <c r="CD499" s="29">
        <v>98.06183</v>
      </c>
      <c r="CE499" s="29">
        <v>98.875159999999994</v>
      </c>
      <c r="CF499" s="29">
        <v>99.008499999999998</v>
      </c>
      <c r="CG499" s="29">
        <v>99.115160000000003</v>
      </c>
      <c r="CH499" s="29">
        <v>98.941829999999996</v>
      </c>
      <c r="CI499" s="29">
        <v>100.62683</v>
      </c>
      <c r="CJ499" s="29">
        <v>100.08317</v>
      </c>
      <c r="CK499" s="29">
        <v>103.6661</v>
      </c>
      <c r="CL499" s="29">
        <v>103.1461</v>
      </c>
      <c r="CM499" s="29">
        <v>102.55277</v>
      </c>
      <c r="CN499" s="29">
        <v>100.55943000000001</v>
      </c>
    </row>
    <row r="500" spans="3:92" ht="12.75" customHeight="1" x14ac:dyDescent="0.2">
      <c r="C500" s="51" t="s">
        <v>957</v>
      </c>
      <c r="D500" s="51" t="s">
        <v>958</v>
      </c>
      <c r="E500" s="29">
        <v>0</v>
      </c>
      <c r="F500" s="29">
        <v>0</v>
      </c>
      <c r="G500" s="29">
        <v>0</v>
      </c>
      <c r="H500" s="29">
        <v>0</v>
      </c>
      <c r="I500" s="29">
        <v>0</v>
      </c>
      <c r="J500" s="29">
        <v>0</v>
      </c>
      <c r="K500" s="29">
        <v>0</v>
      </c>
      <c r="L500" s="29">
        <v>0</v>
      </c>
      <c r="M500" s="29">
        <v>0</v>
      </c>
      <c r="N500" s="29">
        <v>0</v>
      </c>
      <c r="O500" s="29">
        <v>0</v>
      </c>
      <c r="P500" s="29">
        <v>0</v>
      </c>
      <c r="Q500" s="29">
        <v>0</v>
      </c>
      <c r="R500" s="29">
        <v>0</v>
      </c>
      <c r="S500" s="29">
        <v>0</v>
      </c>
      <c r="T500" s="29">
        <v>0</v>
      </c>
      <c r="U500" s="29">
        <v>0</v>
      </c>
      <c r="V500" s="29">
        <v>0</v>
      </c>
      <c r="W500" s="29">
        <v>0</v>
      </c>
      <c r="X500" s="29">
        <v>0</v>
      </c>
      <c r="Y500" s="29">
        <v>0</v>
      </c>
      <c r="Z500" s="29">
        <v>0</v>
      </c>
      <c r="AA500" s="29">
        <v>0</v>
      </c>
      <c r="AB500" s="29">
        <v>0</v>
      </c>
      <c r="AC500" s="29">
        <v>0</v>
      </c>
      <c r="AD500" s="29">
        <v>0</v>
      </c>
      <c r="AE500" s="29">
        <v>0</v>
      </c>
      <c r="AF500" s="29">
        <v>0</v>
      </c>
      <c r="AG500" s="29">
        <v>0</v>
      </c>
      <c r="AH500" s="29">
        <v>0</v>
      </c>
      <c r="AI500" s="29">
        <v>0</v>
      </c>
      <c r="AJ500" s="29">
        <v>0</v>
      </c>
      <c r="AK500" s="29">
        <v>0</v>
      </c>
      <c r="AL500" s="29">
        <v>0</v>
      </c>
      <c r="AM500" s="29">
        <v>0</v>
      </c>
      <c r="AN500" s="29">
        <v>0</v>
      </c>
      <c r="AO500" s="29">
        <v>0</v>
      </c>
      <c r="AP500" s="29">
        <v>0</v>
      </c>
      <c r="AQ500" s="29">
        <v>0</v>
      </c>
      <c r="AR500" s="29">
        <v>0</v>
      </c>
      <c r="AS500" s="29">
        <v>0</v>
      </c>
      <c r="AT500" s="29">
        <v>0</v>
      </c>
      <c r="AU500" s="29">
        <v>0</v>
      </c>
      <c r="AV500" s="29">
        <v>55.306669999999997</v>
      </c>
      <c r="AW500" s="29">
        <v>50.306669999999997</v>
      </c>
      <c r="AX500" s="29">
        <v>55.306669999999997</v>
      </c>
      <c r="AY500" s="29">
        <v>60.306669999999997</v>
      </c>
      <c r="AZ500" s="29">
        <v>60.306669999999997</v>
      </c>
      <c r="BA500" s="29">
        <v>59.606670000000001</v>
      </c>
      <c r="BB500" s="29">
        <v>60.606670000000001</v>
      </c>
      <c r="BC500" s="29">
        <v>59.706670000000003</v>
      </c>
      <c r="BD500" s="29">
        <v>59.706670000000003</v>
      </c>
      <c r="BE500" s="29">
        <v>61.883069999999996</v>
      </c>
      <c r="BF500" s="29">
        <v>62.983069999999998</v>
      </c>
      <c r="BG500" s="29">
        <v>63.22907</v>
      </c>
      <c r="BH500" s="29">
        <v>65.229069999999993</v>
      </c>
      <c r="BI500" s="29">
        <v>66.229069999999993</v>
      </c>
      <c r="BJ500" s="29">
        <v>65.229069999999993</v>
      </c>
      <c r="BK500" s="29">
        <v>64.929069999999996</v>
      </c>
      <c r="BL500" s="29">
        <v>65.929069999999996</v>
      </c>
      <c r="BM500" s="29">
        <v>65.952669999999998</v>
      </c>
      <c r="BN500" s="29">
        <v>67.102670000000003</v>
      </c>
      <c r="BO500" s="29">
        <v>70.895070000000004</v>
      </c>
      <c r="BP500" s="29">
        <v>72.695070000000001</v>
      </c>
      <c r="BQ500" s="29">
        <v>73.695070000000001</v>
      </c>
      <c r="BR500" s="29">
        <v>72.695070000000001</v>
      </c>
      <c r="BS500" s="29">
        <v>75.628399999999999</v>
      </c>
      <c r="BT500" s="29">
        <v>77.028400000000005</v>
      </c>
      <c r="BU500" s="29">
        <v>74.128399999999999</v>
      </c>
      <c r="BV500" s="29">
        <v>76.021730000000005</v>
      </c>
      <c r="BW500" s="29">
        <v>81.081729999999993</v>
      </c>
      <c r="BX500" s="29">
        <v>85.181730000000002</v>
      </c>
      <c r="BY500" s="29">
        <v>89.175060000000002</v>
      </c>
      <c r="BZ500" s="29">
        <v>83.427729999999997</v>
      </c>
      <c r="CA500" s="29">
        <v>84.620400000000004</v>
      </c>
      <c r="CB500" s="29">
        <v>84.820400000000006</v>
      </c>
      <c r="CC500" s="29">
        <v>90.920400000000001</v>
      </c>
      <c r="CD500" s="29">
        <v>90.693740000000005</v>
      </c>
      <c r="CE500" s="29">
        <v>90.693740000000005</v>
      </c>
      <c r="CF500" s="29">
        <v>89.425749999999994</v>
      </c>
      <c r="CG500" s="29">
        <v>90.532420000000002</v>
      </c>
      <c r="CH500" s="29">
        <v>90.732420000000005</v>
      </c>
      <c r="CI500" s="29">
        <v>90.662090000000006</v>
      </c>
      <c r="CJ500" s="29">
        <v>91.650589999999994</v>
      </c>
      <c r="CK500" s="29">
        <v>92.751289999999997</v>
      </c>
      <c r="CL500" s="29">
        <v>91.939790000000002</v>
      </c>
      <c r="CM500" s="29">
        <v>90.939790000000002</v>
      </c>
      <c r="CN500" s="29">
        <v>89.939790000000002</v>
      </c>
    </row>
    <row r="501" spans="3:92" ht="12.75" customHeight="1" x14ac:dyDescent="0.2">
      <c r="C501" s="51" t="s">
        <v>959</v>
      </c>
      <c r="D501" s="51" t="s">
        <v>960</v>
      </c>
      <c r="E501" s="29">
        <v>0</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29">
        <v>0</v>
      </c>
      <c r="AB501" s="29">
        <v>0</v>
      </c>
      <c r="AC501" s="29">
        <v>0</v>
      </c>
      <c r="AD501" s="29">
        <v>0</v>
      </c>
      <c r="AE501" s="29">
        <v>0</v>
      </c>
      <c r="AF501" s="29">
        <v>0</v>
      </c>
      <c r="AG501" s="29">
        <v>0</v>
      </c>
      <c r="AH501" s="29">
        <v>0</v>
      </c>
      <c r="AI501" s="29">
        <v>0</v>
      </c>
      <c r="AJ501" s="29">
        <v>0</v>
      </c>
      <c r="AK501" s="29">
        <v>0</v>
      </c>
      <c r="AL501" s="29">
        <v>0</v>
      </c>
      <c r="AM501" s="29">
        <v>0</v>
      </c>
      <c r="AN501" s="29">
        <v>0</v>
      </c>
      <c r="AO501" s="29">
        <v>0</v>
      </c>
      <c r="AP501" s="29">
        <v>0</v>
      </c>
      <c r="AQ501" s="29">
        <v>0</v>
      </c>
      <c r="AR501" s="29">
        <v>0</v>
      </c>
      <c r="AS501" s="29">
        <v>0</v>
      </c>
      <c r="AT501" s="29">
        <v>0</v>
      </c>
      <c r="AU501" s="29">
        <v>0</v>
      </c>
      <c r="AV501" s="29">
        <v>64.706659999999999</v>
      </c>
      <c r="AW501" s="29">
        <v>61.946660000000001</v>
      </c>
      <c r="AX501" s="29">
        <v>61.746659999999999</v>
      </c>
      <c r="AY501" s="29">
        <v>61.473329999999997</v>
      </c>
      <c r="AZ501" s="29">
        <v>67.973330000000004</v>
      </c>
      <c r="BA501" s="29">
        <v>67.98</v>
      </c>
      <c r="BB501" s="29">
        <v>80.673330000000007</v>
      </c>
      <c r="BC501" s="29">
        <v>84.18</v>
      </c>
      <c r="BD501" s="29">
        <v>79.58</v>
      </c>
      <c r="BE501" s="29">
        <v>71.233329999999995</v>
      </c>
      <c r="BF501" s="29">
        <v>71.233329999999995</v>
      </c>
      <c r="BG501" s="29">
        <v>71.233329999999995</v>
      </c>
      <c r="BH501" s="29">
        <v>72.833330000000004</v>
      </c>
      <c r="BI501" s="29">
        <v>73.073329999999999</v>
      </c>
      <c r="BJ501" s="29">
        <v>74.073329999999999</v>
      </c>
      <c r="BK501" s="29">
        <v>75.739999999999995</v>
      </c>
      <c r="BL501" s="29">
        <v>74.739999999999995</v>
      </c>
      <c r="BM501" s="29">
        <v>76.22</v>
      </c>
      <c r="BN501" s="29">
        <v>76.326669999999993</v>
      </c>
      <c r="BO501" s="29">
        <v>76.326669999999993</v>
      </c>
      <c r="BP501" s="29">
        <v>78.326669999999993</v>
      </c>
      <c r="BQ501" s="29">
        <v>77.99333</v>
      </c>
      <c r="BR501" s="29">
        <v>77.393330000000006</v>
      </c>
      <c r="BS501" s="29">
        <v>77.593329999999995</v>
      </c>
      <c r="BT501" s="29">
        <v>81.686670000000007</v>
      </c>
      <c r="BU501" s="29">
        <v>81.833340000000007</v>
      </c>
      <c r="BV501" s="29">
        <v>80.733339999999998</v>
      </c>
      <c r="BW501" s="29">
        <v>82.586669999999998</v>
      </c>
      <c r="BX501" s="29">
        <v>86.586669999999998</v>
      </c>
      <c r="BY501" s="29">
        <v>84.686670000000007</v>
      </c>
      <c r="BZ501" s="29">
        <v>83.686670000000007</v>
      </c>
      <c r="CA501" s="29">
        <v>83.686670000000007</v>
      </c>
      <c r="CB501" s="29">
        <v>83.686670000000007</v>
      </c>
      <c r="CC501" s="29">
        <v>87.486670000000004</v>
      </c>
      <c r="CD501" s="29">
        <v>86.44</v>
      </c>
      <c r="CE501" s="29">
        <v>88.4</v>
      </c>
      <c r="CF501" s="29">
        <v>89.68</v>
      </c>
      <c r="CG501" s="29">
        <v>90.52</v>
      </c>
      <c r="CH501" s="29">
        <v>89.96</v>
      </c>
      <c r="CI501" s="29">
        <v>88.526669999999996</v>
      </c>
      <c r="CJ501" s="29">
        <v>89.526669999999996</v>
      </c>
      <c r="CK501" s="29">
        <v>90.726669999999999</v>
      </c>
      <c r="CL501" s="29">
        <v>84.533330000000007</v>
      </c>
      <c r="CM501" s="29">
        <v>84.273330000000001</v>
      </c>
      <c r="CN501" s="29">
        <v>83.073329999999999</v>
      </c>
    </row>
    <row r="502" spans="3:92" ht="12.75" customHeight="1" x14ac:dyDescent="0.2">
      <c r="C502" s="51" t="s">
        <v>961</v>
      </c>
      <c r="D502" s="51" t="s">
        <v>962</v>
      </c>
      <c r="E502" s="29">
        <v>0</v>
      </c>
      <c r="F502" s="29">
        <v>0</v>
      </c>
      <c r="G502" s="29">
        <v>0</v>
      </c>
      <c r="H502" s="29">
        <v>0</v>
      </c>
      <c r="I502" s="29">
        <v>0</v>
      </c>
      <c r="J502" s="29">
        <v>0</v>
      </c>
      <c r="K502" s="29">
        <v>0</v>
      </c>
      <c r="L502" s="29">
        <v>0</v>
      </c>
      <c r="M502" s="29">
        <v>0</v>
      </c>
      <c r="N502" s="29">
        <v>0</v>
      </c>
      <c r="O502" s="29">
        <v>0</v>
      </c>
      <c r="P502" s="29">
        <v>0</v>
      </c>
      <c r="Q502" s="29">
        <v>0</v>
      </c>
      <c r="R502" s="29">
        <v>0</v>
      </c>
      <c r="S502" s="29">
        <v>0</v>
      </c>
      <c r="T502" s="29">
        <v>0</v>
      </c>
      <c r="U502" s="29">
        <v>0</v>
      </c>
      <c r="V502" s="29">
        <v>0</v>
      </c>
      <c r="W502" s="29">
        <v>0</v>
      </c>
      <c r="X502" s="29">
        <v>0</v>
      </c>
      <c r="Y502" s="29">
        <v>0</v>
      </c>
      <c r="Z502" s="29">
        <v>0</v>
      </c>
      <c r="AA502" s="29">
        <v>0</v>
      </c>
      <c r="AB502" s="29">
        <v>0</v>
      </c>
      <c r="AC502" s="29">
        <v>0</v>
      </c>
      <c r="AD502" s="29">
        <v>0</v>
      </c>
      <c r="AE502" s="29">
        <v>0</v>
      </c>
      <c r="AF502" s="29">
        <v>0</v>
      </c>
      <c r="AG502" s="29">
        <v>0</v>
      </c>
      <c r="AH502" s="29">
        <v>0</v>
      </c>
      <c r="AI502" s="29">
        <v>0</v>
      </c>
      <c r="AJ502" s="29">
        <v>0</v>
      </c>
      <c r="AK502" s="29">
        <v>0</v>
      </c>
      <c r="AL502" s="29">
        <v>0</v>
      </c>
      <c r="AM502" s="29">
        <v>0</v>
      </c>
      <c r="AN502" s="29">
        <v>0</v>
      </c>
      <c r="AO502" s="29">
        <v>0</v>
      </c>
      <c r="AP502" s="29">
        <v>0</v>
      </c>
      <c r="AQ502" s="29">
        <v>0</v>
      </c>
      <c r="AR502" s="29">
        <v>0</v>
      </c>
      <c r="AS502" s="29">
        <v>0</v>
      </c>
      <c r="AT502" s="29">
        <v>0</v>
      </c>
      <c r="AU502" s="29">
        <v>0</v>
      </c>
      <c r="AV502" s="29">
        <v>16.142669999999999</v>
      </c>
      <c r="AW502" s="29">
        <v>17.302669999999999</v>
      </c>
      <c r="AX502" s="29">
        <v>19.302669999999999</v>
      </c>
      <c r="AY502" s="29">
        <v>19.302669999999999</v>
      </c>
      <c r="AZ502" s="29">
        <v>19.302669999999999</v>
      </c>
      <c r="BA502" s="29">
        <v>19.302669999999999</v>
      </c>
      <c r="BB502" s="29">
        <v>20.302669999999999</v>
      </c>
      <c r="BC502" s="29">
        <v>23.502669999999998</v>
      </c>
      <c r="BD502" s="29">
        <v>24.302669999999999</v>
      </c>
      <c r="BE502" s="29">
        <v>25.302669999999999</v>
      </c>
      <c r="BF502" s="29">
        <v>25.382670000000001</v>
      </c>
      <c r="BG502" s="29">
        <v>25.382670000000001</v>
      </c>
      <c r="BH502" s="29">
        <v>25.382670000000001</v>
      </c>
      <c r="BI502" s="29">
        <v>25.382670000000001</v>
      </c>
      <c r="BJ502" s="29">
        <v>24.58267</v>
      </c>
      <c r="BK502" s="29">
        <v>24.586670000000002</v>
      </c>
      <c r="BL502" s="29">
        <v>23.586670000000002</v>
      </c>
      <c r="BM502" s="29">
        <v>23.12</v>
      </c>
      <c r="BN502" s="29">
        <v>23.72</v>
      </c>
      <c r="BO502" s="29">
        <v>24.72</v>
      </c>
      <c r="BP502" s="29">
        <v>24.213329999999999</v>
      </c>
      <c r="BQ502" s="29">
        <v>24.213329999999999</v>
      </c>
      <c r="BR502" s="29">
        <v>25.69333</v>
      </c>
      <c r="BS502" s="29">
        <v>27.17333</v>
      </c>
      <c r="BT502" s="29">
        <v>28.34</v>
      </c>
      <c r="BU502" s="29">
        <v>27.15333</v>
      </c>
      <c r="BV502" s="29">
        <v>27.15333</v>
      </c>
      <c r="BW502" s="29">
        <v>26.51333</v>
      </c>
      <c r="BX502" s="29">
        <v>26.51333</v>
      </c>
      <c r="BY502" s="29">
        <v>25.619990000000001</v>
      </c>
      <c r="BZ502" s="29">
        <v>25.126660000000001</v>
      </c>
      <c r="CA502" s="29">
        <v>24.313330000000001</v>
      </c>
      <c r="CB502" s="29">
        <v>23.206669999999999</v>
      </c>
      <c r="CC502" s="29">
        <v>23.80667</v>
      </c>
      <c r="CD502" s="29">
        <v>24.206669999999999</v>
      </c>
      <c r="CE502" s="29">
        <v>23.80667</v>
      </c>
      <c r="CF502" s="29">
        <v>23.80667</v>
      </c>
      <c r="CG502" s="29">
        <v>24.80667</v>
      </c>
      <c r="CH502" s="29">
        <v>24.80667</v>
      </c>
      <c r="CI502" s="29">
        <v>25.80667</v>
      </c>
      <c r="CJ502" s="29">
        <v>26.713339999999999</v>
      </c>
      <c r="CK502" s="29">
        <v>26.513339999999999</v>
      </c>
      <c r="CL502" s="29">
        <v>26.713339999999999</v>
      </c>
      <c r="CM502" s="29">
        <v>26.713339999999999</v>
      </c>
      <c r="CN502" s="29">
        <v>26.713339999999999</v>
      </c>
    </row>
    <row r="503" spans="3:92" ht="12.75" customHeight="1" x14ac:dyDescent="0.2">
      <c r="C503" s="51" t="s">
        <v>963</v>
      </c>
      <c r="D503" s="51" t="s">
        <v>964</v>
      </c>
      <c r="E503" s="29">
        <v>0</v>
      </c>
      <c r="F503" s="29">
        <v>0</v>
      </c>
      <c r="G503" s="29">
        <v>0</v>
      </c>
      <c r="H503" s="29">
        <v>0</v>
      </c>
      <c r="I503" s="29">
        <v>0</v>
      </c>
      <c r="J503" s="29">
        <v>0</v>
      </c>
      <c r="K503" s="29">
        <v>0</v>
      </c>
      <c r="L503" s="29">
        <v>0</v>
      </c>
      <c r="M503" s="29">
        <v>0</v>
      </c>
      <c r="N503" s="29">
        <v>0</v>
      </c>
      <c r="O503" s="29">
        <v>0</v>
      </c>
      <c r="P503" s="29">
        <v>0</v>
      </c>
      <c r="Q503" s="29">
        <v>0</v>
      </c>
      <c r="R503" s="29">
        <v>0</v>
      </c>
      <c r="S503" s="29">
        <v>0</v>
      </c>
      <c r="T503" s="29">
        <v>0</v>
      </c>
      <c r="U503" s="29">
        <v>0</v>
      </c>
      <c r="V503" s="29">
        <v>0</v>
      </c>
      <c r="W503" s="29">
        <v>0</v>
      </c>
      <c r="X503" s="29">
        <v>0</v>
      </c>
      <c r="Y503" s="29">
        <v>0</v>
      </c>
      <c r="Z503" s="29">
        <v>0</v>
      </c>
      <c r="AA503" s="29">
        <v>0</v>
      </c>
      <c r="AB503" s="29">
        <v>0</v>
      </c>
      <c r="AC503" s="29">
        <v>0</v>
      </c>
      <c r="AD503" s="29">
        <v>0</v>
      </c>
      <c r="AE503" s="29">
        <v>0</v>
      </c>
      <c r="AF503" s="29">
        <v>0</v>
      </c>
      <c r="AG503" s="29">
        <v>0</v>
      </c>
      <c r="AH503" s="29">
        <v>0</v>
      </c>
      <c r="AI503" s="29">
        <v>0</v>
      </c>
      <c r="AJ503" s="29">
        <v>0</v>
      </c>
      <c r="AK503" s="29">
        <v>0</v>
      </c>
      <c r="AL503" s="29">
        <v>0</v>
      </c>
      <c r="AM503" s="29">
        <v>0</v>
      </c>
      <c r="AN503" s="29">
        <v>0</v>
      </c>
      <c r="AO503" s="29">
        <v>0</v>
      </c>
      <c r="AP503" s="29">
        <v>0</v>
      </c>
      <c r="AQ503" s="29">
        <v>0</v>
      </c>
      <c r="AR503" s="29">
        <v>0</v>
      </c>
      <c r="AS503" s="29">
        <v>0</v>
      </c>
      <c r="AT503" s="29">
        <v>0</v>
      </c>
      <c r="AU503" s="29">
        <v>0</v>
      </c>
      <c r="AV503" s="29">
        <v>34.893329999999999</v>
      </c>
      <c r="AW503" s="29">
        <v>35.013330000000003</v>
      </c>
      <c r="AX503" s="29">
        <v>35.013330000000003</v>
      </c>
      <c r="AY503" s="29">
        <v>36.49333</v>
      </c>
      <c r="AZ503" s="29">
        <v>36.49333</v>
      </c>
      <c r="BA503" s="29">
        <v>38.49333</v>
      </c>
      <c r="BB503" s="29">
        <v>37.49333</v>
      </c>
      <c r="BC503" s="29">
        <v>37.4</v>
      </c>
      <c r="BD503" s="29">
        <v>37.6</v>
      </c>
      <c r="BE503" s="29">
        <v>38.200000000000003</v>
      </c>
      <c r="BF503" s="29">
        <v>38.693330000000003</v>
      </c>
      <c r="BG503" s="29">
        <v>38.693330000000003</v>
      </c>
      <c r="BH503" s="29">
        <v>37.693330000000003</v>
      </c>
      <c r="BI503" s="29">
        <v>38.693330000000003</v>
      </c>
      <c r="BJ503" s="29">
        <v>38.693330000000003</v>
      </c>
      <c r="BK503" s="29">
        <v>39.693330000000003</v>
      </c>
      <c r="BL503" s="29">
        <v>40.186660000000003</v>
      </c>
      <c r="BM503" s="29">
        <v>42.533329999999999</v>
      </c>
      <c r="BN503" s="29">
        <v>43.533329999999999</v>
      </c>
      <c r="BO503" s="29">
        <v>43.533329999999999</v>
      </c>
      <c r="BP503" s="29">
        <v>44.533329999999999</v>
      </c>
      <c r="BQ503" s="29">
        <v>45.733330000000002</v>
      </c>
      <c r="BR503" s="29">
        <v>46.24</v>
      </c>
      <c r="BS503" s="29">
        <v>46.64</v>
      </c>
      <c r="BT503" s="29">
        <v>46.16</v>
      </c>
      <c r="BU503" s="29">
        <v>47.16</v>
      </c>
      <c r="BV503" s="29">
        <v>47.16</v>
      </c>
      <c r="BW503" s="29">
        <v>47.16</v>
      </c>
      <c r="BX503" s="29">
        <v>49.36</v>
      </c>
      <c r="BY503" s="29">
        <v>49.36</v>
      </c>
      <c r="BZ503" s="29">
        <v>50.36</v>
      </c>
      <c r="CA503" s="29">
        <v>56.413330000000002</v>
      </c>
      <c r="CB503" s="29">
        <v>56.813330000000001</v>
      </c>
      <c r="CC503" s="29">
        <v>56.613329999999998</v>
      </c>
      <c r="CD503" s="29">
        <v>56.427619999999997</v>
      </c>
      <c r="CE503" s="29">
        <v>61.027619999999999</v>
      </c>
      <c r="CF503" s="29">
        <v>60.456200000000003</v>
      </c>
      <c r="CG503" s="29">
        <v>60.456200000000003</v>
      </c>
      <c r="CH503" s="29">
        <v>59.456200000000003</v>
      </c>
      <c r="CI503" s="29">
        <v>59.456200000000003</v>
      </c>
      <c r="CJ503" s="29">
        <v>60.056199999999997</v>
      </c>
      <c r="CK503" s="29">
        <v>62.631259999999997</v>
      </c>
      <c r="CL503" s="29">
        <v>65.631259999999997</v>
      </c>
      <c r="CM503" s="29">
        <v>64.764589999999998</v>
      </c>
      <c r="CN503" s="29">
        <v>64.764589999999998</v>
      </c>
    </row>
    <row r="504" spans="3:92" ht="12.75" customHeight="1" x14ac:dyDescent="0.2">
      <c r="C504" s="51" t="s">
        <v>965</v>
      </c>
      <c r="D504" s="51" t="s">
        <v>966</v>
      </c>
      <c r="E504" s="29">
        <v>0</v>
      </c>
      <c r="F504" s="29">
        <v>0</v>
      </c>
      <c r="G504" s="29">
        <v>0</v>
      </c>
      <c r="H504" s="29">
        <v>0</v>
      </c>
      <c r="I504" s="29">
        <v>0</v>
      </c>
      <c r="J504" s="29">
        <v>0</v>
      </c>
      <c r="K504" s="29">
        <v>0</v>
      </c>
      <c r="L504" s="29">
        <v>0</v>
      </c>
      <c r="M504" s="29">
        <v>0</v>
      </c>
      <c r="N504" s="29">
        <v>0</v>
      </c>
      <c r="O504" s="29">
        <v>0</v>
      </c>
      <c r="P504" s="29">
        <v>0</v>
      </c>
      <c r="Q504" s="29">
        <v>0</v>
      </c>
      <c r="R504" s="29">
        <v>0</v>
      </c>
      <c r="S504" s="29">
        <v>0</v>
      </c>
      <c r="T504" s="29">
        <v>0</v>
      </c>
      <c r="U504" s="29">
        <v>0</v>
      </c>
      <c r="V504" s="29">
        <v>0</v>
      </c>
      <c r="W504" s="29">
        <v>0</v>
      </c>
      <c r="X504" s="29">
        <v>0</v>
      </c>
      <c r="Y504" s="29">
        <v>0</v>
      </c>
      <c r="Z504" s="29">
        <v>0</v>
      </c>
      <c r="AA504" s="29">
        <v>0</v>
      </c>
      <c r="AB504" s="29">
        <v>0</v>
      </c>
      <c r="AC504" s="29">
        <v>0</v>
      </c>
      <c r="AD504" s="29">
        <v>0</v>
      </c>
      <c r="AE504" s="29">
        <v>0</v>
      </c>
      <c r="AF504" s="29">
        <v>0</v>
      </c>
      <c r="AG504" s="29">
        <v>0</v>
      </c>
      <c r="AH504" s="29">
        <v>0</v>
      </c>
      <c r="AI504" s="29">
        <v>0</v>
      </c>
      <c r="AJ504" s="29">
        <v>0</v>
      </c>
      <c r="AK504" s="29">
        <v>0</v>
      </c>
      <c r="AL504" s="29">
        <v>0</v>
      </c>
      <c r="AM504" s="29">
        <v>0</v>
      </c>
      <c r="AN504" s="29">
        <v>0</v>
      </c>
      <c r="AO504" s="29">
        <v>0</v>
      </c>
      <c r="AP504" s="29">
        <v>0</v>
      </c>
      <c r="AQ504" s="29">
        <v>0</v>
      </c>
      <c r="AR504" s="29">
        <v>0</v>
      </c>
      <c r="AS504" s="29">
        <v>0</v>
      </c>
      <c r="AT504" s="29">
        <v>0</v>
      </c>
      <c r="AU504" s="29">
        <v>0</v>
      </c>
      <c r="AV504" s="29">
        <v>28.775459999999999</v>
      </c>
      <c r="AW504" s="29">
        <v>29.775459999999999</v>
      </c>
      <c r="AX504" s="29">
        <v>31.775459999999999</v>
      </c>
      <c r="AY504" s="29">
        <v>30.775459999999999</v>
      </c>
      <c r="AZ504" s="29">
        <v>31.775459999999999</v>
      </c>
      <c r="BA504" s="29">
        <v>34.775460000000002</v>
      </c>
      <c r="BB504" s="29">
        <v>34.028790000000001</v>
      </c>
      <c r="BC504" s="29">
        <v>38.502130000000001</v>
      </c>
      <c r="BD504" s="29">
        <v>38.355460000000001</v>
      </c>
      <c r="BE504" s="29">
        <v>37.355460000000001</v>
      </c>
      <c r="BF504" s="29">
        <v>37.355460000000001</v>
      </c>
      <c r="BG504" s="29">
        <v>38.502130000000001</v>
      </c>
      <c r="BH504" s="29">
        <v>39.442129999999999</v>
      </c>
      <c r="BI504" s="29">
        <v>39.695459999999997</v>
      </c>
      <c r="BJ504" s="29">
        <v>39.695459999999997</v>
      </c>
      <c r="BK504" s="29">
        <v>40.335459999999998</v>
      </c>
      <c r="BL504" s="29">
        <v>40.335459999999998</v>
      </c>
      <c r="BM504" s="29">
        <v>41.415460000000003</v>
      </c>
      <c r="BN504" s="29">
        <v>41.813330000000001</v>
      </c>
      <c r="BO504" s="29">
        <v>43.506659999999997</v>
      </c>
      <c r="BP504" s="29">
        <v>42.106659999999998</v>
      </c>
      <c r="BQ504" s="29">
        <v>41.306660000000001</v>
      </c>
      <c r="BR504" s="29">
        <v>43.306660000000001</v>
      </c>
      <c r="BS504" s="29">
        <v>45.806660000000001</v>
      </c>
      <c r="BT504" s="29">
        <v>47.786659999999998</v>
      </c>
      <c r="BU504" s="29">
        <v>45.786659999999998</v>
      </c>
      <c r="BV504" s="29">
        <v>45.786659999999998</v>
      </c>
      <c r="BW504" s="29">
        <v>45.786659999999998</v>
      </c>
      <c r="BX504" s="29">
        <v>43.986660000000001</v>
      </c>
      <c r="BY504" s="29">
        <v>48.986660000000001</v>
      </c>
      <c r="BZ504" s="29">
        <v>49.813330000000001</v>
      </c>
      <c r="CA504" s="29">
        <v>60.293329999999997</v>
      </c>
      <c r="CB504" s="29">
        <v>59.49333</v>
      </c>
      <c r="CC504" s="29">
        <v>62.693330000000003</v>
      </c>
      <c r="CD504" s="29">
        <v>65.400000000000006</v>
      </c>
      <c r="CE504" s="29">
        <v>67.2</v>
      </c>
      <c r="CF504" s="29">
        <v>65.573329999999999</v>
      </c>
      <c r="CG504" s="29">
        <v>66.679990000000004</v>
      </c>
      <c r="CH504" s="29">
        <v>67.679990000000004</v>
      </c>
      <c r="CI504" s="29">
        <v>70.159989999999993</v>
      </c>
      <c r="CJ504" s="29">
        <v>70.359989999999996</v>
      </c>
      <c r="CK504" s="29">
        <v>71.386660000000006</v>
      </c>
      <c r="CL504" s="29">
        <v>71.586659999999995</v>
      </c>
      <c r="CM504" s="29">
        <v>73.312370000000001</v>
      </c>
      <c r="CN504" s="29">
        <v>65.879990000000006</v>
      </c>
    </row>
    <row r="505" spans="3:92" ht="12.75" customHeight="1" x14ac:dyDescent="0.2">
      <c r="C505" s="51" t="s">
        <v>967</v>
      </c>
      <c r="D505" s="51" t="s">
        <v>968</v>
      </c>
      <c r="E505" s="29">
        <v>0</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29">
        <v>0</v>
      </c>
      <c r="AB505" s="29">
        <v>0</v>
      </c>
      <c r="AC505" s="29">
        <v>0</v>
      </c>
      <c r="AD505" s="29">
        <v>0</v>
      </c>
      <c r="AE505" s="29">
        <v>0</v>
      </c>
      <c r="AF505" s="29">
        <v>0</v>
      </c>
      <c r="AG505" s="29">
        <v>0</v>
      </c>
      <c r="AH505" s="29">
        <v>0</v>
      </c>
      <c r="AI505" s="29">
        <v>0</v>
      </c>
      <c r="AJ505" s="29">
        <v>0</v>
      </c>
      <c r="AK505" s="29">
        <v>0</v>
      </c>
      <c r="AL505" s="29">
        <v>0</v>
      </c>
      <c r="AM505" s="29">
        <v>0</v>
      </c>
      <c r="AN505" s="29">
        <v>0</v>
      </c>
      <c r="AO505" s="29">
        <v>0</v>
      </c>
      <c r="AP505" s="29">
        <v>0</v>
      </c>
      <c r="AQ505" s="29">
        <v>0</v>
      </c>
      <c r="AR505" s="29">
        <v>0</v>
      </c>
      <c r="AS505" s="29">
        <v>0</v>
      </c>
      <c r="AT505" s="29">
        <v>0</v>
      </c>
      <c r="AU505" s="29">
        <v>0</v>
      </c>
      <c r="AV505" s="29">
        <v>16.85333</v>
      </c>
      <c r="AW505" s="29">
        <v>16.85333</v>
      </c>
      <c r="AX505" s="29">
        <v>16.85333</v>
      </c>
      <c r="AY505" s="29">
        <v>17.17333</v>
      </c>
      <c r="AZ505" s="29">
        <v>17.17333</v>
      </c>
      <c r="BA505" s="29">
        <v>17.17333</v>
      </c>
      <c r="BB505" s="29">
        <v>18.17333</v>
      </c>
      <c r="BC505" s="29">
        <v>17.17333</v>
      </c>
      <c r="BD505" s="29">
        <v>17.17333</v>
      </c>
      <c r="BE505" s="29">
        <v>18.67333</v>
      </c>
      <c r="BF505" s="29">
        <v>18.67333</v>
      </c>
      <c r="BG505" s="29">
        <v>20.373329999999999</v>
      </c>
      <c r="BH505" s="29">
        <v>20.17333</v>
      </c>
      <c r="BI505" s="29">
        <v>19.573329999999999</v>
      </c>
      <c r="BJ505" s="29">
        <v>19.573329999999999</v>
      </c>
      <c r="BK505" s="29">
        <v>19.573329999999999</v>
      </c>
      <c r="BL505" s="29">
        <v>19.773330000000001</v>
      </c>
      <c r="BM505" s="29">
        <v>20.253329999999998</v>
      </c>
      <c r="BN505" s="29">
        <v>21.85333</v>
      </c>
      <c r="BO505" s="29">
        <v>22.253329999999998</v>
      </c>
      <c r="BP505" s="29">
        <v>22.253329999999998</v>
      </c>
      <c r="BQ505" s="29">
        <v>22.85333</v>
      </c>
      <c r="BR505" s="29">
        <v>22.85333</v>
      </c>
      <c r="BS505" s="29">
        <v>22.85333</v>
      </c>
      <c r="BT505" s="29">
        <v>30.266660000000002</v>
      </c>
      <c r="BU505" s="29">
        <v>29.546659999999999</v>
      </c>
      <c r="BV505" s="29">
        <v>29.546659999999999</v>
      </c>
      <c r="BW505" s="29">
        <v>28.646660000000001</v>
      </c>
      <c r="BX505" s="29">
        <v>27.84666</v>
      </c>
      <c r="BY505" s="29">
        <v>29.84666</v>
      </c>
      <c r="BZ505" s="29">
        <v>29.246659999999999</v>
      </c>
      <c r="CA505" s="29">
        <v>29.246659999999999</v>
      </c>
      <c r="CB505" s="29">
        <v>29.246659999999999</v>
      </c>
      <c r="CC505" s="29">
        <v>30.84666</v>
      </c>
      <c r="CD505" s="29">
        <v>32.646659999999997</v>
      </c>
      <c r="CE505" s="29">
        <v>32.646659999999997</v>
      </c>
      <c r="CF505" s="29">
        <v>32.366660000000003</v>
      </c>
      <c r="CG505" s="29">
        <v>31.36666</v>
      </c>
      <c r="CH505" s="29">
        <v>32.313330000000001</v>
      </c>
      <c r="CI505" s="29">
        <v>31.806660000000001</v>
      </c>
      <c r="CJ505" s="29">
        <v>32.906660000000002</v>
      </c>
      <c r="CK505" s="29">
        <v>34.053330000000003</v>
      </c>
      <c r="CL505" s="29">
        <v>35.053330000000003</v>
      </c>
      <c r="CM505" s="29">
        <v>36.053330000000003</v>
      </c>
      <c r="CN505" s="29">
        <v>36.053330000000003</v>
      </c>
    </row>
    <row r="506" spans="3:92" ht="12.75" customHeight="1" x14ac:dyDescent="0.2">
      <c r="C506" s="51" t="s">
        <v>969</v>
      </c>
      <c r="D506" s="51" t="s">
        <v>970</v>
      </c>
      <c r="E506" s="29">
        <v>0</v>
      </c>
      <c r="F506" s="29">
        <v>0</v>
      </c>
      <c r="G506" s="29">
        <v>0</v>
      </c>
      <c r="H506" s="29">
        <v>0</v>
      </c>
      <c r="I506" s="29">
        <v>0</v>
      </c>
      <c r="J506" s="29">
        <v>0</v>
      </c>
      <c r="K506" s="29">
        <v>0</v>
      </c>
      <c r="L506" s="29">
        <v>0</v>
      </c>
      <c r="M506" s="29">
        <v>0</v>
      </c>
      <c r="N506" s="29">
        <v>0</v>
      </c>
      <c r="O506" s="29">
        <v>0</v>
      </c>
      <c r="P506" s="29">
        <v>0</v>
      </c>
      <c r="Q506" s="29">
        <v>0</v>
      </c>
      <c r="R506" s="29">
        <v>0</v>
      </c>
      <c r="S506" s="29">
        <v>0</v>
      </c>
      <c r="T506" s="29">
        <v>0</v>
      </c>
      <c r="U506" s="29">
        <v>0</v>
      </c>
      <c r="V506" s="29">
        <v>0</v>
      </c>
      <c r="W506" s="29">
        <v>0</v>
      </c>
      <c r="X506" s="29">
        <v>0</v>
      </c>
      <c r="Y506" s="29">
        <v>0</v>
      </c>
      <c r="Z506" s="29">
        <v>0</v>
      </c>
      <c r="AA506" s="29">
        <v>0</v>
      </c>
      <c r="AB506" s="29">
        <v>0</v>
      </c>
      <c r="AC506" s="29">
        <v>0</v>
      </c>
      <c r="AD506" s="29">
        <v>0</v>
      </c>
      <c r="AE506" s="29">
        <v>0</v>
      </c>
      <c r="AF506" s="29">
        <v>0</v>
      </c>
      <c r="AG506" s="29">
        <v>0</v>
      </c>
      <c r="AH506" s="29">
        <v>0</v>
      </c>
      <c r="AI506" s="29">
        <v>0</v>
      </c>
      <c r="AJ506" s="29">
        <v>0</v>
      </c>
      <c r="AK506" s="29">
        <v>0</v>
      </c>
      <c r="AL506" s="29">
        <v>0</v>
      </c>
      <c r="AM506" s="29">
        <v>0</v>
      </c>
      <c r="AN506" s="29">
        <v>0</v>
      </c>
      <c r="AO506" s="29">
        <v>0</v>
      </c>
      <c r="AP506" s="29">
        <v>0</v>
      </c>
      <c r="AQ506" s="29">
        <v>0</v>
      </c>
      <c r="AR506" s="29">
        <v>0</v>
      </c>
      <c r="AS506" s="29">
        <v>0</v>
      </c>
      <c r="AT506" s="29">
        <v>0</v>
      </c>
      <c r="AU506" s="29">
        <v>0</v>
      </c>
      <c r="AV506" s="29">
        <v>98.691199999999995</v>
      </c>
      <c r="AW506" s="29">
        <v>101.35786</v>
      </c>
      <c r="AX506" s="29">
        <v>108.75785999999999</v>
      </c>
      <c r="AY506" s="29">
        <v>117.95786</v>
      </c>
      <c r="AZ506" s="29">
        <v>118.82453</v>
      </c>
      <c r="BA506" s="29">
        <v>118.9712</v>
      </c>
      <c r="BB506" s="29">
        <v>119.9712</v>
      </c>
      <c r="BC506" s="29">
        <v>123.77119999999999</v>
      </c>
      <c r="BD506" s="29">
        <v>123.77119999999999</v>
      </c>
      <c r="BE506" s="29">
        <v>122.9712</v>
      </c>
      <c r="BF506" s="29">
        <v>123.5712</v>
      </c>
      <c r="BG506" s="29">
        <v>124.70453000000001</v>
      </c>
      <c r="BH506" s="29">
        <v>110.38453</v>
      </c>
      <c r="BI506" s="29">
        <v>113.38453</v>
      </c>
      <c r="BJ506" s="29">
        <v>113.0112</v>
      </c>
      <c r="BK506" s="29">
        <v>115.14453</v>
      </c>
      <c r="BL506" s="29">
        <v>118.91273</v>
      </c>
      <c r="BM506" s="29">
        <v>115.1794</v>
      </c>
      <c r="BN506" s="29">
        <v>120.1794</v>
      </c>
      <c r="BO506" s="29">
        <v>126.1794</v>
      </c>
      <c r="BP506" s="29">
        <v>126.03273</v>
      </c>
      <c r="BQ506" s="29">
        <v>125.03273</v>
      </c>
      <c r="BR506" s="29">
        <v>127.03273</v>
      </c>
      <c r="BS506" s="29">
        <v>121.47273</v>
      </c>
      <c r="BT506" s="29">
        <v>120.80606</v>
      </c>
      <c r="BU506" s="29">
        <v>120.51273</v>
      </c>
      <c r="BV506" s="29">
        <v>122.71272999999999</v>
      </c>
      <c r="BW506" s="29">
        <v>122.61073</v>
      </c>
      <c r="BX506" s="29">
        <v>124.81073000000001</v>
      </c>
      <c r="BY506" s="29">
        <v>128.38408000000001</v>
      </c>
      <c r="BZ506" s="29">
        <v>132.20408</v>
      </c>
      <c r="CA506" s="29">
        <v>133.20408</v>
      </c>
      <c r="CB506" s="29">
        <v>132.20408</v>
      </c>
      <c r="CC506" s="29">
        <v>131.00395</v>
      </c>
      <c r="CD506" s="29">
        <v>129.00395</v>
      </c>
      <c r="CE506" s="29">
        <v>128.00395</v>
      </c>
      <c r="CF506" s="29">
        <v>125.17728</v>
      </c>
      <c r="CG506" s="29">
        <v>124.40048</v>
      </c>
      <c r="CH506" s="29">
        <v>122.13728</v>
      </c>
      <c r="CI506" s="29">
        <v>123.13728</v>
      </c>
      <c r="CJ506" s="29">
        <v>123.33728000000001</v>
      </c>
      <c r="CK506" s="29">
        <v>125.06180999999999</v>
      </c>
      <c r="CL506" s="29">
        <v>127.56847999999999</v>
      </c>
      <c r="CM506" s="29">
        <v>129.36058</v>
      </c>
      <c r="CN506" s="29">
        <v>130.35551000000001</v>
      </c>
    </row>
    <row r="507" spans="3:92" ht="12.75" customHeight="1" x14ac:dyDescent="0.2">
      <c r="C507" s="51" t="s">
        <v>971</v>
      </c>
      <c r="D507" s="51" t="s">
        <v>972</v>
      </c>
      <c r="E507" s="29">
        <v>0</v>
      </c>
      <c r="F507" s="29">
        <v>0</v>
      </c>
      <c r="G507" s="29">
        <v>0</v>
      </c>
      <c r="H507" s="29">
        <v>0</v>
      </c>
      <c r="I507" s="29">
        <v>0</v>
      </c>
      <c r="J507" s="29">
        <v>0</v>
      </c>
      <c r="K507" s="29">
        <v>0</v>
      </c>
      <c r="L507" s="29">
        <v>0</v>
      </c>
      <c r="M507" s="29">
        <v>0</v>
      </c>
      <c r="N507" s="29">
        <v>0</v>
      </c>
      <c r="O507" s="29">
        <v>0</v>
      </c>
      <c r="P507" s="29">
        <v>0</v>
      </c>
      <c r="Q507" s="29">
        <v>0</v>
      </c>
      <c r="R507" s="29">
        <v>0</v>
      </c>
      <c r="S507" s="29">
        <v>0</v>
      </c>
      <c r="T507" s="29">
        <v>0</v>
      </c>
      <c r="U507" s="29">
        <v>0</v>
      </c>
      <c r="V507" s="29">
        <v>0</v>
      </c>
      <c r="W507" s="29">
        <v>0</v>
      </c>
      <c r="X507" s="29">
        <v>0</v>
      </c>
      <c r="Y507" s="29">
        <v>0</v>
      </c>
      <c r="Z507" s="29">
        <v>0</v>
      </c>
      <c r="AA507" s="29">
        <v>0</v>
      </c>
      <c r="AB507" s="29">
        <v>0</v>
      </c>
      <c r="AC507" s="29">
        <v>0</v>
      </c>
      <c r="AD507" s="29">
        <v>0</v>
      </c>
      <c r="AE507" s="29">
        <v>0</v>
      </c>
      <c r="AF507" s="29">
        <v>0</v>
      </c>
      <c r="AG507" s="29">
        <v>0</v>
      </c>
      <c r="AH507" s="29">
        <v>0</v>
      </c>
      <c r="AI507" s="29">
        <v>0</v>
      </c>
      <c r="AJ507" s="29">
        <v>0</v>
      </c>
      <c r="AK507" s="29">
        <v>0</v>
      </c>
      <c r="AL507" s="29">
        <v>0</v>
      </c>
      <c r="AM507" s="29">
        <v>0</v>
      </c>
      <c r="AN507" s="29">
        <v>0</v>
      </c>
      <c r="AO507" s="29">
        <v>0</v>
      </c>
      <c r="AP507" s="29">
        <v>0</v>
      </c>
      <c r="AQ507" s="29">
        <v>0</v>
      </c>
      <c r="AR507" s="29">
        <v>0</v>
      </c>
      <c r="AS507" s="29">
        <v>0</v>
      </c>
      <c r="AT507" s="29">
        <v>0</v>
      </c>
      <c r="AU507" s="29">
        <v>0</v>
      </c>
      <c r="AV507" s="29">
        <v>40.612000000000002</v>
      </c>
      <c r="AW507" s="29">
        <v>39.811999999999998</v>
      </c>
      <c r="AX507" s="29">
        <v>40.811999999999998</v>
      </c>
      <c r="AY507" s="29">
        <v>43.612000000000002</v>
      </c>
      <c r="AZ507" s="29">
        <v>43.612000000000002</v>
      </c>
      <c r="BA507" s="29">
        <v>44.546669999999999</v>
      </c>
      <c r="BB507" s="29">
        <v>45.88</v>
      </c>
      <c r="BC507" s="29">
        <v>46.88</v>
      </c>
      <c r="BD507" s="29">
        <v>43.88</v>
      </c>
      <c r="BE507" s="29">
        <v>43.88</v>
      </c>
      <c r="BF507" s="29">
        <v>44.88</v>
      </c>
      <c r="BG507" s="29">
        <v>44.88</v>
      </c>
      <c r="BH507" s="29">
        <v>44.88</v>
      </c>
      <c r="BI507" s="29">
        <v>44.88</v>
      </c>
      <c r="BJ507" s="29">
        <v>45.88</v>
      </c>
      <c r="BK507" s="29">
        <v>45.88</v>
      </c>
      <c r="BL507" s="29">
        <v>43.68</v>
      </c>
      <c r="BM507" s="29">
        <v>51.28</v>
      </c>
      <c r="BN507" s="29">
        <v>51.28</v>
      </c>
      <c r="BO507" s="29">
        <v>50.28</v>
      </c>
      <c r="BP507" s="29">
        <v>52.28</v>
      </c>
      <c r="BQ507" s="29">
        <v>52.28</v>
      </c>
      <c r="BR507" s="29">
        <v>53.28</v>
      </c>
      <c r="BS507" s="29">
        <v>53.28</v>
      </c>
      <c r="BT507" s="29">
        <v>53.486669999999997</v>
      </c>
      <c r="BU507" s="29">
        <v>54.486669999999997</v>
      </c>
      <c r="BV507" s="29">
        <v>55.386670000000002</v>
      </c>
      <c r="BW507" s="29">
        <v>57.386670000000002</v>
      </c>
      <c r="BX507" s="29">
        <v>60.586669999999998</v>
      </c>
      <c r="BY507" s="29">
        <v>58.786670000000001</v>
      </c>
      <c r="BZ507" s="29">
        <v>61.586669999999998</v>
      </c>
      <c r="CA507" s="29">
        <v>75.046670000000006</v>
      </c>
      <c r="CB507" s="29">
        <v>75.046670000000006</v>
      </c>
      <c r="CC507" s="29">
        <v>76.386669999999995</v>
      </c>
      <c r="CD507" s="29">
        <v>80.386669999999995</v>
      </c>
      <c r="CE507" s="29">
        <v>82.062139999999999</v>
      </c>
      <c r="CF507" s="29">
        <v>81.408799999999999</v>
      </c>
      <c r="CG507" s="29">
        <v>80.308800000000005</v>
      </c>
      <c r="CH507" s="29">
        <v>78.308800000000005</v>
      </c>
      <c r="CI507" s="29">
        <v>79.308800000000005</v>
      </c>
      <c r="CJ507" s="29">
        <v>77.208799999999997</v>
      </c>
      <c r="CK507" s="29">
        <v>76.328800000000001</v>
      </c>
      <c r="CL507" s="29">
        <v>74.762129999999999</v>
      </c>
      <c r="CM507" s="29">
        <v>74.362129999999993</v>
      </c>
      <c r="CN507" s="29">
        <v>71.862129999999993</v>
      </c>
    </row>
    <row r="508" spans="3:92" ht="12.75" customHeight="1" x14ac:dyDescent="0.2">
      <c r="C508" s="51" t="s">
        <v>973</v>
      </c>
      <c r="D508" s="51" t="s">
        <v>974</v>
      </c>
      <c r="E508" s="29">
        <v>3074.0360000000001</v>
      </c>
      <c r="F508" s="29">
        <v>3070.5825599999998</v>
      </c>
      <c r="G508" s="29">
        <v>3080.39372</v>
      </c>
      <c r="H508" s="29">
        <v>3064.91894</v>
      </c>
      <c r="I508" s="29">
        <v>3065.0708800000002</v>
      </c>
      <c r="J508" s="29">
        <v>3076.8708099999999</v>
      </c>
      <c r="K508" s="29">
        <v>3086.49611</v>
      </c>
      <c r="L508" s="29">
        <v>3091.9301099999998</v>
      </c>
      <c r="M508" s="29">
        <v>3084.8301000000001</v>
      </c>
      <c r="N508" s="29">
        <v>3083.85808</v>
      </c>
      <c r="O508" s="29">
        <v>3076.0495900000001</v>
      </c>
      <c r="P508" s="29">
        <v>3088.1026000000002</v>
      </c>
      <c r="Q508" s="29">
        <v>3067.3962000000001</v>
      </c>
      <c r="R508" s="29">
        <v>3043.7685200000001</v>
      </c>
      <c r="S508" s="29">
        <v>3015.9962799999998</v>
      </c>
      <c r="T508" s="29">
        <v>3000.3838000000001</v>
      </c>
      <c r="U508" s="29">
        <v>3005.7373400000001</v>
      </c>
      <c r="V508" s="29">
        <v>3000.1448599999999</v>
      </c>
      <c r="W508" s="29">
        <v>2994.0984899999999</v>
      </c>
      <c r="X508" s="29">
        <v>3001.8334500000001</v>
      </c>
      <c r="Y508" s="29">
        <v>2980.0137199999999</v>
      </c>
      <c r="Z508" s="29">
        <v>2967.6882799999998</v>
      </c>
      <c r="AA508" s="29">
        <v>2973.4147600000001</v>
      </c>
      <c r="AB508" s="29">
        <v>2956.9603900000002</v>
      </c>
      <c r="AC508" s="29">
        <v>2957.3616099999999</v>
      </c>
      <c r="AD508" s="29">
        <v>2949.3006300000002</v>
      </c>
      <c r="AE508" s="29">
        <v>2933.86834</v>
      </c>
      <c r="AF508" s="29">
        <v>2922.86031</v>
      </c>
      <c r="AG508" s="29">
        <v>2914.7955000000002</v>
      </c>
      <c r="AH508" s="29">
        <v>2918.1079199999999</v>
      </c>
      <c r="AI508" s="29">
        <v>2907.0412299999998</v>
      </c>
      <c r="AJ508" s="29">
        <v>2908.2623400000002</v>
      </c>
      <c r="AK508" s="29">
        <v>2917.98713</v>
      </c>
      <c r="AL508" s="29">
        <v>2913.6359600000001</v>
      </c>
      <c r="AM508" s="29">
        <v>2943.4806899999999</v>
      </c>
      <c r="AN508" s="29">
        <v>2928.40308</v>
      </c>
      <c r="AO508" s="29">
        <v>2945.5085300000001</v>
      </c>
      <c r="AP508" s="29">
        <v>2965.5320000000002</v>
      </c>
      <c r="AQ508" s="29">
        <v>2973.6303699999999</v>
      </c>
      <c r="AR508" s="29">
        <v>2975.2778699999999</v>
      </c>
      <c r="AS508" s="29">
        <v>2981.0238899999999</v>
      </c>
      <c r="AT508" s="29">
        <v>2992.62363</v>
      </c>
      <c r="AU508" s="29">
        <v>3010.2389600000001</v>
      </c>
      <c r="AV508" s="29">
        <v>3054.7311599999998</v>
      </c>
      <c r="AW508" s="29">
        <v>3065.2918100000002</v>
      </c>
      <c r="AX508" s="29">
        <v>3085.7110600000001</v>
      </c>
      <c r="AY508" s="29">
        <v>3145.1211400000002</v>
      </c>
      <c r="AZ508" s="29">
        <v>3140.21549</v>
      </c>
      <c r="BA508" s="29">
        <v>3187.6000300000001</v>
      </c>
      <c r="BB508" s="29">
        <v>3183.0066999999999</v>
      </c>
      <c r="BC508" s="29">
        <v>3205.9287599999998</v>
      </c>
      <c r="BD508" s="29">
        <v>3205.7080500000002</v>
      </c>
      <c r="BE508" s="29">
        <v>3236.95237</v>
      </c>
      <c r="BF508" s="29">
        <v>3238.9307100000001</v>
      </c>
      <c r="BG508" s="29">
        <v>3236.9211100000002</v>
      </c>
      <c r="BH508" s="29">
        <v>3220.0624400000002</v>
      </c>
      <c r="BI508" s="29">
        <v>3222.5341600000002</v>
      </c>
      <c r="BJ508" s="29">
        <v>3224.3469399999999</v>
      </c>
      <c r="BK508" s="29">
        <v>3213.7991400000001</v>
      </c>
      <c r="BL508" s="29">
        <v>3221.2041199999999</v>
      </c>
      <c r="BM508" s="29">
        <v>3269.8921300000002</v>
      </c>
      <c r="BN508" s="29">
        <v>3273.87444</v>
      </c>
      <c r="BO508" s="29">
        <v>3275.56176</v>
      </c>
      <c r="BP508" s="29">
        <v>3278.5267100000001</v>
      </c>
      <c r="BQ508" s="29">
        <v>3273.4913499999998</v>
      </c>
      <c r="BR508" s="29">
        <v>3264.76568</v>
      </c>
      <c r="BS508" s="29">
        <v>3279.0603299999998</v>
      </c>
      <c r="BT508" s="29">
        <v>3288.0095299999998</v>
      </c>
      <c r="BU508" s="29">
        <v>3288.94938</v>
      </c>
      <c r="BV508" s="29">
        <v>3301.8748000000001</v>
      </c>
      <c r="BW508" s="29">
        <v>3294.6504399999999</v>
      </c>
      <c r="BX508" s="29">
        <v>3312.3964999999998</v>
      </c>
      <c r="BY508" s="29">
        <v>3335.2340300000001</v>
      </c>
      <c r="BZ508" s="29">
        <v>3347.9779199999998</v>
      </c>
      <c r="CA508" s="29">
        <v>3372.2874299999999</v>
      </c>
      <c r="CB508" s="29">
        <v>3349.7272499999999</v>
      </c>
      <c r="CC508" s="29">
        <v>3342.9712500000001</v>
      </c>
      <c r="CD508" s="29">
        <v>3344.43154</v>
      </c>
      <c r="CE508" s="29">
        <v>3336.2701999999999</v>
      </c>
      <c r="CF508" s="29">
        <v>3332.6284900000001</v>
      </c>
      <c r="CG508" s="29">
        <v>3325.9986100000001</v>
      </c>
      <c r="CH508" s="29">
        <v>3339.81194</v>
      </c>
      <c r="CI508" s="29">
        <v>3325.4369499999998</v>
      </c>
      <c r="CJ508" s="29">
        <v>3320.3449599999999</v>
      </c>
      <c r="CK508" s="29">
        <v>3357.0742799999998</v>
      </c>
      <c r="CL508" s="29">
        <v>3385.0101500000001</v>
      </c>
      <c r="CM508" s="29">
        <v>3404.89444</v>
      </c>
      <c r="CN508" s="29">
        <v>3396.1498499999998</v>
      </c>
    </row>
    <row r="509" spans="3:92" ht="12.75" customHeight="1" x14ac:dyDescent="0.2">
      <c r="C509" s="51" t="s">
        <v>975</v>
      </c>
      <c r="D509" s="51" t="s">
        <v>976</v>
      </c>
      <c r="E509" s="29">
        <v>1962.8790899999999</v>
      </c>
      <c r="F509" s="29">
        <v>1954.9340099999999</v>
      </c>
      <c r="G509" s="29">
        <v>1947.07763</v>
      </c>
      <c r="H509" s="29">
        <v>1948.84034</v>
      </c>
      <c r="I509" s="29">
        <v>1943.9568999999999</v>
      </c>
      <c r="J509" s="29">
        <v>1953.1482599999999</v>
      </c>
      <c r="K509" s="29">
        <v>1936.30879</v>
      </c>
      <c r="L509" s="29">
        <v>1923.8910599999999</v>
      </c>
      <c r="M509" s="29">
        <v>1926.5605599999999</v>
      </c>
      <c r="N509" s="29">
        <v>1576.4476400000001</v>
      </c>
      <c r="O509" s="29">
        <v>1576.8288500000001</v>
      </c>
      <c r="P509" s="29">
        <v>1683.7667799999999</v>
      </c>
      <c r="Q509" s="29">
        <v>1605.27313</v>
      </c>
      <c r="R509" s="29">
        <v>1589.51936</v>
      </c>
      <c r="S509" s="29">
        <v>1583.1503499999999</v>
      </c>
      <c r="T509" s="29">
        <v>1586.54458</v>
      </c>
      <c r="U509" s="29">
        <v>1550.8632500000001</v>
      </c>
      <c r="V509" s="29">
        <v>1604.1581100000001</v>
      </c>
      <c r="W509" s="29">
        <v>1596.8963699999999</v>
      </c>
      <c r="X509" s="29">
        <v>1514.98865</v>
      </c>
      <c r="Y509" s="29">
        <v>1507.8332600000001</v>
      </c>
      <c r="Z509" s="29">
        <v>1454.5650900000001</v>
      </c>
      <c r="AA509" s="29">
        <v>1465.16452</v>
      </c>
      <c r="AB509" s="29">
        <v>1460.04873</v>
      </c>
      <c r="AC509" s="29">
        <v>1498.13176</v>
      </c>
      <c r="AD509" s="29">
        <v>1487.8405600000001</v>
      </c>
      <c r="AE509" s="29">
        <v>1485.1318799999999</v>
      </c>
      <c r="AF509" s="29">
        <v>1462.41256</v>
      </c>
      <c r="AG509" s="29">
        <v>1457.0040200000001</v>
      </c>
      <c r="AH509" s="29">
        <v>617.50639999999999</v>
      </c>
      <c r="AI509" s="29">
        <v>555.99040000000002</v>
      </c>
      <c r="AJ509" s="29">
        <v>539.87040000000002</v>
      </c>
      <c r="AK509" s="29">
        <v>531.26706999999999</v>
      </c>
      <c r="AL509" s="29">
        <v>527.03039999999999</v>
      </c>
      <c r="AM509" s="29">
        <v>524.29706999999996</v>
      </c>
      <c r="AN509" s="29">
        <v>626.43039999999996</v>
      </c>
      <c r="AO509" s="29">
        <v>582.77539999999999</v>
      </c>
      <c r="AP509" s="29">
        <v>574.21205999999995</v>
      </c>
      <c r="AQ509" s="29">
        <v>573.41206</v>
      </c>
      <c r="AR509" s="29">
        <v>568.71205999999995</v>
      </c>
      <c r="AS509" s="29">
        <v>571.03872999999999</v>
      </c>
      <c r="AT509" s="29">
        <v>538.87373000000002</v>
      </c>
      <c r="AU509" s="29">
        <v>542.54039999999998</v>
      </c>
      <c r="AV509" s="29">
        <v>0</v>
      </c>
      <c r="AW509" s="29">
        <v>0</v>
      </c>
      <c r="AX509" s="29">
        <v>0</v>
      </c>
      <c r="AY509" s="29">
        <v>0</v>
      </c>
      <c r="AZ509" s="29">
        <v>0</v>
      </c>
      <c r="BA509" s="29">
        <v>0</v>
      </c>
      <c r="BB509" s="29">
        <v>0</v>
      </c>
      <c r="BC509" s="29">
        <v>0</v>
      </c>
      <c r="BD509" s="29">
        <v>0</v>
      </c>
      <c r="BE509" s="29">
        <v>0</v>
      </c>
      <c r="BF509" s="29">
        <v>0</v>
      </c>
      <c r="BG509" s="29">
        <v>0</v>
      </c>
      <c r="BH509" s="29">
        <v>0</v>
      </c>
      <c r="BI509" s="29">
        <v>0</v>
      </c>
      <c r="BJ509" s="29">
        <v>0</v>
      </c>
      <c r="BK509" s="29">
        <v>0</v>
      </c>
      <c r="BL509" s="29">
        <v>0</v>
      </c>
      <c r="BM509" s="29">
        <v>0</v>
      </c>
      <c r="BN509" s="29">
        <v>0</v>
      </c>
      <c r="BO509" s="29">
        <v>0</v>
      </c>
      <c r="BP509" s="29">
        <v>0</v>
      </c>
      <c r="BQ509" s="29">
        <v>0</v>
      </c>
      <c r="BR509" s="29">
        <v>0</v>
      </c>
      <c r="BS509" s="29">
        <v>0</v>
      </c>
      <c r="BT509" s="29">
        <v>0</v>
      </c>
      <c r="BU509" s="29">
        <v>0</v>
      </c>
      <c r="BV509" s="29">
        <v>0</v>
      </c>
      <c r="BW509" s="29">
        <v>0</v>
      </c>
      <c r="BX509" s="29">
        <v>0</v>
      </c>
      <c r="BY509" s="29">
        <v>0</v>
      </c>
      <c r="BZ509" s="29">
        <v>0</v>
      </c>
      <c r="CA509" s="29">
        <v>0</v>
      </c>
      <c r="CB509" s="29">
        <v>0</v>
      </c>
      <c r="CC509" s="29">
        <v>0</v>
      </c>
      <c r="CD509" s="29">
        <v>0</v>
      </c>
      <c r="CE509" s="29">
        <v>0</v>
      </c>
      <c r="CF509" s="29">
        <v>0</v>
      </c>
      <c r="CG509" s="29">
        <v>0</v>
      </c>
      <c r="CH509" s="29">
        <v>0</v>
      </c>
      <c r="CI509" s="29">
        <v>0</v>
      </c>
      <c r="CJ509" s="29">
        <v>0</v>
      </c>
      <c r="CK509" s="29">
        <v>0</v>
      </c>
      <c r="CL509" s="29">
        <v>0</v>
      </c>
      <c r="CM509" s="29">
        <v>0</v>
      </c>
      <c r="CN509" s="29">
        <v>0</v>
      </c>
    </row>
    <row r="510" spans="3:92" ht="12.75" customHeight="1" x14ac:dyDescent="0.2">
      <c r="C510" s="51" t="s">
        <v>977</v>
      </c>
      <c r="D510" s="51" t="s">
        <v>978</v>
      </c>
      <c r="E510" s="29">
        <v>4559.8544599999996</v>
      </c>
      <c r="F510" s="29">
        <v>4596.3801899999999</v>
      </c>
      <c r="G510" s="29">
        <v>4652.3244500000001</v>
      </c>
      <c r="H510" s="29">
        <v>4644.4803400000001</v>
      </c>
      <c r="I510" s="29">
        <v>4739.0668800000003</v>
      </c>
      <c r="J510" s="29">
        <v>4832.4978799999999</v>
      </c>
      <c r="K510" s="29">
        <v>4860.02916</v>
      </c>
      <c r="L510" s="29">
        <v>4844.9863500000001</v>
      </c>
      <c r="M510" s="29">
        <v>4836.1424699999998</v>
      </c>
      <c r="N510" s="29">
        <v>4833.3403500000004</v>
      </c>
      <c r="O510" s="29">
        <v>4822.2094200000001</v>
      </c>
      <c r="P510" s="29">
        <v>4816.07528</v>
      </c>
      <c r="Q510" s="29">
        <v>4810.0811199999998</v>
      </c>
      <c r="R510" s="29">
        <v>4790.4101099999998</v>
      </c>
      <c r="S510" s="29">
        <v>4790.8751499999998</v>
      </c>
      <c r="T510" s="29">
        <v>4768.88634</v>
      </c>
      <c r="U510" s="29">
        <v>4772.7322000000004</v>
      </c>
      <c r="V510" s="29">
        <v>4759.5840600000001</v>
      </c>
      <c r="W510" s="29">
        <v>4754.5100700000003</v>
      </c>
      <c r="X510" s="29">
        <v>4743.6686600000003</v>
      </c>
      <c r="Y510" s="29">
        <v>4736.6956899999996</v>
      </c>
      <c r="Z510" s="29">
        <v>4719.3688300000003</v>
      </c>
      <c r="AA510" s="29">
        <v>4703.96065</v>
      </c>
      <c r="AB510" s="29">
        <v>4727.03395</v>
      </c>
      <c r="AC510" s="29">
        <v>4699.66464</v>
      </c>
      <c r="AD510" s="29">
        <v>4745.9111400000002</v>
      </c>
      <c r="AE510" s="29">
        <v>4762.3115500000004</v>
      </c>
      <c r="AF510" s="29">
        <v>4757.4518900000003</v>
      </c>
      <c r="AG510" s="29">
        <v>4770.9757600000003</v>
      </c>
      <c r="AH510" s="29">
        <v>4747.9277700000002</v>
      </c>
      <c r="AI510" s="29">
        <v>4742.0370800000001</v>
      </c>
      <c r="AJ510" s="29">
        <v>4731.9695700000002</v>
      </c>
      <c r="AK510" s="29">
        <v>4726.7711799999997</v>
      </c>
      <c r="AL510" s="29">
        <v>4703.0511699999997</v>
      </c>
      <c r="AM510" s="29">
        <v>4688.7737200000001</v>
      </c>
      <c r="AN510" s="29">
        <v>4683.4694399999998</v>
      </c>
      <c r="AO510" s="29">
        <v>4667.6496800000004</v>
      </c>
      <c r="AP510" s="29">
        <v>4704.4808599999997</v>
      </c>
      <c r="AQ510" s="29">
        <v>4699.9516700000004</v>
      </c>
      <c r="AR510" s="29">
        <v>4674.5909799999999</v>
      </c>
      <c r="AS510" s="29">
        <v>4675.6090999999997</v>
      </c>
      <c r="AT510" s="29">
        <v>4686.9457599999996</v>
      </c>
      <c r="AU510" s="29">
        <v>4669.7190799999998</v>
      </c>
      <c r="AV510" s="29">
        <v>4403.4549800000004</v>
      </c>
      <c r="AW510" s="29">
        <v>4403.5404500000004</v>
      </c>
      <c r="AX510" s="29">
        <v>4406.3599100000001</v>
      </c>
      <c r="AY510" s="29">
        <v>4437.8032400000002</v>
      </c>
      <c r="AZ510" s="29">
        <v>4464.7605800000001</v>
      </c>
      <c r="BA510" s="29">
        <v>4526.8856400000004</v>
      </c>
      <c r="BB510" s="29">
        <v>4545.7104300000001</v>
      </c>
      <c r="BC510" s="29">
        <v>4668.3681299999998</v>
      </c>
      <c r="BD510" s="29">
        <v>4662.7354599999999</v>
      </c>
      <c r="BE510" s="29">
        <v>4701.89894</v>
      </c>
      <c r="BF510" s="29">
        <v>4694.6809300000004</v>
      </c>
      <c r="BG510" s="29">
        <v>4658.6486699999996</v>
      </c>
      <c r="BH510" s="29">
        <v>4632.5689599999996</v>
      </c>
      <c r="BI510" s="29">
        <v>4621.1578900000004</v>
      </c>
      <c r="BJ510" s="29">
        <v>4624.4165599999997</v>
      </c>
      <c r="BK510" s="29">
        <v>4622.6445599999997</v>
      </c>
      <c r="BL510" s="29">
        <v>4629.2864300000001</v>
      </c>
      <c r="BM510" s="29">
        <v>4673.5553</v>
      </c>
      <c r="BN510" s="29">
        <v>4689.6979899999997</v>
      </c>
      <c r="BO510" s="29">
        <v>4676.7457100000001</v>
      </c>
      <c r="BP510" s="29">
        <v>4673.4105</v>
      </c>
      <c r="BQ510" s="29">
        <v>4727.9082200000003</v>
      </c>
      <c r="BR510" s="29">
        <v>4737.4103599999999</v>
      </c>
      <c r="BS510" s="29">
        <v>4765.6198800000002</v>
      </c>
      <c r="BT510" s="29">
        <v>4794.0666000000001</v>
      </c>
      <c r="BU510" s="29">
        <v>4786.2847599999996</v>
      </c>
      <c r="BV510" s="29">
        <v>4836.0609299999996</v>
      </c>
      <c r="BW510" s="29">
        <v>4864.5481900000004</v>
      </c>
      <c r="BX510" s="29">
        <v>4856.3985000000002</v>
      </c>
      <c r="BY510" s="29">
        <v>4947.5042599999997</v>
      </c>
      <c r="BZ510" s="29">
        <v>4982.9898899999998</v>
      </c>
      <c r="CA510" s="29">
        <v>5045.7234699999999</v>
      </c>
      <c r="CB510" s="29">
        <v>4980.7275099999997</v>
      </c>
      <c r="CC510" s="29">
        <v>5004.0440099999996</v>
      </c>
      <c r="CD510" s="29">
        <v>5049.5478700000003</v>
      </c>
      <c r="CE510" s="29">
        <v>5059.4437500000004</v>
      </c>
      <c r="CF510" s="29">
        <v>5129.0235300000004</v>
      </c>
      <c r="CG510" s="29">
        <v>5141.8672200000001</v>
      </c>
      <c r="CH510" s="29">
        <v>5163.5821900000001</v>
      </c>
      <c r="CI510" s="29">
        <v>5404.9244200000003</v>
      </c>
      <c r="CJ510" s="29">
        <v>5429.3998499999998</v>
      </c>
      <c r="CK510" s="29">
        <v>5443.2381299999997</v>
      </c>
      <c r="CL510" s="29">
        <v>5502.83626</v>
      </c>
      <c r="CM510" s="29">
        <v>5513.6007499999996</v>
      </c>
      <c r="CN510" s="29">
        <v>5446.7023799999997</v>
      </c>
    </row>
    <row r="511" spans="3:92" ht="12.75" customHeight="1" x14ac:dyDescent="0.2">
      <c r="C511" s="51" t="s">
        <v>979</v>
      </c>
      <c r="D511" s="51" t="s">
        <v>980</v>
      </c>
      <c r="E511" s="29">
        <v>1007.56589</v>
      </c>
      <c r="F511" s="29">
        <v>1023.24784</v>
      </c>
      <c r="G511" s="29">
        <v>1034.86491</v>
      </c>
      <c r="H511" s="29">
        <v>1026.9763399999999</v>
      </c>
      <c r="I511" s="29">
        <v>1040.4621</v>
      </c>
      <c r="J511" s="29">
        <v>1044.70634</v>
      </c>
      <c r="K511" s="29">
        <v>1061.0925500000001</v>
      </c>
      <c r="L511" s="29">
        <v>1056.8548000000001</v>
      </c>
      <c r="M511" s="29">
        <v>1059.5732</v>
      </c>
      <c r="N511" s="29">
        <v>1062.89987</v>
      </c>
      <c r="O511" s="29">
        <v>1067.7205300000001</v>
      </c>
      <c r="P511" s="29">
        <v>1064.7522899999999</v>
      </c>
      <c r="Q511" s="29">
        <v>1068.9301399999999</v>
      </c>
      <c r="R511" s="29">
        <v>1068.2218700000001</v>
      </c>
      <c r="S511" s="29">
        <v>1063.09494</v>
      </c>
      <c r="T511" s="29">
        <v>1056.74695</v>
      </c>
      <c r="U511" s="29">
        <v>1039.37546</v>
      </c>
      <c r="V511" s="29">
        <v>1047.5245199999999</v>
      </c>
      <c r="W511" s="29">
        <v>1007.36454</v>
      </c>
      <c r="X511" s="29">
        <v>961.19983000000002</v>
      </c>
      <c r="Y511" s="29">
        <v>959.73743000000002</v>
      </c>
      <c r="Z511" s="29">
        <v>959.38852999999995</v>
      </c>
      <c r="AA511" s="29">
        <v>951.00106000000005</v>
      </c>
      <c r="AB511" s="29">
        <v>938.74666000000002</v>
      </c>
      <c r="AC511" s="29">
        <v>930.45099000000005</v>
      </c>
      <c r="AD511" s="29">
        <v>923.16218000000003</v>
      </c>
      <c r="AE511" s="29">
        <v>216.51490000000001</v>
      </c>
      <c r="AF511" s="29">
        <v>213.3349</v>
      </c>
      <c r="AG511" s="29">
        <v>213.24157</v>
      </c>
      <c r="AH511" s="29">
        <v>213.04157000000001</v>
      </c>
      <c r="AI511" s="29">
        <v>214.28156000000001</v>
      </c>
      <c r="AJ511" s="29">
        <v>212.2149</v>
      </c>
      <c r="AK511" s="29">
        <v>212.57247000000001</v>
      </c>
      <c r="AL511" s="29">
        <v>211.67913999999999</v>
      </c>
      <c r="AM511" s="29">
        <v>212.91247000000001</v>
      </c>
      <c r="AN511" s="29">
        <v>210.48580000000001</v>
      </c>
      <c r="AO511" s="29">
        <v>207.74581000000001</v>
      </c>
      <c r="AP511" s="29">
        <v>205.57580999999999</v>
      </c>
      <c r="AQ511" s="29">
        <v>198.55247</v>
      </c>
      <c r="AR511" s="29">
        <v>195.12246999999999</v>
      </c>
      <c r="AS511" s="29">
        <v>193.16914</v>
      </c>
      <c r="AT511" s="29">
        <v>191.95581000000001</v>
      </c>
      <c r="AU511" s="29">
        <v>191.14247</v>
      </c>
      <c r="AV511" s="29">
        <v>0</v>
      </c>
      <c r="AW511" s="29">
        <v>0</v>
      </c>
      <c r="AX511" s="29">
        <v>0</v>
      </c>
      <c r="AY511" s="29">
        <v>0</v>
      </c>
      <c r="AZ511" s="29">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29">
        <v>0</v>
      </c>
      <c r="CG511" s="29">
        <v>0</v>
      </c>
      <c r="CH511" s="29">
        <v>0</v>
      </c>
      <c r="CI511" s="29">
        <v>0</v>
      </c>
      <c r="CJ511" s="29">
        <v>0</v>
      </c>
      <c r="CK511" s="29">
        <v>0</v>
      </c>
      <c r="CL511" s="29">
        <v>0</v>
      </c>
      <c r="CM511" s="29">
        <v>0</v>
      </c>
      <c r="CN511" s="29">
        <v>0</v>
      </c>
    </row>
    <row r="512" spans="3:92" ht="12.75" customHeight="1" x14ac:dyDescent="0.2">
      <c r="C512" s="51" t="s">
        <v>981</v>
      </c>
      <c r="D512" s="51" t="s">
        <v>982</v>
      </c>
      <c r="E512" s="29">
        <v>8510.7505199999996</v>
      </c>
      <c r="F512" s="29">
        <v>8578.1746999999996</v>
      </c>
      <c r="G512" s="29">
        <v>8585.9482800000005</v>
      </c>
      <c r="H512" s="29">
        <v>8556.83986</v>
      </c>
      <c r="I512" s="29">
        <v>8570.84735</v>
      </c>
      <c r="J512" s="29">
        <v>8649.2652699999999</v>
      </c>
      <c r="K512" s="29">
        <v>8652.5845399999998</v>
      </c>
      <c r="L512" s="29">
        <v>8621.7776599999997</v>
      </c>
      <c r="M512" s="29">
        <v>8648.0468099999998</v>
      </c>
      <c r="N512" s="29">
        <v>8725.5002100000002</v>
      </c>
      <c r="O512" s="29">
        <v>8718.6365399999995</v>
      </c>
      <c r="P512" s="29">
        <v>8721.6402899999994</v>
      </c>
      <c r="Q512" s="29">
        <v>8747.7674599999991</v>
      </c>
      <c r="R512" s="29">
        <v>8717.3006100000002</v>
      </c>
      <c r="S512" s="29">
        <v>8695.2771200000007</v>
      </c>
      <c r="T512" s="29">
        <v>8652.4909700000007</v>
      </c>
      <c r="U512" s="29">
        <v>8638.8603600000006</v>
      </c>
      <c r="V512" s="29">
        <v>8609.6327700000002</v>
      </c>
      <c r="W512" s="29">
        <v>8590.0665000000008</v>
      </c>
      <c r="X512" s="29">
        <v>8740.3435100000006</v>
      </c>
      <c r="Y512" s="29">
        <v>8662.4161800000002</v>
      </c>
      <c r="Z512" s="29">
        <v>8647.9302100000004</v>
      </c>
      <c r="AA512" s="29">
        <v>8569.8587200000002</v>
      </c>
      <c r="AB512" s="29">
        <v>8603.2439699999995</v>
      </c>
      <c r="AC512" s="29">
        <v>8587.1314199999997</v>
      </c>
      <c r="AD512" s="29">
        <v>8586.3870299999999</v>
      </c>
      <c r="AE512" s="29">
        <v>8582.5802800000001</v>
      </c>
      <c r="AF512" s="29">
        <v>8543.2214600000007</v>
      </c>
      <c r="AG512" s="29">
        <v>8514.6548899999998</v>
      </c>
      <c r="AH512" s="29">
        <v>8481.3266800000001</v>
      </c>
      <c r="AI512" s="29">
        <v>8434.7180700000008</v>
      </c>
      <c r="AJ512" s="29">
        <v>8391.6421499999997</v>
      </c>
      <c r="AK512" s="29">
        <v>8378.2348999999995</v>
      </c>
      <c r="AL512" s="29">
        <v>8293.4900899999993</v>
      </c>
      <c r="AM512" s="29">
        <v>8311.2061799999992</v>
      </c>
      <c r="AN512" s="29">
        <v>8238.8585399999993</v>
      </c>
      <c r="AO512" s="29">
        <v>8197.9967899999992</v>
      </c>
      <c r="AP512" s="29">
        <v>8197.6460399999996</v>
      </c>
      <c r="AQ512" s="29">
        <v>8168.2599399999999</v>
      </c>
      <c r="AR512" s="29">
        <v>8142.5651600000001</v>
      </c>
      <c r="AS512" s="29">
        <v>8160.4404000000004</v>
      </c>
      <c r="AT512" s="29">
        <v>8131.95442</v>
      </c>
      <c r="AU512" s="29">
        <v>8106.9660700000004</v>
      </c>
      <c r="AV512" s="29">
        <v>8089.0673200000001</v>
      </c>
      <c r="AW512" s="29">
        <v>8076.2479700000004</v>
      </c>
      <c r="AX512" s="29">
        <v>8088.7420000000002</v>
      </c>
      <c r="AY512" s="29">
        <v>8043.0841600000003</v>
      </c>
      <c r="AZ512" s="29">
        <v>8032.7424199999996</v>
      </c>
      <c r="BA512" s="29">
        <v>8077.6404000000002</v>
      </c>
      <c r="BB512" s="29">
        <v>8072.0577300000004</v>
      </c>
      <c r="BC512" s="29">
        <v>8043.7129400000003</v>
      </c>
      <c r="BD512" s="29">
        <v>8043.3793800000003</v>
      </c>
      <c r="BE512" s="29">
        <v>8076.4257100000004</v>
      </c>
      <c r="BF512" s="29">
        <v>8079.1525099999999</v>
      </c>
      <c r="BG512" s="29">
        <v>8069.1352800000004</v>
      </c>
      <c r="BH512" s="29">
        <v>8010.68822</v>
      </c>
      <c r="BI512" s="29">
        <v>8015.8790600000002</v>
      </c>
      <c r="BJ512" s="29">
        <v>8028.4142499999998</v>
      </c>
      <c r="BK512" s="29">
        <v>8007.9005699999998</v>
      </c>
      <c r="BL512" s="29">
        <v>8010.6157300000004</v>
      </c>
      <c r="BM512" s="29">
        <v>8038.1957400000001</v>
      </c>
      <c r="BN512" s="29">
        <v>8050.0820299999996</v>
      </c>
      <c r="BO512" s="29">
        <v>8062.4571299999998</v>
      </c>
      <c r="BP512" s="29">
        <v>8056.4104799999996</v>
      </c>
      <c r="BQ512" s="29">
        <v>8061.4370699999999</v>
      </c>
      <c r="BR512" s="29">
        <v>8083.5327200000002</v>
      </c>
      <c r="BS512" s="29">
        <v>8052.2652200000002</v>
      </c>
      <c r="BT512" s="29">
        <v>8047.5222700000004</v>
      </c>
      <c r="BU512" s="29">
        <v>8047.2729799999997</v>
      </c>
      <c r="BV512" s="29">
        <v>7991.9198500000002</v>
      </c>
      <c r="BW512" s="29">
        <v>8004.0250800000003</v>
      </c>
      <c r="BX512" s="29">
        <v>8039.4178099999999</v>
      </c>
      <c r="BY512" s="29">
        <v>8126.7307000000001</v>
      </c>
      <c r="BZ512" s="29">
        <v>8158.8900100000001</v>
      </c>
      <c r="CA512" s="29">
        <v>8142.4143599999998</v>
      </c>
      <c r="CB512" s="29">
        <v>8112.6893799999998</v>
      </c>
      <c r="CC512" s="29">
        <v>8135.2604899999997</v>
      </c>
      <c r="CD512" s="29">
        <v>8136.07179</v>
      </c>
      <c r="CE512" s="29">
        <v>8139.4152299999996</v>
      </c>
      <c r="CF512" s="29">
        <v>8129.3621199999998</v>
      </c>
      <c r="CG512" s="29">
        <v>8124.9807099999998</v>
      </c>
      <c r="CH512" s="29">
        <v>8292.6434700000009</v>
      </c>
      <c r="CI512" s="29">
        <v>8280.9946899999995</v>
      </c>
      <c r="CJ512" s="29">
        <v>8394.9898799999992</v>
      </c>
      <c r="CK512" s="29">
        <v>8383.7950999999994</v>
      </c>
      <c r="CL512" s="29">
        <v>8468.9764099999993</v>
      </c>
      <c r="CM512" s="29">
        <v>8457.2929999999997</v>
      </c>
      <c r="CN512" s="29">
        <v>8418.10844</v>
      </c>
    </row>
    <row r="513" spans="1:92" ht="12.75" customHeight="1" x14ac:dyDescent="0.2">
      <c r="C513" s="51" t="s">
        <v>983</v>
      </c>
      <c r="D513" s="51" t="s">
        <v>984</v>
      </c>
      <c r="E513" s="29">
        <v>2146.2716300000002</v>
      </c>
      <c r="F513" s="29">
        <v>2150.8924000000002</v>
      </c>
      <c r="G513" s="29">
        <v>2165.82249</v>
      </c>
      <c r="H513" s="29">
        <v>2160.2813500000002</v>
      </c>
      <c r="I513" s="29">
        <v>2178.6264099999999</v>
      </c>
      <c r="J513" s="29">
        <v>2190.5039499999998</v>
      </c>
      <c r="K513" s="29">
        <v>2222.84978</v>
      </c>
      <c r="L513" s="29">
        <v>2209.0336200000002</v>
      </c>
      <c r="M513" s="29">
        <v>2222.6950099999999</v>
      </c>
      <c r="N513" s="29">
        <v>2239.3386500000001</v>
      </c>
      <c r="O513" s="29">
        <v>2267.2855800000002</v>
      </c>
      <c r="P513" s="29">
        <v>2280.4834500000002</v>
      </c>
      <c r="Q513" s="29">
        <v>2286.3701099999998</v>
      </c>
      <c r="R513" s="29">
        <v>2301.9139300000002</v>
      </c>
      <c r="S513" s="29">
        <v>2305.0753500000001</v>
      </c>
      <c r="T513" s="29">
        <v>2294.913</v>
      </c>
      <c r="U513" s="29">
        <v>2306.8634099999999</v>
      </c>
      <c r="V513" s="29">
        <v>2348.2700500000001</v>
      </c>
      <c r="W513" s="29">
        <v>2352.87219</v>
      </c>
      <c r="X513" s="29">
        <v>2436.6892699999999</v>
      </c>
      <c r="Y513" s="29">
        <v>2422.4685199999999</v>
      </c>
      <c r="Z513" s="29">
        <v>2431.0429600000002</v>
      </c>
      <c r="AA513" s="29">
        <v>2427.1881899999998</v>
      </c>
      <c r="AB513" s="29">
        <v>2425.95712</v>
      </c>
      <c r="AC513" s="29">
        <v>2424.4761800000001</v>
      </c>
      <c r="AD513" s="29">
        <v>2426.9062199999998</v>
      </c>
      <c r="AE513" s="29">
        <v>4317.2954600000003</v>
      </c>
      <c r="AF513" s="29">
        <v>4307.8474800000004</v>
      </c>
      <c r="AG513" s="29">
        <v>4294.4243100000003</v>
      </c>
      <c r="AH513" s="29">
        <v>4275.2852499999999</v>
      </c>
      <c r="AI513" s="29">
        <v>4255.1043600000003</v>
      </c>
      <c r="AJ513" s="29">
        <v>4248.9725200000003</v>
      </c>
      <c r="AK513" s="29">
        <v>4244.8320400000002</v>
      </c>
      <c r="AL513" s="29">
        <v>4189.6369000000004</v>
      </c>
      <c r="AM513" s="29">
        <v>4203.6541299999999</v>
      </c>
      <c r="AN513" s="29">
        <v>4218.5531199999996</v>
      </c>
      <c r="AO513" s="29">
        <v>4264.5325199999997</v>
      </c>
      <c r="AP513" s="29">
        <v>4281.6751199999999</v>
      </c>
      <c r="AQ513" s="29">
        <v>4320.5834199999999</v>
      </c>
      <c r="AR513" s="29">
        <v>4330.5217700000003</v>
      </c>
      <c r="AS513" s="29">
        <v>4382.7272499999999</v>
      </c>
      <c r="AT513" s="29">
        <v>4409.2256600000001</v>
      </c>
      <c r="AU513" s="29">
        <v>4423.6838600000001</v>
      </c>
      <c r="AV513" s="29">
        <v>4436.0513899999996</v>
      </c>
      <c r="AW513" s="29">
        <v>4968.4738399999997</v>
      </c>
      <c r="AX513" s="29">
        <v>5001.35772</v>
      </c>
      <c r="AY513" s="29">
        <v>4995.6580100000001</v>
      </c>
      <c r="AZ513" s="29">
        <v>5039.1787899999999</v>
      </c>
      <c r="BA513" s="29">
        <v>5031.49226</v>
      </c>
      <c r="BB513" s="29">
        <v>5038.87266</v>
      </c>
      <c r="BC513" s="29">
        <v>5033.4445699999997</v>
      </c>
      <c r="BD513" s="29">
        <v>5041.0738000000001</v>
      </c>
      <c r="BE513" s="29">
        <v>5085.6598599999998</v>
      </c>
      <c r="BF513" s="29">
        <v>5077.7032900000004</v>
      </c>
      <c r="BG513" s="29">
        <v>5084.8928999999998</v>
      </c>
      <c r="BH513" s="29">
        <v>5025.9727400000002</v>
      </c>
      <c r="BI513" s="29">
        <v>5033.2568899999997</v>
      </c>
      <c r="BJ513" s="29">
        <v>5043.9618</v>
      </c>
      <c r="BK513" s="29">
        <v>5022.7477399999998</v>
      </c>
      <c r="BL513" s="29">
        <v>4998.78467</v>
      </c>
      <c r="BM513" s="29">
        <v>5010.6646499999997</v>
      </c>
      <c r="BN513" s="29">
        <v>5036.4245799999999</v>
      </c>
      <c r="BO513" s="29">
        <v>5028.8268200000002</v>
      </c>
      <c r="BP513" s="29">
        <v>5039.4452099999999</v>
      </c>
      <c r="BQ513" s="29">
        <v>5052.9296299999996</v>
      </c>
      <c r="BR513" s="29">
        <v>5031.0392000000002</v>
      </c>
      <c r="BS513" s="29">
        <v>5044.6263300000001</v>
      </c>
      <c r="BT513" s="29">
        <v>5012.0088699999997</v>
      </c>
      <c r="BU513" s="29">
        <v>5000.8017099999997</v>
      </c>
      <c r="BV513" s="29">
        <v>5010.2831299999998</v>
      </c>
      <c r="BW513" s="29">
        <v>4966.3578299999999</v>
      </c>
      <c r="BX513" s="29">
        <v>4948.8031600000004</v>
      </c>
      <c r="BY513" s="29">
        <v>4937.3978299999999</v>
      </c>
      <c r="BZ513" s="29">
        <v>4950.0450799999999</v>
      </c>
      <c r="CA513" s="29">
        <v>4964.25263</v>
      </c>
      <c r="CB513" s="29">
        <v>4951.1155399999998</v>
      </c>
      <c r="CC513" s="29">
        <v>4945.0836799999997</v>
      </c>
      <c r="CD513" s="29">
        <v>4961.7499699999998</v>
      </c>
      <c r="CE513" s="29">
        <v>4940.8447500000002</v>
      </c>
      <c r="CF513" s="29">
        <v>4803.3514999999998</v>
      </c>
      <c r="CG513" s="29">
        <v>4797.2412700000004</v>
      </c>
      <c r="CH513" s="29">
        <v>4600.9907599999997</v>
      </c>
      <c r="CI513" s="29">
        <v>4578.7222099999999</v>
      </c>
      <c r="CJ513" s="29">
        <v>4593.0639799999999</v>
      </c>
      <c r="CK513" s="29">
        <v>4605.5007599999999</v>
      </c>
      <c r="CL513" s="29">
        <v>4658.76595</v>
      </c>
      <c r="CM513" s="29">
        <v>4644.5679399999999</v>
      </c>
      <c r="CN513" s="29">
        <v>4656.20208</v>
      </c>
    </row>
    <row r="514" spans="1:92" ht="12.75" customHeight="1" x14ac:dyDescent="0.2">
      <c r="C514" s="51" t="s">
        <v>985</v>
      </c>
      <c r="D514" s="51" t="s">
        <v>986</v>
      </c>
      <c r="E514" s="29">
        <v>5216.1525799999999</v>
      </c>
      <c r="F514" s="29">
        <v>5240.4324200000001</v>
      </c>
      <c r="G514" s="29">
        <v>5242.8212199999998</v>
      </c>
      <c r="H514" s="29">
        <v>5256.4211299999997</v>
      </c>
      <c r="I514" s="29">
        <v>5272.6180400000003</v>
      </c>
      <c r="J514" s="29">
        <v>5284.5877399999999</v>
      </c>
      <c r="K514" s="29">
        <v>5284.2707899999996</v>
      </c>
      <c r="L514" s="29">
        <v>5164.7710500000003</v>
      </c>
      <c r="M514" s="29">
        <v>5291.1305400000001</v>
      </c>
      <c r="N514" s="29">
        <v>5340.2888599999997</v>
      </c>
      <c r="O514" s="29">
        <v>5357.5769799999998</v>
      </c>
      <c r="P514" s="29">
        <v>5380.2871999999998</v>
      </c>
      <c r="Q514" s="29">
        <v>5344.9643999999998</v>
      </c>
      <c r="R514" s="29">
        <v>5358.5926799999997</v>
      </c>
      <c r="S514" s="29">
        <v>5408.45237</v>
      </c>
      <c r="T514" s="29">
        <v>5376.6668799999998</v>
      </c>
      <c r="U514" s="29">
        <v>5380.6944800000001</v>
      </c>
      <c r="V514" s="29">
        <v>5370.0920999999998</v>
      </c>
      <c r="W514" s="29">
        <v>5365.4421300000004</v>
      </c>
      <c r="X514" s="29">
        <v>5369.5306899999996</v>
      </c>
      <c r="Y514" s="29">
        <v>5353.1844499999997</v>
      </c>
      <c r="Z514" s="29">
        <v>5367.7148800000004</v>
      </c>
      <c r="AA514" s="29">
        <v>5406.3578399999997</v>
      </c>
      <c r="AB514" s="29">
        <v>5566.5785500000002</v>
      </c>
      <c r="AC514" s="29">
        <v>5424.4392099999995</v>
      </c>
      <c r="AD514" s="29">
        <v>5423.2307099999998</v>
      </c>
      <c r="AE514" s="29">
        <v>5407.7061800000001</v>
      </c>
      <c r="AF514" s="29">
        <v>5372.8870500000003</v>
      </c>
      <c r="AG514" s="29">
        <v>5338.5836300000001</v>
      </c>
      <c r="AH514" s="29">
        <v>5327.4729900000002</v>
      </c>
      <c r="AI514" s="29">
        <v>5322.2656699999998</v>
      </c>
      <c r="AJ514" s="29">
        <v>5135.9400800000003</v>
      </c>
      <c r="AK514" s="29">
        <v>5117.47642</v>
      </c>
      <c r="AL514" s="29">
        <v>5118.2493700000005</v>
      </c>
      <c r="AM514" s="29">
        <v>5183.3592699999999</v>
      </c>
      <c r="AN514" s="29">
        <v>5175.4650199999996</v>
      </c>
      <c r="AO514" s="29">
        <v>5200.9981900000002</v>
      </c>
      <c r="AP514" s="29">
        <v>5278.67364</v>
      </c>
      <c r="AQ514" s="29">
        <v>5277.2405500000004</v>
      </c>
      <c r="AR514" s="29">
        <v>5261.1673099999998</v>
      </c>
      <c r="AS514" s="29">
        <v>5263.3502500000004</v>
      </c>
      <c r="AT514" s="29">
        <v>5242.19398</v>
      </c>
      <c r="AU514" s="29">
        <v>5247.3397100000002</v>
      </c>
      <c r="AV514" s="29">
        <v>5230.6930000000002</v>
      </c>
      <c r="AW514" s="29">
        <v>5222.7503200000001</v>
      </c>
      <c r="AX514" s="29">
        <v>5213.0103900000004</v>
      </c>
      <c r="AY514" s="29">
        <v>5367.9522800000004</v>
      </c>
      <c r="AZ514" s="29">
        <v>5321.0851499999999</v>
      </c>
      <c r="BA514" s="29">
        <v>5334.8812600000001</v>
      </c>
      <c r="BB514" s="29">
        <v>5354.8868499999999</v>
      </c>
      <c r="BC514" s="29">
        <v>5347.6154100000003</v>
      </c>
      <c r="BD514" s="29">
        <v>5356.7065199999997</v>
      </c>
      <c r="BE514" s="29">
        <v>5382.1984599999996</v>
      </c>
      <c r="BF514" s="29">
        <v>5392.8100800000002</v>
      </c>
      <c r="BG514" s="29">
        <v>5405.4274500000001</v>
      </c>
      <c r="BH514" s="29">
        <v>5475.2420300000003</v>
      </c>
      <c r="BI514" s="29">
        <v>5546.1156199999996</v>
      </c>
      <c r="BJ514" s="29">
        <v>5526.2593299999999</v>
      </c>
      <c r="BK514" s="29">
        <v>5620.4048199999997</v>
      </c>
      <c r="BL514" s="29">
        <v>5603.2140200000003</v>
      </c>
      <c r="BM514" s="29">
        <v>5624.4093700000003</v>
      </c>
      <c r="BN514" s="29">
        <v>5634.3640400000004</v>
      </c>
      <c r="BO514" s="29">
        <v>5725.1584400000002</v>
      </c>
      <c r="BP514" s="29">
        <v>5753.3817799999997</v>
      </c>
      <c r="BQ514" s="29">
        <v>5784.35581</v>
      </c>
      <c r="BR514" s="29">
        <v>5847.0091499999999</v>
      </c>
      <c r="BS514" s="29">
        <v>5861.2983299999996</v>
      </c>
      <c r="BT514" s="29">
        <v>5851.9846500000003</v>
      </c>
      <c r="BU514" s="29">
        <v>5849.8487400000004</v>
      </c>
      <c r="BV514" s="29">
        <v>5846.0624399999997</v>
      </c>
      <c r="BW514" s="29">
        <v>5912.2654700000003</v>
      </c>
      <c r="BX514" s="29">
        <v>5906.8970399999998</v>
      </c>
      <c r="BY514" s="29">
        <v>5916.7754599999998</v>
      </c>
      <c r="BZ514" s="29">
        <v>6051.4108800000004</v>
      </c>
      <c r="CA514" s="29">
        <v>6050.8643499999998</v>
      </c>
      <c r="CB514" s="29">
        <v>6040.3231500000002</v>
      </c>
      <c r="CC514" s="29">
        <v>6076.1885400000001</v>
      </c>
      <c r="CD514" s="29">
        <v>6063.5176300000003</v>
      </c>
      <c r="CE514" s="29">
        <v>6115.28316</v>
      </c>
      <c r="CF514" s="29">
        <v>6115.4860399999998</v>
      </c>
      <c r="CG514" s="29">
        <v>6116.4181200000003</v>
      </c>
      <c r="CH514" s="29">
        <v>6116.8192799999997</v>
      </c>
      <c r="CI514" s="29">
        <v>6180.96479</v>
      </c>
      <c r="CJ514" s="29">
        <v>6163.7114600000004</v>
      </c>
      <c r="CK514" s="29">
        <v>6259.1476300000004</v>
      </c>
      <c r="CL514" s="29">
        <v>6273.9523099999997</v>
      </c>
      <c r="CM514" s="29">
        <v>6293.1231500000004</v>
      </c>
      <c r="CN514" s="29">
        <v>6262.9264800000001</v>
      </c>
    </row>
    <row r="515" spans="1:92" ht="12.75" customHeight="1" x14ac:dyDescent="0.2">
      <c r="C515" s="51" t="s">
        <v>987</v>
      </c>
      <c r="D515" s="51" t="s">
        <v>988</v>
      </c>
      <c r="E515" s="29">
        <v>1457.29143</v>
      </c>
      <c r="F515" s="29">
        <v>1465.5525</v>
      </c>
      <c r="G515" s="29">
        <v>1483.4578799999999</v>
      </c>
      <c r="H515" s="29">
        <v>1495.63087</v>
      </c>
      <c r="I515" s="29">
        <v>1498.5616600000001</v>
      </c>
      <c r="J515" s="29">
        <v>1510.79269</v>
      </c>
      <c r="K515" s="29">
        <v>1501.65191</v>
      </c>
      <c r="L515" s="29">
        <v>1489.37724</v>
      </c>
      <c r="M515" s="29">
        <v>1487.5956200000001</v>
      </c>
      <c r="N515" s="29">
        <v>1506.7936199999999</v>
      </c>
      <c r="O515" s="29">
        <v>1497.0071499999999</v>
      </c>
      <c r="P515" s="29">
        <v>1494.6304299999999</v>
      </c>
      <c r="Q515" s="29">
        <v>1495.1801800000001</v>
      </c>
      <c r="R515" s="29">
        <v>1485.71676</v>
      </c>
      <c r="S515" s="29">
        <v>1485.4630500000001</v>
      </c>
      <c r="T515" s="29">
        <v>1487.1677400000001</v>
      </c>
      <c r="U515" s="29">
        <v>1488.77171</v>
      </c>
      <c r="V515" s="29">
        <v>1489.42145</v>
      </c>
      <c r="W515" s="29">
        <v>1501.9726800000001</v>
      </c>
      <c r="X515" s="29">
        <v>383.54698999999999</v>
      </c>
      <c r="Y515" s="29">
        <v>377.83364999999998</v>
      </c>
      <c r="Z515" s="29">
        <v>376.20164999999997</v>
      </c>
      <c r="AA515" s="29">
        <v>374.28699999999998</v>
      </c>
      <c r="AB515" s="29">
        <v>360.53624000000002</v>
      </c>
      <c r="AC515" s="29">
        <v>357.57366999999999</v>
      </c>
      <c r="AD515" s="29">
        <v>361.25698999999997</v>
      </c>
      <c r="AE515" s="29">
        <v>358.65035</v>
      </c>
      <c r="AF515" s="29">
        <v>356.21035000000001</v>
      </c>
      <c r="AG515" s="29">
        <v>357.26368000000002</v>
      </c>
      <c r="AH515" s="29">
        <v>358.28501999999997</v>
      </c>
      <c r="AI515" s="29">
        <v>359.32684</v>
      </c>
      <c r="AJ515" s="29">
        <v>352.95564999999999</v>
      </c>
      <c r="AK515" s="29">
        <v>350.07031000000001</v>
      </c>
      <c r="AL515" s="29">
        <v>348.04363999999998</v>
      </c>
      <c r="AM515" s="29">
        <v>343.44364000000002</v>
      </c>
      <c r="AN515" s="29">
        <v>342.00231000000002</v>
      </c>
      <c r="AO515" s="29">
        <v>344.26816000000002</v>
      </c>
      <c r="AP515" s="29">
        <v>335.72016000000002</v>
      </c>
      <c r="AQ515" s="29">
        <v>335.43149</v>
      </c>
      <c r="AR515" s="29">
        <v>335.83148999999997</v>
      </c>
      <c r="AS515" s="29">
        <v>331.07146</v>
      </c>
      <c r="AT515" s="29">
        <v>319.63333</v>
      </c>
      <c r="AU515" s="29">
        <v>312.41996999999998</v>
      </c>
      <c r="AV515" s="29">
        <v>0</v>
      </c>
      <c r="AW515" s="29">
        <v>0</v>
      </c>
      <c r="AX515" s="29">
        <v>0</v>
      </c>
      <c r="AY515" s="29">
        <v>0</v>
      </c>
      <c r="AZ515" s="29">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29">
        <v>0</v>
      </c>
      <c r="CG515" s="29">
        <v>0</v>
      </c>
      <c r="CH515" s="29">
        <v>0</v>
      </c>
      <c r="CI515" s="29">
        <v>0</v>
      </c>
      <c r="CJ515" s="29">
        <v>0</v>
      </c>
      <c r="CK515" s="29">
        <v>0</v>
      </c>
      <c r="CL515" s="29">
        <v>0</v>
      </c>
      <c r="CM515" s="29">
        <v>0</v>
      </c>
      <c r="CN515" s="29">
        <v>0</v>
      </c>
    </row>
    <row r="516" spans="1:92" ht="12.75" customHeight="1" x14ac:dyDescent="0.2">
      <c r="C516" s="51" t="s">
        <v>989</v>
      </c>
      <c r="D516" s="51" t="s">
        <v>990</v>
      </c>
      <c r="E516" s="29">
        <v>4598.2827399999996</v>
      </c>
      <c r="F516" s="29">
        <v>4591.1470399999998</v>
      </c>
      <c r="G516" s="29">
        <v>4616.8017399999999</v>
      </c>
      <c r="H516" s="29">
        <v>4588.5143900000003</v>
      </c>
      <c r="I516" s="29">
        <v>4606.3756199999998</v>
      </c>
      <c r="J516" s="29">
        <v>4597.94938</v>
      </c>
      <c r="K516" s="29">
        <v>4614.02934</v>
      </c>
      <c r="L516" s="29">
        <v>4638.1751599999998</v>
      </c>
      <c r="M516" s="29">
        <v>4602.9183800000001</v>
      </c>
      <c r="N516" s="29">
        <v>4627.6703200000002</v>
      </c>
      <c r="O516" s="29">
        <v>4623.2163200000005</v>
      </c>
      <c r="P516" s="29">
        <v>4651.1973200000002</v>
      </c>
      <c r="Q516" s="29">
        <v>4648.4050800000005</v>
      </c>
      <c r="R516" s="29">
        <v>4629.5525100000004</v>
      </c>
      <c r="S516" s="29">
        <v>4599.01602</v>
      </c>
      <c r="T516" s="29">
        <v>4596.5664399999996</v>
      </c>
      <c r="U516" s="29">
        <v>4590.6883200000002</v>
      </c>
      <c r="V516" s="29">
        <v>4469.5483299999996</v>
      </c>
      <c r="W516" s="29">
        <v>4486.0324600000004</v>
      </c>
      <c r="X516" s="29">
        <v>5479.03766</v>
      </c>
      <c r="Y516" s="29">
        <v>5433.4970400000002</v>
      </c>
      <c r="Z516" s="29">
        <v>5431.6631299999999</v>
      </c>
      <c r="AA516" s="29">
        <v>5504.4138599999997</v>
      </c>
      <c r="AB516" s="29">
        <v>5423.6095699999996</v>
      </c>
      <c r="AC516" s="29">
        <v>5469.65211</v>
      </c>
      <c r="AD516" s="29">
        <v>5469.6712799999996</v>
      </c>
      <c r="AE516" s="29">
        <v>5277.85581</v>
      </c>
      <c r="AF516" s="29">
        <v>5262.7006000000001</v>
      </c>
      <c r="AG516" s="29">
        <v>5255.5955700000004</v>
      </c>
      <c r="AH516" s="29">
        <v>5370.5362699999996</v>
      </c>
      <c r="AI516" s="29">
        <v>5379.3347999999996</v>
      </c>
      <c r="AJ516" s="29">
        <v>5385.08493</v>
      </c>
      <c r="AK516" s="29">
        <v>5411.9830599999996</v>
      </c>
      <c r="AL516" s="29">
        <v>5417.9580400000004</v>
      </c>
      <c r="AM516" s="29">
        <v>5474.0315499999997</v>
      </c>
      <c r="AN516" s="29">
        <v>5497.7344599999997</v>
      </c>
      <c r="AO516" s="29">
        <v>5580.75846</v>
      </c>
      <c r="AP516" s="29">
        <v>5602.4293799999996</v>
      </c>
      <c r="AQ516" s="29">
        <v>5622.8461399999997</v>
      </c>
      <c r="AR516" s="29">
        <v>5619.0621600000004</v>
      </c>
      <c r="AS516" s="29">
        <v>5638.99017</v>
      </c>
      <c r="AT516" s="29">
        <v>5691.5845200000003</v>
      </c>
      <c r="AU516" s="29">
        <v>5726.7672700000003</v>
      </c>
      <c r="AV516" s="29">
        <v>5745.9666999999999</v>
      </c>
      <c r="AW516" s="29">
        <v>5747.7466999999997</v>
      </c>
      <c r="AX516" s="29">
        <v>5738.6275999999998</v>
      </c>
      <c r="AY516" s="29">
        <v>5772.8636200000001</v>
      </c>
      <c r="AZ516" s="29">
        <v>5815.8552499999996</v>
      </c>
      <c r="BA516" s="29">
        <v>5918.04576</v>
      </c>
      <c r="BB516" s="29">
        <v>5911.5351099999998</v>
      </c>
      <c r="BC516" s="29">
        <v>5894.4416799999999</v>
      </c>
      <c r="BD516" s="29">
        <v>5915.9727499999999</v>
      </c>
      <c r="BE516" s="29">
        <v>5929.3521300000002</v>
      </c>
      <c r="BF516" s="29">
        <v>5992.8782600000004</v>
      </c>
      <c r="BG516" s="29">
        <v>6044.7725099999998</v>
      </c>
      <c r="BH516" s="29">
        <v>6065.94283</v>
      </c>
      <c r="BI516" s="29">
        <v>6077.8449700000001</v>
      </c>
      <c r="BJ516" s="29">
        <v>6100.0984600000002</v>
      </c>
      <c r="BK516" s="29">
        <v>6115.9749099999999</v>
      </c>
      <c r="BL516" s="29">
        <v>6189.8278</v>
      </c>
      <c r="BM516" s="29">
        <v>6244.2854200000002</v>
      </c>
      <c r="BN516" s="29">
        <v>6251.1669000000002</v>
      </c>
      <c r="BO516" s="29">
        <v>6259.5002000000004</v>
      </c>
      <c r="BP516" s="29">
        <v>6255.4333200000001</v>
      </c>
      <c r="BQ516" s="29">
        <v>6266.0564199999999</v>
      </c>
      <c r="BR516" s="29">
        <v>6282.5605500000001</v>
      </c>
      <c r="BS516" s="29">
        <v>6282.3214200000002</v>
      </c>
      <c r="BT516" s="29">
        <v>6290.3590599999998</v>
      </c>
      <c r="BU516" s="29">
        <v>6384.5735000000004</v>
      </c>
      <c r="BV516" s="29">
        <v>6245.10671</v>
      </c>
      <c r="BW516" s="29">
        <v>6251.9861199999996</v>
      </c>
      <c r="BX516" s="29">
        <v>6235.9042600000002</v>
      </c>
      <c r="BY516" s="29">
        <v>6211.9314400000003</v>
      </c>
      <c r="BZ516" s="29">
        <v>6229.6622299999999</v>
      </c>
      <c r="CA516" s="29">
        <v>6205.5430200000001</v>
      </c>
      <c r="CB516" s="29">
        <v>6173.2075800000002</v>
      </c>
      <c r="CC516" s="29">
        <v>6135.1635200000001</v>
      </c>
      <c r="CD516" s="29">
        <v>6129.7812100000001</v>
      </c>
      <c r="CE516" s="29">
        <v>6136.9155199999996</v>
      </c>
      <c r="CF516" s="29">
        <v>6160.0345299999999</v>
      </c>
      <c r="CG516" s="29">
        <v>6177.5650599999999</v>
      </c>
      <c r="CH516" s="29">
        <v>6151.6225800000002</v>
      </c>
      <c r="CI516" s="29">
        <v>6504.5221099999999</v>
      </c>
      <c r="CJ516" s="29">
        <v>6498.7326700000003</v>
      </c>
      <c r="CK516" s="29">
        <v>6515.17623</v>
      </c>
      <c r="CL516" s="29">
        <v>6566.76314</v>
      </c>
      <c r="CM516" s="29">
        <v>6613.0562</v>
      </c>
      <c r="CN516" s="29">
        <v>6624.7848599999998</v>
      </c>
    </row>
    <row r="517" spans="1:92" ht="12.75" customHeight="1" x14ac:dyDescent="0.2">
      <c r="C517" s="51" t="s">
        <v>991</v>
      </c>
      <c r="D517" s="51" t="s">
        <v>992</v>
      </c>
      <c r="E517" s="29">
        <v>1231.05087</v>
      </c>
      <c r="F517" s="29">
        <v>1224.47525</v>
      </c>
      <c r="G517" s="29">
        <v>1233.4363599999999</v>
      </c>
      <c r="H517" s="29">
        <v>1231.89617</v>
      </c>
      <c r="I517" s="29">
        <v>1225.07411</v>
      </c>
      <c r="J517" s="29">
        <v>1229.9925000000001</v>
      </c>
      <c r="K517" s="29">
        <v>1223.1757</v>
      </c>
      <c r="L517" s="29">
        <v>1218.41742</v>
      </c>
      <c r="M517" s="29">
        <v>1213.6572200000001</v>
      </c>
      <c r="N517" s="29">
        <v>1209.5241599999999</v>
      </c>
      <c r="O517" s="29">
        <v>1205.3080600000001</v>
      </c>
      <c r="P517" s="29">
        <v>1198.2534000000001</v>
      </c>
      <c r="Q517" s="29">
        <v>1208.09358</v>
      </c>
      <c r="R517" s="29">
        <v>1200.74189</v>
      </c>
      <c r="S517" s="29">
        <v>1191.06008</v>
      </c>
      <c r="T517" s="29">
        <v>1187.8256799999999</v>
      </c>
      <c r="U517" s="29">
        <v>1190.9247</v>
      </c>
      <c r="V517" s="29">
        <v>1181.33986</v>
      </c>
      <c r="W517" s="29">
        <v>1181.4309699999999</v>
      </c>
      <c r="X517" s="29">
        <v>862.02666999999997</v>
      </c>
      <c r="Y517" s="29">
        <v>858.87269000000003</v>
      </c>
      <c r="Z517" s="29">
        <v>858.33321000000001</v>
      </c>
      <c r="AA517" s="29">
        <v>852.65089</v>
      </c>
      <c r="AB517" s="29">
        <v>888.37815999999998</v>
      </c>
      <c r="AC517" s="29">
        <v>889.10735999999997</v>
      </c>
      <c r="AD517" s="29">
        <v>882.66070000000002</v>
      </c>
      <c r="AE517" s="29">
        <v>257.72075999999998</v>
      </c>
      <c r="AF517" s="29">
        <v>258.94851</v>
      </c>
      <c r="AG517" s="29">
        <v>237.16516999999999</v>
      </c>
      <c r="AH517" s="29">
        <v>238.19051999999999</v>
      </c>
      <c r="AI517" s="29">
        <v>236.79051999999999</v>
      </c>
      <c r="AJ517" s="29">
        <v>231.73105000000001</v>
      </c>
      <c r="AK517" s="29">
        <v>232.41771</v>
      </c>
      <c r="AL517" s="29">
        <v>226.21104</v>
      </c>
      <c r="AM517" s="29">
        <v>224.63771</v>
      </c>
      <c r="AN517" s="29">
        <v>223.51770999999999</v>
      </c>
      <c r="AO517" s="29">
        <v>231.72572</v>
      </c>
      <c r="AP517" s="29">
        <v>231.90572</v>
      </c>
      <c r="AQ517" s="29">
        <v>231.32784000000001</v>
      </c>
      <c r="AR517" s="29">
        <v>228.20117999999999</v>
      </c>
      <c r="AS517" s="29">
        <v>222.01764</v>
      </c>
      <c r="AT517" s="29">
        <v>221.45764</v>
      </c>
      <c r="AU517" s="29">
        <v>183.33443</v>
      </c>
      <c r="AV517" s="29">
        <v>52.563429999999997</v>
      </c>
      <c r="AW517" s="29">
        <v>53.363430000000001</v>
      </c>
      <c r="AX517" s="29">
        <v>52.563429999999997</v>
      </c>
      <c r="AY517" s="29">
        <v>49.752760000000002</v>
      </c>
      <c r="AZ517" s="29">
        <v>1</v>
      </c>
      <c r="BA517" s="29">
        <v>0</v>
      </c>
      <c r="BB517" s="29">
        <v>0</v>
      </c>
      <c r="BC517" s="29">
        <v>0</v>
      </c>
      <c r="BD517" s="29">
        <v>0</v>
      </c>
      <c r="BE517" s="29">
        <v>0</v>
      </c>
      <c r="BF517" s="29">
        <v>0</v>
      </c>
      <c r="BG517" s="29">
        <v>0</v>
      </c>
      <c r="BH517" s="29">
        <v>0</v>
      </c>
      <c r="BI517" s="29">
        <v>0</v>
      </c>
      <c r="BJ517" s="29">
        <v>0</v>
      </c>
      <c r="BK517" s="29">
        <v>0</v>
      </c>
      <c r="BL517" s="29">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29">
        <v>0</v>
      </c>
      <c r="CG517" s="29">
        <v>0</v>
      </c>
      <c r="CH517" s="29">
        <v>0</v>
      </c>
      <c r="CI517" s="29">
        <v>0</v>
      </c>
      <c r="CJ517" s="29">
        <v>0</v>
      </c>
      <c r="CK517" s="29">
        <v>0</v>
      </c>
      <c r="CL517" s="29">
        <v>0</v>
      </c>
      <c r="CM517" s="29">
        <v>0</v>
      </c>
      <c r="CN517" s="29">
        <v>0</v>
      </c>
    </row>
    <row r="518" spans="1:92" ht="12.75" customHeight="1" x14ac:dyDescent="0.2">
      <c r="A518" s="2"/>
      <c r="B518" s="2"/>
      <c r="C518" s="51" t="s">
        <v>993</v>
      </c>
      <c r="D518" s="51" t="s">
        <v>994</v>
      </c>
      <c r="E518" s="29">
        <v>2401.0088599999999</v>
      </c>
      <c r="F518" s="29">
        <v>2413.24935</v>
      </c>
      <c r="G518" s="29">
        <v>2413.34229</v>
      </c>
      <c r="H518" s="29">
        <v>2411.27475</v>
      </c>
      <c r="I518" s="29">
        <v>2414.7909100000002</v>
      </c>
      <c r="J518" s="29">
        <v>2406.91518</v>
      </c>
      <c r="K518" s="29">
        <v>2403.72372</v>
      </c>
      <c r="L518" s="29">
        <v>2367.4686400000001</v>
      </c>
      <c r="M518" s="29">
        <v>2402.5459000000001</v>
      </c>
      <c r="N518" s="29">
        <v>2422.0269800000001</v>
      </c>
      <c r="O518" s="29">
        <v>2410.6351100000002</v>
      </c>
      <c r="P518" s="29">
        <v>2445.7861899999998</v>
      </c>
      <c r="Q518" s="29">
        <v>2443.74505</v>
      </c>
      <c r="R518" s="29">
        <v>2443.9221400000001</v>
      </c>
      <c r="S518" s="29">
        <v>2459.17848</v>
      </c>
      <c r="T518" s="29">
        <v>2476.5987700000001</v>
      </c>
      <c r="U518" s="29">
        <v>2479.80944</v>
      </c>
      <c r="V518" s="29">
        <v>2467.67281</v>
      </c>
      <c r="W518" s="29">
        <v>2475.8918199999998</v>
      </c>
      <c r="X518" s="29">
        <v>2909.8179399999999</v>
      </c>
      <c r="Y518" s="29">
        <v>2905.1654100000001</v>
      </c>
      <c r="Z518" s="29">
        <v>2882.14534</v>
      </c>
      <c r="AA518" s="29">
        <v>2884.50488</v>
      </c>
      <c r="AB518" s="29">
        <v>2879.2965100000001</v>
      </c>
      <c r="AC518" s="29">
        <v>2867.0223599999999</v>
      </c>
      <c r="AD518" s="29">
        <v>2850.40175</v>
      </c>
      <c r="AE518" s="29">
        <v>2833.7199099999998</v>
      </c>
      <c r="AF518" s="29">
        <v>2809.3442300000002</v>
      </c>
      <c r="AG518" s="29">
        <v>2818.7170599999999</v>
      </c>
      <c r="AH518" s="29">
        <v>2809.3041899999998</v>
      </c>
      <c r="AI518" s="29">
        <v>2794.0484799999999</v>
      </c>
      <c r="AJ518" s="29">
        <v>2778.4399600000002</v>
      </c>
      <c r="AK518" s="29">
        <v>2789.5759600000001</v>
      </c>
      <c r="AL518" s="29">
        <v>2799.7142399999998</v>
      </c>
      <c r="AM518" s="29">
        <v>2818.1170099999999</v>
      </c>
      <c r="AN518" s="29">
        <v>2798.6394100000002</v>
      </c>
      <c r="AO518" s="29">
        <v>2776.7975499999998</v>
      </c>
      <c r="AP518" s="29">
        <v>2793.23459</v>
      </c>
      <c r="AQ518" s="29">
        <v>2818.1236699999999</v>
      </c>
      <c r="AR518" s="29">
        <v>2816.8868400000001</v>
      </c>
      <c r="AS518" s="29">
        <v>2836.1476299999999</v>
      </c>
      <c r="AT518" s="29">
        <v>2838.5881199999999</v>
      </c>
      <c r="AU518" s="29">
        <v>2830.3141700000001</v>
      </c>
      <c r="AV518" s="29">
        <v>2835.2979</v>
      </c>
      <c r="AW518" s="29">
        <v>2838.1200100000001</v>
      </c>
      <c r="AX518" s="29">
        <v>2860.8468600000001</v>
      </c>
      <c r="AY518" s="29">
        <v>2865.8832600000001</v>
      </c>
      <c r="AZ518" s="29">
        <v>2881.4899099999998</v>
      </c>
      <c r="BA518" s="29">
        <v>2901.5247800000002</v>
      </c>
      <c r="BB518" s="29">
        <v>2917.81088</v>
      </c>
      <c r="BC518" s="29">
        <v>2945.4709699999999</v>
      </c>
      <c r="BD518" s="29">
        <v>2947.8918800000001</v>
      </c>
      <c r="BE518" s="29">
        <v>2976.0366300000001</v>
      </c>
      <c r="BF518" s="29">
        <v>3018.6137399999998</v>
      </c>
      <c r="BG518" s="29">
        <v>3043.2870699999999</v>
      </c>
      <c r="BH518" s="29">
        <v>3053.2721200000001</v>
      </c>
      <c r="BI518" s="29">
        <v>3057.5585299999998</v>
      </c>
      <c r="BJ518" s="29">
        <v>3062.7831099999999</v>
      </c>
      <c r="BK518" s="29">
        <v>3082.8236200000001</v>
      </c>
      <c r="BL518" s="29">
        <v>3051.5641599999999</v>
      </c>
      <c r="BM518" s="29">
        <v>3043.5629800000002</v>
      </c>
      <c r="BN518" s="29">
        <v>2953.6176099999998</v>
      </c>
      <c r="BO518" s="29">
        <v>2965.4278800000002</v>
      </c>
      <c r="BP518" s="29">
        <v>2945.9185200000002</v>
      </c>
      <c r="BQ518" s="29">
        <v>2940.7353199999998</v>
      </c>
      <c r="BR518" s="29">
        <v>2948.2562600000001</v>
      </c>
      <c r="BS518" s="29">
        <v>2930.8355799999999</v>
      </c>
      <c r="BT518" s="29">
        <v>2897.8383899999999</v>
      </c>
      <c r="BU518" s="29">
        <v>2888.3607900000002</v>
      </c>
      <c r="BV518" s="29">
        <v>2888.5123699999999</v>
      </c>
      <c r="BW518" s="29">
        <v>2899.3259800000001</v>
      </c>
      <c r="BX518" s="29">
        <v>2896.1660000000002</v>
      </c>
      <c r="BY518" s="29">
        <v>2900.4513099999999</v>
      </c>
      <c r="BZ518" s="29">
        <v>2908.8913400000001</v>
      </c>
      <c r="CA518" s="29">
        <v>2915.7595900000001</v>
      </c>
      <c r="CB518" s="29">
        <v>2908.8750399999999</v>
      </c>
      <c r="CC518" s="29">
        <v>2920.0046400000001</v>
      </c>
      <c r="CD518" s="29">
        <v>2938.8793799999999</v>
      </c>
      <c r="CE518" s="29">
        <v>2944.4670500000002</v>
      </c>
      <c r="CF518" s="29">
        <v>2933.0340900000001</v>
      </c>
      <c r="CG518" s="29">
        <v>2928.6895300000001</v>
      </c>
      <c r="CH518" s="29">
        <v>2926.15976</v>
      </c>
      <c r="CI518" s="29">
        <v>2969.9173700000001</v>
      </c>
      <c r="CJ518" s="29">
        <v>2955.47372</v>
      </c>
      <c r="CK518" s="29">
        <v>2949.7397299999998</v>
      </c>
      <c r="CL518" s="29">
        <v>2952.9361399999998</v>
      </c>
      <c r="CM518" s="29">
        <v>2958.8718699999999</v>
      </c>
      <c r="CN518" s="29">
        <v>2944.62628</v>
      </c>
    </row>
    <row r="519" spans="1:92" ht="12.75" customHeight="1" x14ac:dyDescent="0.2">
      <c r="C519" s="51" t="s">
        <v>995</v>
      </c>
      <c r="D519" s="51" t="s">
        <v>996</v>
      </c>
      <c r="E519" s="29">
        <v>3695.2886400000002</v>
      </c>
      <c r="F519" s="29">
        <v>3715.0170899999998</v>
      </c>
      <c r="G519" s="29">
        <v>3696.6646000000001</v>
      </c>
      <c r="H519" s="29">
        <v>3701.3317999999999</v>
      </c>
      <c r="I519" s="29">
        <v>3678.7286399999998</v>
      </c>
      <c r="J519" s="29">
        <v>3654.2342899999999</v>
      </c>
      <c r="K519" s="29">
        <v>3715.2737200000001</v>
      </c>
      <c r="L519" s="29">
        <v>3657.2344499999999</v>
      </c>
      <c r="M519" s="29">
        <v>3698.8817199999999</v>
      </c>
      <c r="N519" s="29">
        <v>3692.1907700000002</v>
      </c>
      <c r="O519" s="29">
        <v>3697.7467700000002</v>
      </c>
      <c r="P519" s="29">
        <v>3674.7377999999999</v>
      </c>
      <c r="Q519" s="29">
        <v>4026.5382500000001</v>
      </c>
      <c r="R519" s="29">
        <v>3960.6584499999999</v>
      </c>
      <c r="S519" s="29">
        <v>3867.1781900000001</v>
      </c>
      <c r="T519" s="29">
        <v>3851.92265</v>
      </c>
      <c r="U519" s="29">
        <v>3848.02027</v>
      </c>
      <c r="V519" s="29">
        <v>3855.4351700000002</v>
      </c>
      <c r="W519" s="29">
        <v>3852.2325799999999</v>
      </c>
      <c r="X519" s="29">
        <v>3900.9530100000002</v>
      </c>
      <c r="Y519" s="29">
        <v>3869.7693800000002</v>
      </c>
      <c r="Z519" s="29">
        <v>3764.1301899999999</v>
      </c>
      <c r="AA519" s="29">
        <v>3751.60572</v>
      </c>
      <c r="AB519" s="29">
        <v>3697.1305900000002</v>
      </c>
      <c r="AC519" s="29">
        <v>3697.6586699999998</v>
      </c>
      <c r="AD519" s="29">
        <v>3812.4951500000002</v>
      </c>
      <c r="AE519" s="29">
        <v>3716.8829500000002</v>
      </c>
      <c r="AF519" s="29">
        <v>3735.6468799999998</v>
      </c>
      <c r="AG519" s="29">
        <v>3775.6096200000002</v>
      </c>
      <c r="AH519" s="29">
        <v>3804.3698100000001</v>
      </c>
      <c r="AI519" s="29">
        <v>3784.7354500000001</v>
      </c>
      <c r="AJ519" s="29">
        <v>3765.6592000000001</v>
      </c>
      <c r="AK519" s="29">
        <v>3750.42776</v>
      </c>
      <c r="AL519" s="29">
        <v>3745.2134299999998</v>
      </c>
      <c r="AM519" s="29">
        <v>3795.53955</v>
      </c>
      <c r="AN519" s="29">
        <v>3804.0234099999998</v>
      </c>
      <c r="AO519" s="29">
        <v>3814.7682300000001</v>
      </c>
      <c r="AP519" s="29">
        <v>3836.3294000000001</v>
      </c>
      <c r="AQ519" s="29">
        <v>3846.4910300000001</v>
      </c>
      <c r="AR519" s="29">
        <v>3823.8139200000001</v>
      </c>
      <c r="AS519" s="29">
        <v>3853.0906599999998</v>
      </c>
      <c r="AT519" s="29">
        <v>3900.23704</v>
      </c>
      <c r="AU519" s="29">
        <v>3893.8767899999998</v>
      </c>
      <c r="AV519" s="29">
        <v>4009.5155100000002</v>
      </c>
      <c r="AW519" s="29">
        <v>3907.6157800000001</v>
      </c>
      <c r="AX519" s="29">
        <v>3911.29927</v>
      </c>
      <c r="AY519" s="29">
        <v>3919.2308899999998</v>
      </c>
      <c r="AZ519" s="29">
        <v>4023.7875300000001</v>
      </c>
      <c r="BA519" s="29">
        <v>4010.5025999999998</v>
      </c>
      <c r="BB519" s="29">
        <v>4003.00729</v>
      </c>
      <c r="BC519" s="29">
        <v>4008.1172299999998</v>
      </c>
      <c r="BD519" s="29">
        <v>4007.7255599999999</v>
      </c>
      <c r="BE519" s="29">
        <v>4014.3426100000001</v>
      </c>
      <c r="BF519" s="29">
        <v>4021.7109399999999</v>
      </c>
      <c r="BG519" s="29">
        <v>4047.4728</v>
      </c>
      <c r="BH519" s="29">
        <v>4013.5079900000001</v>
      </c>
      <c r="BI519" s="29">
        <v>4017.3173400000001</v>
      </c>
      <c r="BJ519" s="29">
        <v>4015.1066999999998</v>
      </c>
      <c r="BK519" s="29">
        <v>4000.87336</v>
      </c>
      <c r="BL519" s="29">
        <v>4024.9183699999999</v>
      </c>
      <c r="BM519" s="29">
        <v>4052.1440600000001</v>
      </c>
      <c r="BN519" s="29">
        <v>4312.8040499999997</v>
      </c>
      <c r="BO519" s="29">
        <v>4298.5306099999998</v>
      </c>
      <c r="BP519" s="29">
        <v>4305.4365799999996</v>
      </c>
      <c r="BQ519" s="29">
        <v>4316.6595900000002</v>
      </c>
      <c r="BR519" s="29">
        <v>4322.0233099999996</v>
      </c>
      <c r="BS519" s="29">
        <v>4349.93433</v>
      </c>
      <c r="BT519" s="29">
        <v>4336.7436399999997</v>
      </c>
      <c r="BU519" s="29">
        <v>4339.7877799999997</v>
      </c>
      <c r="BV519" s="29">
        <v>4406.3328600000004</v>
      </c>
      <c r="BW519" s="29">
        <v>4327.8921799999998</v>
      </c>
      <c r="BX519" s="29">
        <v>4410.2296800000004</v>
      </c>
      <c r="BY519" s="29">
        <v>4438.9978799999999</v>
      </c>
      <c r="BZ519" s="29">
        <v>4456.35196</v>
      </c>
      <c r="CA519" s="29">
        <v>4482.6514399999996</v>
      </c>
      <c r="CB519" s="29">
        <v>4451.5624699999998</v>
      </c>
      <c r="CC519" s="29">
        <v>4556.58302</v>
      </c>
      <c r="CD519" s="29">
        <v>4571.3552300000001</v>
      </c>
      <c r="CE519" s="29">
        <v>4604.7184699999998</v>
      </c>
      <c r="CF519" s="29">
        <v>4609.1934099999999</v>
      </c>
      <c r="CG519" s="29">
        <v>4619.7251200000001</v>
      </c>
      <c r="CH519" s="29">
        <v>4618.0618899999999</v>
      </c>
      <c r="CI519" s="29">
        <v>4616.8066200000003</v>
      </c>
      <c r="CJ519" s="29">
        <v>4644.6338800000003</v>
      </c>
      <c r="CK519" s="29">
        <v>4681.8004499999997</v>
      </c>
      <c r="CL519" s="29">
        <v>4711.8324300000004</v>
      </c>
      <c r="CM519" s="29">
        <v>4700.8429800000004</v>
      </c>
      <c r="CN519" s="29">
        <v>4698.1695300000001</v>
      </c>
    </row>
    <row r="520" spans="1:92" s="14" customFormat="1" ht="12.75" customHeight="1" x14ac:dyDescent="0.2">
      <c r="A520" s="51"/>
      <c r="B520" s="51"/>
      <c r="C520" s="51" t="s">
        <v>997</v>
      </c>
      <c r="D520" s="51" t="s">
        <v>998</v>
      </c>
      <c r="E520" s="29">
        <v>3585.74703</v>
      </c>
      <c r="F520" s="29">
        <v>3623.48234</v>
      </c>
      <c r="G520" s="29">
        <v>3635.35439</v>
      </c>
      <c r="H520" s="29">
        <v>3635.4260800000002</v>
      </c>
      <c r="I520" s="29">
        <v>3632.6352700000002</v>
      </c>
      <c r="J520" s="29">
        <v>3650.2883499999998</v>
      </c>
      <c r="K520" s="29">
        <v>3634.5743400000001</v>
      </c>
      <c r="L520" s="29">
        <v>3623.13526</v>
      </c>
      <c r="M520" s="29">
        <v>3604.9863500000001</v>
      </c>
      <c r="N520" s="29">
        <v>3599.8209200000001</v>
      </c>
      <c r="O520" s="29">
        <v>3580.3335499999998</v>
      </c>
      <c r="P520" s="29">
        <v>3580.3223699999999</v>
      </c>
      <c r="Q520" s="29">
        <v>3568.9741899999999</v>
      </c>
      <c r="R520" s="29">
        <v>3568.0188800000001</v>
      </c>
      <c r="S520" s="29">
        <v>3566.2497600000002</v>
      </c>
      <c r="T520" s="29">
        <v>3530.4601299999999</v>
      </c>
      <c r="U520" s="29">
        <v>3508.1529399999999</v>
      </c>
      <c r="V520" s="29">
        <v>3494.8311899999999</v>
      </c>
      <c r="W520" s="29">
        <v>3499.23657</v>
      </c>
      <c r="X520" s="29">
        <v>3497.5160000000001</v>
      </c>
      <c r="Y520" s="29">
        <v>3497.0499500000001</v>
      </c>
      <c r="Z520" s="29">
        <v>3487.7342600000002</v>
      </c>
      <c r="AA520" s="29">
        <v>3498.8222300000002</v>
      </c>
      <c r="AB520" s="29">
        <v>3514.6302799999999</v>
      </c>
      <c r="AC520" s="29">
        <v>3492.13733</v>
      </c>
      <c r="AD520" s="29">
        <v>3502.4749099999999</v>
      </c>
      <c r="AE520" s="29">
        <v>4133.7497100000001</v>
      </c>
      <c r="AF520" s="29">
        <v>4153.6738800000003</v>
      </c>
      <c r="AG520" s="29">
        <v>4125.7578000000003</v>
      </c>
      <c r="AH520" s="29">
        <v>4140.53359</v>
      </c>
      <c r="AI520" s="29">
        <v>4139.77009</v>
      </c>
      <c r="AJ520" s="29">
        <v>4163.6091500000002</v>
      </c>
      <c r="AK520" s="29">
        <v>4669.8320100000001</v>
      </c>
      <c r="AL520" s="29">
        <v>4669.5808900000002</v>
      </c>
      <c r="AM520" s="29">
        <v>4668.0802700000004</v>
      </c>
      <c r="AN520" s="29">
        <v>4697.7191400000002</v>
      </c>
      <c r="AO520" s="29">
        <v>4709.0267000000003</v>
      </c>
      <c r="AP520" s="29">
        <v>4751.8385900000003</v>
      </c>
      <c r="AQ520" s="29">
        <v>4744.3332300000002</v>
      </c>
      <c r="AR520" s="29">
        <v>4775.8626299999996</v>
      </c>
      <c r="AS520" s="29">
        <v>4794.8766699999996</v>
      </c>
      <c r="AT520" s="29">
        <v>4815.3659799999996</v>
      </c>
      <c r="AU520" s="29">
        <v>4777.8074200000001</v>
      </c>
      <c r="AV520" s="29">
        <v>4786.5290000000005</v>
      </c>
      <c r="AW520" s="29">
        <v>4775.3738599999997</v>
      </c>
      <c r="AX520" s="29">
        <v>4792.4393899999995</v>
      </c>
      <c r="AY520" s="29">
        <v>4770.6090000000004</v>
      </c>
      <c r="AZ520" s="29">
        <v>4789.1631799999996</v>
      </c>
      <c r="BA520" s="29">
        <v>4818.0524400000004</v>
      </c>
      <c r="BB520" s="29">
        <v>4850.0191699999996</v>
      </c>
      <c r="BC520" s="29">
        <v>4862.26458</v>
      </c>
      <c r="BD520" s="29">
        <v>4820.2684399999998</v>
      </c>
      <c r="BE520" s="29">
        <v>4860.6445800000001</v>
      </c>
      <c r="BF520" s="29">
        <v>4876.9284500000003</v>
      </c>
      <c r="BG520" s="29">
        <v>4875.2566399999996</v>
      </c>
      <c r="BH520" s="29">
        <v>4849.9933099999998</v>
      </c>
      <c r="BI520" s="29">
        <v>4853.73398</v>
      </c>
      <c r="BJ520" s="29">
        <v>4856.0041600000004</v>
      </c>
      <c r="BK520" s="29">
        <v>4837.82143</v>
      </c>
      <c r="BL520" s="29">
        <v>4797.2660500000002</v>
      </c>
      <c r="BM520" s="29">
        <v>4795.1638000000003</v>
      </c>
      <c r="BN520" s="29">
        <v>4796.1519699999999</v>
      </c>
      <c r="BO520" s="29">
        <v>4787.8077599999997</v>
      </c>
      <c r="BP520" s="29">
        <v>4796.4014999999999</v>
      </c>
      <c r="BQ520" s="29">
        <v>4786.5145300000004</v>
      </c>
      <c r="BR520" s="29">
        <v>4779.7664100000002</v>
      </c>
      <c r="BS520" s="29">
        <v>4781.4881500000001</v>
      </c>
      <c r="BT520" s="29">
        <v>4775.5316899999998</v>
      </c>
      <c r="BU520" s="29">
        <v>4777.7114600000004</v>
      </c>
      <c r="BV520" s="29">
        <v>4811.5577899999998</v>
      </c>
      <c r="BW520" s="29">
        <v>4831.8557300000002</v>
      </c>
      <c r="BX520" s="29">
        <v>4871.9634100000003</v>
      </c>
      <c r="BY520" s="29">
        <v>4913.6915900000004</v>
      </c>
      <c r="BZ520" s="29">
        <v>4933.7159700000002</v>
      </c>
      <c r="CA520" s="29">
        <v>4959.04673</v>
      </c>
      <c r="CB520" s="29">
        <v>4954.5615699999998</v>
      </c>
      <c r="CC520" s="29">
        <v>4978.1561199999996</v>
      </c>
      <c r="CD520" s="29">
        <v>4987.0596100000002</v>
      </c>
      <c r="CE520" s="29">
        <v>5016.4525299999996</v>
      </c>
      <c r="CF520" s="29">
        <v>4413.0453900000002</v>
      </c>
      <c r="CG520" s="29">
        <v>4400.9800999999998</v>
      </c>
      <c r="CH520" s="29">
        <v>4423.7534500000002</v>
      </c>
      <c r="CI520" s="29">
        <v>4458.2954799999998</v>
      </c>
      <c r="CJ520" s="29">
        <v>4436.2960199999998</v>
      </c>
      <c r="CK520" s="29">
        <v>4444.9786299999996</v>
      </c>
      <c r="CL520" s="29">
        <v>4379.53838</v>
      </c>
      <c r="CM520" s="29">
        <v>4391.1331499999997</v>
      </c>
      <c r="CN520" s="29">
        <v>4375.55152</v>
      </c>
    </row>
    <row r="521" spans="1:92" ht="12.75" customHeight="1" x14ac:dyDescent="0.2">
      <c r="C521" s="51" t="s">
        <v>999</v>
      </c>
      <c r="D521" s="51" t="s">
        <v>1000</v>
      </c>
      <c r="E521" s="29">
        <v>923.08168000000001</v>
      </c>
      <c r="F521" s="29">
        <v>935.83600000000001</v>
      </c>
      <c r="G521" s="29">
        <v>933.26044999999999</v>
      </c>
      <c r="H521" s="29">
        <v>935.09105999999997</v>
      </c>
      <c r="I521" s="29">
        <v>940.94395999999995</v>
      </c>
      <c r="J521" s="29">
        <v>934.91967999999997</v>
      </c>
      <c r="K521" s="29">
        <v>934.71091000000001</v>
      </c>
      <c r="L521" s="29">
        <v>919.69767000000002</v>
      </c>
      <c r="M521" s="29">
        <v>910.08588999999995</v>
      </c>
      <c r="N521" s="29">
        <v>906.86908000000005</v>
      </c>
      <c r="O521" s="29">
        <v>903.97346000000005</v>
      </c>
      <c r="P521" s="29">
        <v>895.81073000000004</v>
      </c>
      <c r="Q521" s="29">
        <v>885.01349000000005</v>
      </c>
      <c r="R521" s="29">
        <v>871.14337</v>
      </c>
      <c r="S521" s="29">
        <v>853.16467999999998</v>
      </c>
      <c r="T521" s="29">
        <v>839.21717999999998</v>
      </c>
      <c r="U521" s="29">
        <v>808.77827000000002</v>
      </c>
      <c r="V521" s="29">
        <v>791.19641999999999</v>
      </c>
      <c r="W521" s="29">
        <v>799.68293000000006</v>
      </c>
      <c r="X521" s="29">
        <v>760.81370000000004</v>
      </c>
      <c r="Y521" s="29">
        <v>752.26318000000003</v>
      </c>
      <c r="Z521" s="29">
        <v>755.66876999999999</v>
      </c>
      <c r="AA521" s="29">
        <v>735.42620999999997</v>
      </c>
      <c r="AB521" s="29">
        <v>733.84329000000002</v>
      </c>
      <c r="AC521" s="29">
        <v>735.06196999999997</v>
      </c>
      <c r="AD521" s="29">
        <v>747.77274</v>
      </c>
      <c r="AE521" s="29">
        <v>746.92823999999996</v>
      </c>
      <c r="AF521" s="29">
        <v>746.48568999999998</v>
      </c>
      <c r="AG521" s="29">
        <v>747.02754000000004</v>
      </c>
      <c r="AH521" s="29">
        <v>747.81514000000004</v>
      </c>
      <c r="AI521" s="29">
        <v>746.05980999999997</v>
      </c>
      <c r="AJ521" s="29">
        <v>735.70126000000005</v>
      </c>
      <c r="AK521" s="29">
        <v>185.08294000000001</v>
      </c>
      <c r="AL521" s="29">
        <v>184.02468999999999</v>
      </c>
      <c r="AM521" s="29">
        <v>184.06043</v>
      </c>
      <c r="AN521" s="29">
        <v>184.78752</v>
      </c>
      <c r="AO521" s="29">
        <v>184.87989999999999</v>
      </c>
      <c r="AP521" s="29">
        <v>183.18813</v>
      </c>
      <c r="AQ521" s="29">
        <v>183.99107000000001</v>
      </c>
      <c r="AR521" s="29">
        <v>180.6044</v>
      </c>
      <c r="AS521" s="29">
        <v>173.30681999999999</v>
      </c>
      <c r="AT521" s="29">
        <v>173.64524</v>
      </c>
      <c r="AU521" s="29">
        <v>174.76389</v>
      </c>
      <c r="AV521" s="29">
        <v>0</v>
      </c>
      <c r="AW521" s="29">
        <v>0</v>
      </c>
      <c r="AX521" s="29">
        <v>0</v>
      </c>
      <c r="AY521" s="29">
        <v>0</v>
      </c>
      <c r="AZ521" s="29">
        <v>0</v>
      </c>
      <c r="BA521" s="29">
        <v>0</v>
      </c>
      <c r="BB521" s="29">
        <v>0</v>
      </c>
      <c r="BC521" s="29">
        <v>0</v>
      </c>
      <c r="BD521" s="29">
        <v>0</v>
      </c>
      <c r="BE521" s="29">
        <v>0</v>
      </c>
      <c r="BF521" s="29">
        <v>0</v>
      </c>
      <c r="BG521" s="29">
        <v>0</v>
      </c>
      <c r="BH521" s="29">
        <v>0</v>
      </c>
      <c r="BI521" s="29">
        <v>0</v>
      </c>
      <c r="BJ521" s="29">
        <v>0</v>
      </c>
      <c r="BK521" s="29">
        <v>0</v>
      </c>
      <c r="BL521" s="29">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29">
        <v>0</v>
      </c>
      <c r="CG521" s="29">
        <v>0</v>
      </c>
      <c r="CH521" s="29">
        <v>0</v>
      </c>
      <c r="CI521" s="29">
        <v>0</v>
      </c>
      <c r="CJ521" s="29">
        <v>0</v>
      </c>
      <c r="CK521" s="29">
        <v>0</v>
      </c>
      <c r="CL521" s="29">
        <v>0</v>
      </c>
      <c r="CM521" s="29">
        <v>0</v>
      </c>
      <c r="CN521" s="29">
        <v>0</v>
      </c>
    </row>
    <row r="522" spans="1:92" ht="12.75" customHeight="1" x14ac:dyDescent="0.2">
      <c r="C522" s="51" t="s">
        <v>1342</v>
      </c>
      <c r="D522" s="51" t="s">
        <v>1003</v>
      </c>
      <c r="E522" s="29">
        <v>2032.5124800000001</v>
      </c>
      <c r="F522" s="29">
        <v>2047.3255999999999</v>
      </c>
      <c r="G522" s="29">
        <v>2041.20895</v>
      </c>
      <c r="H522" s="29">
        <v>2045.1168500000001</v>
      </c>
      <c r="I522" s="29">
        <v>2039.50008</v>
      </c>
      <c r="J522" s="29">
        <v>2051.0867199999998</v>
      </c>
      <c r="K522" s="29">
        <v>2048.3733900000002</v>
      </c>
      <c r="L522" s="29">
        <v>2053.7400899999998</v>
      </c>
      <c r="M522" s="29">
        <v>2080.4131200000002</v>
      </c>
      <c r="N522" s="29">
        <v>2122.3383199999998</v>
      </c>
      <c r="O522" s="29">
        <v>2113.6417700000002</v>
      </c>
      <c r="P522" s="29">
        <v>2116.91201</v>
      </c>
      <c r="Q522" s="29">
        <v>2126.90146</v>
      </c>
      <c r="R522" s="29">
        <v>2127.0996500000001</v>
      </c>
      <c r="S522" s="29">
        <v>2131.8323500000001</v>
      </c>
      <c r="T522" s="29">
        <v>2129.2774100000001</v>
      </c>
      <c r="U522" s="29">
        <v>2138.1995999999999</v>
      </c>
      <c r="V522" s="29">
        <v>2154.6702</v>
      </c>
      <c r="W522" s="29">
        <v>2136.6336700000002</v>
      </c>
      <c r="X522" s="29">
        <v>2119.2563700000001</v>
      </c>
      <c r="Y522" s="29">
        <v>2110.0609399999998</v>
      </c>
      <c r="Z522" s="29">
        <v>2103.4942799999999</v>
      </c>
      <c r="AA522" s="29">
        <v>2090.1028200000001</v>
      </c>
      <c r="AB522" s="29">
        <v>2096.0261799999998</v>
      </c>
      <c r="AC522" s="29">
        <v>2067.7462700000001</v>
      </c>
      <c r="AD522" s="29">
        <v>2053.1965799999998</v>
      </c>
      <c r="AE522" s="29">
        <v>2046.09671</v>
      </c>
      <c r="AF522" s="29">
        <v>2037.61457</v>
      </c>
      <c r="AG522" s="29">
        <v>2038.89402</v>
      </c>
      <c r="AH522" s="29">
        <v>2031.2740100000001</v>
      </c>
      <c r="AI522" s="29">
        <v>2032.7206900000001</v>
      </c>
      <c r="AJ522" s="29">
        <v>2038.08071</v>
      </c>
      <c r="AK522" s="29">
        <v>2041.34069</v>
      </c>
      <c r="AL522" s="29">
        <v>2049.4873400000001</v>
      </c>
      <c r="AM522" s="29">
        <v>2065.7521700000002</v>
      </c>
      <c r="AN522" s="29">
        <v>2055.70867</v>
      </c>
      <c r="AO522" s="29">
        <v>2061.0620199999998</v>
      </c>
      <c r="AP522" s="29">
        <v>2064.7420099999999</v>
      </c>
      <c r="AQ522" s="29">
        <v>2048.0353500000001</v>
      </c>
      <c r="AR522" s="29">
        <v>2048.16201</v>
      </c>
      <c r="AS522" s="29">
        <v>2045.32095</v>
      </c>
      <c r="AT522" s="29">
        <v>2063.6441199999999</v>
      </c>
      <c r="AU522" s="29">
        <v>2064.33545</v>
      </c>
      <c r="AV522" s="29">
        <v>2079.0354400000001</v>
      </c>
      <c r="AW522" s="29">
        <v>2066.32917</v>
      </c>
      <c r="AX522" s="29">
        <v>2071.9658199999999</v>
      </c>
      <c r="AY522" s="29">
        <v>2081.74586</v>
      </c>
      <c r="AZ522" s="29">
        <v>2081.86888</v>
      </c>
      <c r="BA522" s="29">
        <v>2092.4749400000001</v>
      </c>
      <c r="BB522" s="29">
        <v>2111.5749799999999</v>
      </c>
      <c r="BC522" s="29">
        <v>2126.47712</v>
      </c>
      <c r="BD522" s="29">
        <v>2128.0270799999998</v>
      </c>
      <c r="BE522" s="29">
        <v>2152.2745</v>
      </c>
      <c r="BF522" s="29">
        <v>2151.4287599999998</v>
      </c>
      <c r="BG522" s="29">
        <v>2163.89525</v>
      </c>
      <c r="BH522" s="29">
        <v>2176.8337999999999</v>
      </c>
      <c r="BI522" s="29">
        <v>2199.7028599999999</v>
      </c>
      <c r="BJ522" s="29">
        <v>2200.1174099999998</v>
      </c>
      <c r="BK522" s="29">
        <v>2191.9828499999999</v>
      </c>
      <c r="BL522" s="29">
        <v>2203.6462000000001</v>
      </c>
      <c r="BM522" s="29">
        <v>2206.68957</v>
      </c>
      <c r="BN522" s="29">
        <v>2238.4829300000001</v>
      </c>
      <c r="BO522" s="29">
        <v>2246.2229299999999</v>
      </c>
      <c r="BP522" s="29">
        <v>2240.0685199999998</v>
      </c>
      <c r="BQ522" s="29">
        <v>2255.4218500000002</v>
      </c>
      <c r="BR522" s="29">
        <v>2275.6685299999999</v>
      </c>
      <c r="BS522" s="29">
        <v>2281.9364300000002</v>
      </c>
      <c r="BT522" s="29">
        <v>2288.2730900000001</v>
      </c>
      <c r="BU522" s="29">
        <v>2281.5297599999999</v>
      </c>
      <c r="BV522" s="29">
        <v>2287.70307</v>
      </c>
      <c r="BW522" s="29">
        <v>2295.1364100000001</v>
      </c>
      <c r="BX522" s="29">
        <v>2318.8130799999999</v>
      </c>
      <c r="BY522" s="29">
        <v>2312.7963</v>
      </c>
      <c r="BZ522" s="29">
        <v>2325.5420300000001</v>
      </c>
      <c r="CA522" s="29">
        <v>2350.2153499999999</v>
      </c>
      <c r="CB522" s="29">
        <v>2365.0653499999999</v>
      </c>
      <c r="CC522" s="29">
        <v>2369.2596100000001</v>
      </c>
      <c r="CD522" s="29">
        <v>2364.27961</v>
      </c>
      <c r="CE522" s="29">
        <v>2365.0412900000001</v>
      </c>
      <c r="CF522" s="29">
        <v>2975.3710700000001</v>
      </c>
      <c r="CG522" s="29">
        <v>2962.34773</v>
      </c>
      <c r="CH522" s="29">
        <v>2974.0375899999999</v>
      </c>
      <c r="CI522" s="29">
        <v>3111.8109800000002</v>
      </c>
      <c r="CJ522" s="29">
        <v>3118.9653499999999</v>
      </c>
      <c r="CK522" s="29">
        <v>3118.6600199999998</v>
      </c>
      <c r="CL522" s="29">
        <v>3131.7042999999999</v>
      </c>
      <c r="CM522" s="29">
        <v>3130.2293100000002</v>
      </c>
      <c r="CN522" s="29">
        <v>3148.21812</v>
      </c>
    </row>
    <row r="523" spans="1:92" ht="12.75" customHeight="1" x14ac:dyDescent="0.2">
      <c r="C523" s="51" t="s">
        <v>1001</v>
      </c>
      <c r="D523" s="51" t="s">
        <v>1002</v>
      </c>
      <c r="E523" s="29">
        <v>1024.97263</v>
      </c>
      <c r="F523" s="29">
        <v>1027.8665699999999</v>
      </c>
      <c r="G523" s="29">
        <v>1019.0058299999999</v>
      </c>
      <c r="H523" s="29">
        <v>1015.7393499999999</v>
      </c>
      <c r="I523" s="29">
        <v>1011.4314000000001</v>
      </c>
      <c r="J523" s="29">
        <v>1013.36302</v>
      </c>
      <c r="K523" s="29">
        <v>1012.46676</v>
      </c>
      <c r="L523" s="29">
        <v>1010.89802</v>
      </c>
      <c r="M523" s="29">
        <v>994.11086</v>
      </c>
      <c r="N523" s="29">
        <v>995.06551999999999</v>
      </c>
      <c r="O523" s="29">
        <v>990.75292999999999</v>
      </c>
      <c r="P523" s="29">
        <v>982.19771000000003</v>
      </c>
      <c r="Q523" s="29">
        <v>975.63440000000003</v>
      </c>
      <c r="R523" s="29">
        <v>975.71500000000003</v>
      </c>
      <c r="S523" s="29">
        <v>968.86051999999995</v>
      </c>
      <c r="T523" s="29">
        <v>962.04110000000003</v>
      </c>
      <c r="U523" s="29">
        <v>952.45614999999998</v>
      </c>
      <c r="V523" s="29">
        <v>940.56493</v>
      </c>
      <c r="W523" s="29">
        <v>945.00778000000003</v>
      </c>
      <c r="X523" s="29">
        <v>837.43730000000005</v>
      </c>
      <c r="Y523" s="29">
        <v>835.80070999999998</v>
      </c>
      <c r="Z523" s="29">
        <v>840.86419000000001</v>
      </c>
      <c r="AA523" s="29">
        <v>839.67085999999995</v>
      </c>
      <c r="AB523" s="29">
        <v>838.38698999999997</v>
      </c>
      <c r="AC523" s="29">
        <v>832.83205999999996</v>
      </c>
      <c r="AD523" s="29">
        <v>831.85978</v>
      </c>
      <c r="AE523" s="29">
        <v>190.36062000000001</v>
      </c>
      <c r="AF523" s="29">
        <v>186.05394999999999</v>
      </c>
      <c r="AG523" s="29">
        <v>186.80911</v>
      </c>
      <c r="AH523" s="29">
        <v>186.94002</v>
      </c>
      <c r="AI523" s="29">
        <v>190.94547</v>
      </c>
      <c r="AJ523" s="29">
        <v>190.43879999999999</v>
      </c>
      <c r="AK523" s="29">
        <v>181.54546999999999</v>
      </c>
      <c r="AL523" s="29">
        <v>181.61881</v>
      </c>
      <c r="AM523" s="29">
        <v>180.44547</v>
      </c>
      <c r="AN523" s="29">
        <v>181.24547000000001</v>
      </c>
      <c r="AO523" s="29">
        <v>180.50547</v>
      </c>
      <c r="AP523" s="29">
        <v>180.27880999999999</v>
      </c>
      <c r="AQ523" s="29">
        <v>177.77880999999999</v>
      </c>
      <c r="AR523" s="29">
        <v>174.37880999999999</v>
      </c>
      <c r="AS523" s="29">
        <v>173.33881</v>
      </c>
      <c r="AT523" s="29">
        <v>174.73881</v>
      </c>
      <c r="AU523" s="29">
        <v>175.19881000000001</v>
      </c>
      <c r="AV523" s="29">
        <v>8</v>
      </c>
      <c r="AW523" s="29">
        <v>8</v>
      </c>
      <c r="AX523" s="29">
        <v>8</v>
      </c>
      <c r="AY523" s="29">
        <v>0</v>
      </c>
      <c r="AZ523" s="29">
        <v>0</v>
      </c>
      <c r="BA523" s="29">
        <v>0</v>
      </c>
      <c r="BB523" s="29">
        <v>0</v>
      </c>
      <c r="BC523" s="29">
        <v>0</v>
      </c>
      <c r="BD523" s="29">
        <v>0</v>
      </c>
      <c r="BE523" s="29">
        <v>0</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29">
        <v>0</v>
      </c>
      <c r="CG523" s="29">
        <v>0</v>
      </c>
      <c r="CH523" s="29">
        <v>0</v>
      </c>
      <c r="CI523" s="29">
        <v>0</v>
      </c>
      <c r="CJ523" s="29">
        <v>0</v>
      </c>
      <c r="CK523" s="29">
        <v>0</v>
      </c>
      <c r="CL523" s="29">
        <v>0</v>
      </c>
      <c r="CM523" s="29">
        <v>0</v>
      </c>
      <c r="CN523" s="29">
        <v>0</v>
      </c>
    </row>
    <row r="524" spans="1:92" ht="12.75" customHeight="1" x14ac:dyDescent="0.2">
      <c r="C524" s="51" t="s">
        <v>1004</v>
      </c>
      <c r="D524" s="51" t="s">
        <v>1005</v>
      </c>
      <c r="E524" s="29">
        <v>1500.95911</v>
      </c>
      <c r="F524" s="29">
        <v>1497.3228200000001</v>
      </c>
      <c r="G524" s="29">
        <v>1495.42497</v>
      </c>
      <c r="H524" s="29">
        <v>1482.65094</v>
      </c>
      <c r="I524" s="29">
        <v>1484.9569200000001</v>
      </c>
      <c r="J524" s="29">
        <v>1389.1482100000001</v>
      </c>
      <c r="K524" s="29">
        <v>1393.74532</v>
      </c>
      <c r="L524" s="29">
        <v>1402.0194899999999</v>
      </c>
      <c r="M524" s="29">
        <v>1404.20334</v>
      </c>
      <c r="N524" s="29">
        <v>1422.0683799999999</v>
      </c>
      <c r="O524" s="29">
        <v>1421.62538</v>
      </c>
      <c r="P524" s="29">
        <v>1427.5551</v>
      </c>
      <c r="Q524" s="29">
        <v>1434.6052199999999</v>
      </c>
      <c r="R524" s="29">
        <v>1423.7996000000001</v>
      </c>
      <c r="S524" s="29">
        <v>1420.19109</v>
      </c>
      <c r="T524" s="29">
        <v>1414.8773100000001</v>
      </c>
      <c r="U524" s="29">
        <v>1416.25207</v>
      </c>
      <c r="V524" s="29">
        <v>1415.66302</v>
      </c>
      <c r="W524" s="29">
        <v>1414.3163400000001</v>
      </c>
      <c r="X524" s="29">
        <v>1409.10554</v>
      </c>
      <c r="Y524" s="29">
        <v>1408.6917699999999</v>
      </c>
      <c r="Z524" s="29">
        <v>1408.50297</v>
      </c>
      <c r="AA524" s="29">
        <v>1405.6922999999999</v>
      </c>
      <c r="AB524" s="29">
        <v>1399.18613</v>
      </c>
      <c r="AC524" s="29">
        <v>1394.89681</v>
      </c>
      <c r="AD524" s="29">
        <v>1395.33548</v>
      </c>
      <c r="AE524" s="29">
        <v>1392.60187</v>
      </c>
      <c r="AF524" s="29">
        <v>1374.5395799999999</v>
      </c>
      <c r="AG524" s="29">
        <v>1383.0861</v>
      </c>
      <c r="AH524" s="29">
        <v>1380.2996700000001</v>
      </c>
      <c r="AI524" s="29">
        <v>1381.76676</v>
      </c>
      <c r="AJ524" s="29">
        <v>0</v>
      </c>
      <c r="AK524" s="29">
        <v>0</v>
      </c>
      <c r="AL524" s="29">
        <v>0</v>
      </c>
      <c r="AM524" s="29">
        <v>0</v>
      </c>
      <c r="AN524" s="29">
        <v>0</v>
      </c>
      <c r="AO524" s="29">
        <v>0</v>
      </c>
      <c r="AP524" s="29">
        <v>0</v>
      </c>
      <c r="AQ524" s="29">
        <v>0</v>
      </c>
      <c r="AR524" s="29">
        <v>0</v>
      </c>
      <c r="AS524" s="29">
        <v>0</v>
      </c>
      <c r="AT524" s="29">
        <v>0</v>
      </c>
      <c r="AU524" s="29">
        <v>0</v>
      </c>
      <c r="AV524" s="29">
        <v>0</v>
      </c>
      <c r="AW524" s="29">
        <v>0</v>
      </c>
      <c r="AX524" s="29">
        <v>0</v>
      </c>
      <c r="AY524" s="29">
        <v>0</v>
      </c>
      <c r="AZ524" s="29">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29">
        <v>0</v>
      </c>
      <c r="CI524" s="29">
        <v>0</v>
      </c>
      <c r="CJ524" s="29">
        <v>0</v>
      </c>
      <c r="CK524" s="29">
        <v>0</v>
      </c>
      <c r="CL524" s="29">
        <v>0</v>
      </c>
      <c r="CM524" s="29">
        <v>0</v>
      </c>
      <c r="CN524" s="29">
        <v>0</v>
      </c>
    </row>
    <row r="525" spans="1:92" ht="12.75" customHeight="1" x14ac:dyDescent="0.2">
      <c r="C525" s="51" t="s">
        <v>1006</v>
      </c>
      <c r="D525" s="51" t="s">
        <v>1007</v>
      </c>
      <c r="E525" s="29">
        <v>696.22752000000003</v>
      </c>
      <c r="F525" s="29">
        <v>697.65110000000004</v>
      </c>
      <c r="G525" s="29">
        <v>702.27239999999995</v>
      </c>
      <c r="H525" s="29">
        <v>705.35222999999996</v>
      </c>
      <c r="I525" s="29">
        <v>713.85536000000002</v>
      </c>
      <c r="J525" s="29">
        <v>710.40778999999998</v>
      </c>
      <c r="K525" s="29">
        <v>704.97082999999998</v>
      </c>
      <c r="L525" s="29">
        <v>705.65875000000005</v>
      </c>
      <c r="M525" s="29">
        <v>701.85952999999995</v>
      </c>
      <c r="N525" s="29">
        <v>694.81899999999996</v>
      </c>
      <c r="O525" s="29">
        <v>691.61865</v>
      </c>
      <c r="P525" s="29">
        <v>692.67321000000004</v>
      </c>
      <c r="Q525" s="29">
        <v>694.53823999999997</v>
      </c>
      <c r="R525" s="29">
        <v>693.63514999999995</v>
      </c>
      <c r="S525" s="29">
        <v>698.82128</v>
      </c>
      <c r="T525" s="29">
        <v>683.89144999999996</v>
      </c>
      <c r="U525" s="29">
        <v>676.37852999999996</v>
      </c>
      <c r="V525" s="29">
        <v>684.52170999999998</v>
      </c>
      <c r="W525" s="29">
        <v>665.41611</v>
      </c>
      <c r="X525" s="29">
        <v>658.21585000000005</v>
      </c>
      <c r="Y525" s="29">
        <v>652.20172000000002</v>
      </c>
      <c r="Z525" s="29">
        <v>649.17718000000002</v>
      </c>
      <c r="AA525" s="29">
        <v>644.04310999999996</v>
      </c>
      <c r="AB525" s="29">
        <v>642.64097000000004</v>
      </c>
      <c r="AC525" s="29">
        <v>644.14765999999997</v>
      </c>
      <c r="AD525" s="29">
        <v>648.50540000000001</v>
      </c>
      <c r="AE525" s="29">
        <v>644.79205999999999</v>
      </c>
      <c r="AF525" s="29">
        <v>642.17867999999999</v>
      </c>
      <c r="AG525" s="29">
        <v>652.44843000000003</v>
      </c>
      <c r="AH525" s="29">
        <v>655.90985000000001</v>
      </c>
      <c r="AI525" s="29">
        <v>664.78105000000005</v>
      </c>
      <c r="AJ525" s="29">
        <v>654.53349000000003</v>
      </c>
      <c r="AK525" s="29">
        <v>750.49559999999997</v>
      </c>
      <c r="AL525" s="29">
        <v>744.57560000000001</v>
      </c>
      <c r="AM525" s="29">
        <v>750.72945000000004</v>
      </c>
      <c r="AN525" s="29">
        <v>750.56277999999998</v>
      </c>
      <c r="AO525" s="29">
        <v>752.86626000000001</v>
      </c>
      <c r="AP525" s="29">
        <v>751.74785999999995</v>
      </c>
      <c r="AQ525" s="29">
        <v>752.86906999999997</v>
      </c>
      <c r="AR525" s="29">
        <v>754.14826000000005</v>
      </c>
      <c r="AS525" s="29">
        <v>754.60677999999996</v>
      </c>
      <c r="AT525" s="29">
        <v>747.97303999999997</v>
      </c>
      <c r="AU525" s="29">
        <v>739.47303999999997</v>
      </c>
      <c r="AV525" s="29">
        <v>599.76490000000001</v>
      </c>
      <c r="AW525" s="29">
        <v>96.478139999999996</v>
      </c>
      <c r="AX525" s="29">
        <v>0</v>
      </c>
      <c r="AY525" s="29">
        <v>0</v>
      </c>
      <c r="AZ525" s="29">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29">
        <v>0</v>
      </c>
      <c r="CI525" s="29">
        <v>0</v>
      </c>
      <c r="CJ525" s="29">
        <v>0</v>
      </c>
      <c r="CK525" s="29">
        <v>0</v>
      </c>
      <c r="CL525" s="29">
        <v>0</v>
      </c>
      <c r="CM525" s="29">
        <v>0</v>
      </c>
      <c r="CN525" s="29">
        <v>0</v>
      </c>
    </row>
    <row r="526" spans="1:92" ht="12.75" customHeight="1" x14ac:dyDescent="0.2">
      <c r="C526" s="51" t="s">
        <v>1008</v>
      </c>
      <c r="D526" s="51" t="s">
        <v>1009</v>
      </c>
      <c r="E526" s="29">
        <v>4169.2522600000002</v>
      </c>
      <c r="F526" s="29">
        <v>4197.0609899999999</v>
      </c>
      <c r="G526" s="29">
        <v>4248.9301400000004</v>
      </c>
      <c r="H526" s="29">
        <v>4228.1354799999999</v>
      </c>
      <c r="I526" s="29">
        <v>4229.01145</v>
      </c>
      <c r="J526" s="29">
        <v>4321.2802300000003</v>
      </c>
      <c r="K526" s="29">
        <v>4320.49413</v>
      </c>
      <c r="L526" s="29">
        <v>4314.4250400000001</v>
      </c>
      <c r="M526" s="29">
        <v>4282.1683499999999</v>
      </c>
      <c r="N526" s="29">
        <v>4334.5896899999998</v>
      </c>
      <c r="O526" s="29">
        <v>4347.4804000000004</v>
      </c>
      <c r="P526" s="29">
        <v>4399.9216299999998</v>
      </c>
      <c r="Q526" s="29">
        <v>4398.4398300000003</v>
      </c>
      <c r="R526" s="29">
        <v>4443.0861500000001</v>
      </c>
      <c r="S526" s="29">
        <v>4455.0328200000004</v>
      </c>
      <c r="T526" s="29">
        <v>4461.3627900000001</v>
      </c>
      <c r="U526" s="29">
        <v>4471.4553699999997</v>
      </c>
      <c r="V526" s="29">
        <v>4483.5201699999998</v>
      </c>
      <c r="W526" s="29">
        <v>4457.3094600000004</v>
      </c>
      <c r="X526" s="29">
        <v>4789.6815100000003</v>
      </c>
      <c r="Y526" s="29">
        <v>4793.1734500000002</v>
      </c>
      <c r="Z526" s="29">
        <v>4809.0814499999997</v>
      </c>
      <c r="AA526" s="29">
        <v>4818.3320999999996</v>
      </c>
      <c r="AB526" s="29">
        <v>4850.3081400000001</v>
      </c>
      <c r="AC526" s="29">
        <v>4804.3682500000004</v>
      </c>
      <c r="AD526" s="29">
        <v>4822.4161899999999</v>
      </c>
      <c r="AE526" s="29">
        <v>4808.9219800000001</v>
      </c>
      <c r="AF526" s="29">
        <v>4808.1957899999998</v>
      </c>
      <c r="AG526" s="29">
        <v>4841.2260999999999</v>
      </c>
      <c r="AH526" s="29">
        <v>4842.4651400000002</v>
      </c>
      <c r="AI526" s="29">
        <v>4815.1967299999997</v>
      </c>
      <c r="AJ526" s="29">
        <v>4819.7724900000003</v>
      </c>
      <c r="AK526" s="29">
        <v>4818.7166900000002</v>
      </c>
      <c r="AL526" s="29">
        <v>4828.6238300000005</v>
      </c>
      <c r="AM526" s="29">
        <v>4830.9554600000001</v>
      </c>
      <c r="AN526" s="29">
        <v>4841.6827499999999</v>
      </c>
      <c r="AO526" s="29">
        <v>4863.0328600000003</v>
      </c>
      <c r="AP526" s="29">
        <v>4967.8712800000003</v>
      </c>
      <c r="AQ526" s="29">
        <v>4964.7944600000001</v>
      </c>
      <c r="AR526" s="29">
        <v>4987.44157</v>
      </c>
      <c r="AS526" s="29">
        <v>5019.2457800000002</v>
      </c>
      <c r="AT526" s="29">
        <v>5021.1487900000002</v>
      </c>
      <c r="AU526" s="29">
        <v>5026.9313400000001</v>
      </c>
      <c r="AV526" s="29">
        <v>5091.7455499999996</v>
      </c>
      <c r="AW526" s="29">
        <v>5046.8232200000002</v>
      </c>
      <c r="AX526" s="29">
        <v>5042.0429800000002</v>
      </c>
      <c r="AY526" s="29">
        <v>5045.7298499999997</v>
      </c>
      <c r="AZ526" s="29">
        <v>5069.4030199999997</v>
      </c>
      <c r="BA526" s="29">
        <v>5092.5424400000002</v>
      </c>
      <c r="BB526" s="29">
        <v>5114.92335</v>
      </c>
      <c r="BC526" s="29">
        <v>5132.9654200000004</v>
      </c>
      <c r="BD526" s="29">
        <v>5118.9405200000001</v>
      </c>
      <c r="BE526" s="29">
        <v>5174.4941799999997</v>
      </c>
      <c r="BF526" s="29">
        <v>5168.7422299999998</v>
      </c>
      <c r="BG526" s="29">
        <v>5174.5618400000003</v>
      </c>
      <c r="BH526" s="29">
        <v>5185.7457199999999</v>
      </c>
      <c r="BI526" s="29">
        <v>5168.7655800000002</v>
      </c>
      <c r="BJ526" s="29">
        <v>5174.17436</v>
      </c>
      <c r="BK526" s="29">
        <v>5225.4831599999998</v>
      </c>
      <c r="BL526" s="29">
        <v>5285.3355499999998</v>
      </c>
      <c r="BM526" s="29">
        <v>5290.57269</v>
      </c>
      <c r="BN526" s="29">
        <v>5233.6612100000002</v>
      </c>
      <c r="BO526" s="29">
        <v>5240.8452100000004</v>
      </c>
      <c r="BP526" s="29">
        <v>5250.1808899999996</v>
      </c>
      <c r="BQ526" s="29">
        <v>5293.8307100000002</v>
      </c>
      <c r="BR526" s="29">
        <v>5300.3973299999998</v>
      </c>
      <c r="BS526" s="29">
        <v>5294.6355800000001</v>
      </c>
      <c r="BT526" s="29">
        <v>5280.9319699999996</v>
      </c>
      <c r="BU526" s="29">
        <v>5248.7927900000004</v>
      </c>
      <c r="BV526" s="29">
        <v>5243.2428099999997</v>
      </c>
      <c r="BW526" s="29">
        <v>5263.8684800000001</v>
      </c>
      <c r="BX526" s="29">
        <v>5257.9847600000003</v>
      </c>
      <c r="BY526" s="29">
        <v>5239.2459500000004</v>
      </c>
      <c r="BZ526" s="29">
        <v>5256.4201700000003</v>
      </c>
      <c r="CA526" s="29">
        <v>5278.0977000000003</v>
      </c>
      <c r="CB526" s="29">
        <v>5277.0027200000004</v>
      </c>
      <c r="CC526" s="29">
        <v>5302.0202200000003</v>
      </c>
      <c r="CD526" s="29">
        <v>5300.91932</v>
      </c>
      <c r="CE526" s="29">
        <v>5314.0398299999997</v>
      </c>
      <c r="CF526" s="29">
        <v>5333.6753500000004</v>
      </c>
      <c r="CG526" s="29">
        <v>5367.1036800000002</v>
      </c>
      <c r="CH526" s="29">
        <v>5403.2182499999999</v>
      </c>
      <c r="CI526" s="29">
        <v>5453.7910199999997</v>
      </c>
      <c r="CJ526" s="29">
        <v>5501.0031799999997</v>
      </c>
      <c r="CK526" s="29">
        <v>5556.1078200000002</v>
      </c>
      <c r="CL526" s="29">
        <v>5630.3460599999999</v>
      </c>
      <c r="CM526" s="29">
        <v>5666.5464099999999</v>
      </c>
      <c r="CN526" s="29">
        <v>5677.3086899999998</v>
      </c>
    </row>
    <row r="527" spans="1:92" ht="12.75" customHeight="1" x14ac:dyDescent="0.2">
      <c r="C527" s="51" t="s">
        <v>1010</v>
      </c>
      <c r="D527" s="51" t="s">
        <v>1011</v>
      </c>
      <c r="E527" s="29">
        <v>4007.0338000000002</v>
      </c>
      <c r="F527" s="29">
        <v>4011.0803099999998</v>
      </c>
      <c r="G527" s="29">
        <v>4028.1932999999999</v>
      </c>
      <c r="H527" s="29">
        <v>4025.7635700000001</v>
      </c>
      <c r="I527" s="29">
        <v>4028.46396</v>
      </c>
      <c r="J527" s="29">
        <v>4043.2541000000001</v>
      </c>
      <c r="K527" s="29">
        <v>4073.5827300000001</v>
      </c>
      <c r="L527" s="29">
        <v>4080.5798500000001</v>
      </c>
      <c r="M527" s="29">
        <v>4075.6622499999999</v>
      </c>
      <c r="N527" s="29">
        <v>4081.4457200000002</v>
      </c>
      <c r="O527" s="29">
        <v>4076.81052</v>
      </c>
      <c r="P527" s="29">
        <v>4059.9358699999998</v>
      </c>
      <c r="Q527" s="29">
        <v>4036.5884799999999</v>
      </c>
      <c r="R527" s="29">
        <v>3929.3002099999999</v>
      </c>
      <c r="S527" s="29">
        <v>3932.2188700000002</v>
      </c>
      <c r="T527" s="29">
        <v>3922.94346</v>
      </c>
      <c r="U527" s="29">
        <v>3931.1203300000002</v>
      </c>
      <c r="V527" s="29">
        <v>3922.4279799999999</v>
      </c>
      <c r="W527" s="29">
        <v>3911.25263</v>
      </c>
      <c r="X527" s="29">
        <v>3882.1328199999998</v>
      </c>
      <c r="Y527" s="29">
        <v>3880.1730600000001</v>
      </c>
      <c r="Z527" s="29">
        <v>3852.9978000000001</v>
      </c>
      <c r="AA527" s="29">
        <v>3849.2790199999999</v>
      </c>
      <c r="AB527" s="29">
        <v>3839.7698999999998</v>
      </c>
      <c r="AC527" s="29">
        <v>3828.72093</v>
      </c>
      <c r="AD527" s="29">
        <v>3827.0782599999998</v>
      </c>
      <c r="AE527" s="29">
        <v>3818.0617900000002</v>
      </c>
      <c r="AF527" s="29">
        <v>3831.5492399999998</v>
      </c>
      <c r="AG527" s="29">
        <v>3841.3499000000002</v>
      </c>
      <c r="AH527" s="29">
        <v>3850.85142</v>
      </c>
      <c r="AI527" s="29">
        <v>3875.1768900000002</v>
      </c>
      <c r="AJ527" s="29">
        <v>3895.74712</v>
      </c>
      <c r="AK527" s="29">
        <v>3896.4857699999998</v>
      </c>
      <c r="AL527" s="29">
        <v>3901.44911</v>
      </c>
      <c r="AM527" s="29">
        <v>3938.4243499999998</v>
      </c>
      <c r="AN527" s="29">
        <v>3914.9031500000001</v>
      </c>
      <c r="AO527" s="29">
        <v>3902.3833500000001</v>
      </c>
      <c r="AP527" s="29">
        <v>3939.2665299999999</v>
      </c>
      <c r="AQ527" s="29">
        <v>3958.7305700000002</v>
      </c>
      <c r="AR527" s="29">
        <v>3958.3101200000001</v>
      </c>
      <c r="AS527" s="29">
        <v>3970.8477600000001</v>
      </c>
      <c r="AT527" s="29">
        <v>3999.3744200000001</v>
      </c>
      <c r="AU527" s="29">
        <v>4025.73443</v>
      </c>
      <c r="AV527" s="29">
        <v>4056.8556199999998</v>
      </c>
      <c r="AW527" s="29">
        <v>4052.1918999999998</v>
      </c>
      <c r="AX527" s="29">
        <v>4048.1137199999998</v>
      </c>
      <c r="AY527" s="29">
        <v>4037.6048999999998</v>
      </c>
      <c r="AZ527" s="29">
        <v>4039.1427699999999</v>
      </c>
      <c r="BA527" s="29">
        <v>4059.6550000000002</v>
      </c>
      <c r="BB527" s="29">
        <v>4081.4333499999998</v>
      </c>
      <c r="BC527" s="29">
        <v>4085.0136299999999</v>
      </c>
      <c r="BD527" s="29">
        <v>4094.0552299999999</v>
      </c>
      <c r="BE527" s="29">
        <v>4123.0497800000003</v>
      </c>
      <c r="BF527" s="29">
        <v>4137.53539</v>
      </c>
      <c r="BG527" s="29">
        <v>4146.6876000000002</v>
      </c>
      <c r="BH527" s="29">
        <v>4143.2921200000001</v>
      </c>
      <c r="BI527" s="29">
        <v>4175.7104399999998</v>
      </c>
      <c r="BJ527" s="29">
        <v>4175.7880400000004</v>
      </c>
      <c r="BK527" s="29">
        <v>4180.3906100000004</v>
      </c>
      <c r="BL527" s="29">
        <v>4224.5042000000003</v>
      </c>
      <c r="BM527" s="29">
        <v>4247.9930199999999</v>
      </c>
      <c r="BN527" s="29">
        <v>4271.5090300000002</v>
      </c>
      <c r="BO527" s="29">
        <v>4319.5690100000002</v>
      </c>
      <c r="BP527" s="29">
        <v>4302.1655000000001</v>
      </c>
      <c r="BQ527" s="29">
        <v>4335.7937599999996</v>
      </c>
      <c r="BR527" s="29">
        <v>4372.5963700000002</v>
      </c>
      <c r="BS527" s="29">
        <v>4412.9963500000003</v>
      </c>
      <c r="BT527" s="29">
        <v>4422.7496099999998</v>
      </c>
      <c r="BU527" s="29">
        <v>4407.9862800000001</v>
      </c>
      <c r="BV527" s="29">
        <v>4514.2670699999999</v>
      </c>
      <c r="BW527" s="29">
        <v>4433.7560899999999</v>
      </c>
      <c r="BX527" s="29">
        <v>4475.6710599999997</v>
      </c>
      <c r="BY527" s="29">
        <v>4519.7000799999996</v>
      </c>
      <c r="BZ527" s="29">
        <v>4551.5423499999997</v>
      </c>
      <c r="CA527" s="29">
        <v>4524.4455399999997</v>
      </c>
      <c r="CB527" s="29">
        <v>4495.9196700000002</v>
      </c>
      <c r="CC527" s="29">
        <v>4521.3337600000004</v>
      </c>
      <c r="CD527" s="29">
        <v>4506.93869</v>
      </c>
      <c r="CE527" s="29">
        <v>4517.3290999999999</v>
      </c>
      <c r="CF527" s="29">
        <v>4524.2769900000003</v>
      </c>
      <c r="CG527" s="29">
        <v>4508.8665499999997</v>
      </c>
      <c r="CH527" s="29">
        <v>4485.1369299999997</v>
      </c>
      <c r="CI527" s="29">
        <v>4546.9617600000001</v>
      </c>
      <c r="CJ527" s="29">
        <v>4494.7817800000003</v>
      </c>
      <c r="CK527" s="29">
        <v>4586.8062099999997</v>
      </c>
      <c r="CL527" s="29">
        <v>4604.1399700000002</v>
      </c>
      <c r="CM527" s="29">
        <v>4585.3768399999999</v>
      </c>
      <c r="CN527" s="29">
        <v>4571.7624500000002</v>
      </c>
    </row>
    <row r="528" spans="1:92" ht="12.75" customHeight="1" x14ac:dyDescent="0.2">
      <c r="C528" s="51" t="s">
        <v>1012</v>
      </c>
      <c r="D528" s="8" t="s">
        <v>1013</v>
      </c>
      <c r="E528" s="32">
        <v>699.71281999999997</v>
      </c>
      <c r="F528" s="32">
        <v>734.23949000000005</v>
      </c>
      <c r="G528" s="32">
        <v>768.63148999999999</v>
      </c>
      <c r="H528" s="32">
        <v>762.48722999999995</v>
      </c>
      <c r="I528" s="32">
        <v>777.81814999999995</v>
      </c>
      <c r="J528" s="32">
        <v>778.07150000000001</v>
      </c>
      <c r="K528" s="32">
        <v>788.10695999999996</v>
      </c>
      <c r="L528" s="32">
        <v>798.72415000000001</v>
      </c>
      <c r="M528" s="29">
        <v>807.40823</v>
      </c>
      <c r="N528" s="29">
        <v>822.92376999999999</v>
      </c>
      <c r="O528" s="29">
        <v>827.61815999999999</v>
      </c>
      <c r="P528" s="29">
        <v>839.62829999999997</v>
      </c>
      <c r="Q528" s="29">
        <v>853.90998000000002</v>
      </c>
      <c r="R528" s="29">
        <v>850.13012000000003</v>
      </c>
      <c r="S528" s="29">
        <v>849.50158999999996</v>
      </c>
      <c r="T528" s="29">
        <v>851.28206999999998</v>
      </c>
      <c r="U528" s="29">
        <v>851.77377999999999</v>
      </c>
      <c r="V528" s="29">
        <v>855.46756000000005</v>
      </c>
      <c r="W528" s="29">
        <v>843.54908</v>
      </c>
      <c r="X528" s="29">
        <v>838.56107999999995</v>
      </c>
      <c r="Y528" s="29">
        <v>839.05442000000005</v>
      </c>
      <c r="Z528" s="29">
        <v>841.09856000000002</v>
      </c>
      <c r="AA528" s="29">
        <v>840.29190000000006</v>
      </c>
      <c r="AB528" s="29">
        <v>836.60136999999997</v>
      </c>
      <c r="AC528" s="29">
        <v>839.77621999999997</v>
      </c>
      <c r="AD528" s="29">
        <v>848.22955000000002</v>
      </c>
      <c r="AE528" s="29">
        <v>855.30661999999995</v>
      </c>
      <c r="AF528" s="29">
        <v>839.44048999999995</v>
      </c>
      <c r="AG528" s="29">
        <v>871.23095000000001</v>
      </c>
      <c r="AH528" s="29">
        <v>847.91762000000006</v>
      </c>
      <c r="AI528" s="29">
        <v>855.62761999999998</v>
      </c>
      <c r="AJ528" s="29">
        <v>872.56429000000003</v>
      </c>
      <c r="AK528" s="29">
        <v>869.55547000000001</v>
      </c>
      <c r="AL528" s="29">
        <v>883.81605999999999</v>
      </c>
      <c r="AM528" s="29">
        <v>883.50941</v>
      </c>
      <c r="AN528" s="29">
        <v>895.70648000000006</v>
      </c>
      <c r="AO528" s="32">
        <v>908.31709999999998</v>
      </c>
      <c r="AP528" s="32">
        <v>942.51370999999995</v>
      </c>
      <c r="AQ528" s="32">
        <v>941.41305</v>
      </c>
      <c r="AR528" s="32">
        <v>970.22627</v>
      </c>
      <c r="AS528" s="32">
        <v>1011.4537</v>
      </c>
      <c r="AT528" s="32">
        <v>1031.70704</v>
      </c>
      <c r="AU528" s="32">
        <v>1040.63015</v>
      </c>
      <c r="AV528" s="32">
        <v>1041.8141599999999</v>
      </c>
      <c r="AW528" s="32">
        <v>1037.7509600000001</v>
      </c>
      <c r="AX528" s="32">
        <v>1032.2189599999999</v>
      </c>
      <c r="AY528" s="32">
        <v>1051.8762999999999</v>
      </c>
      <c r="AZ528" s="32">
        <v>1060.8762899999999</v>
      </c>
      <c r="BA528" s="32">
        <v>1067.8446300000001</v>
      </c>
      <c r="BB528" s="32">
        <v>1088.29295</v>
      </c>
      <c r="BC528" s="32">
        <v>1091.76881</v>
      </c>
      <c r="BD528" s="32">
        <v>1090.64482</v>
      </c>
      <c r="BE528" s="32">
        <v>1099.99298</v>
      </c>
      <c r="BF528" s="32">
        <v>1089.2121500000001</v>
      </c>
      <c r="BG528" s="32">
        <v>1107.27882</v>
      </c>
      <c r="BH528" s="32">
        <v>1101.71534</v>
      </c>
      <c r="BI528" s="32">
        <v>1098.93244</v>
      </c>
      <c r="BJ528" s="32">
        <v>1101.3824300000001</v>
      </c>
      <c r="BK528" s="32">
        <v>1118.5529100000001</v>
      </c>
      <c r="BL528" s="32">
        <v>1128.7258899999999</v>
      </c>
      <c r="BM528" s="29">
        <v>1141.9992400000001</v>
      </c>
      <c r="BN528" s="29">
        <v>1149.87923</v>
      </c>
      <c r="BO528" s="29">
        <v>1152.5832</v>
      </c>
      <c r="BP528" s="32">
        <v>1160.81114</v>
      </c>
      <c r="BQ528" s="29">
        <v>1154.0413599999999</v>
      </c>
      <c r="BR528" s="32">
        <v>1156.4573600000001</v>
      </c>
      <c r="BS528" s="32">
        <v>1168.5423499999999</v>
      </c>
      <c r="BT528" s="32">
        <v>1194.74171</v>
      </c>
      <c r="BU528" s="32">
        <v>1193.7785100000001</v>
      </c>
      <c r="BV528" s="29">
        <v>1196.37851</v>
      </c>
      <c r="BW528" s="29">
        <v>1191.60518</v>
      </c>
      <c r="BX528" s="29">
        <v>1214.1921500000001</v>
      </c>
      <c r="BY528" s="29">
        <v>1229.3102100000001</v>
      </c>
      <c r="BZ528" s="29">
        <v>1239.4347399999999</v>
      </c>
      <c r="CA528" s="29">
        <v>1234.08519</v>
      </c>
      <c r="CB528" s="29">
        <v>1240.70388</v>
      </c>
      <c r="CC528" s="29">
        <v>1237.84385</v>
      </c>
      <c r="CD528" s="29">
        <v>1233.04719</v>
      </c>
      <c r="CE528" s="29">
        <v>1220.6838600000001</v>
      </c>
      <c r="CF528" s="29">
        <v>1222.7947799999999</v>
      </c>
      <c r="CG528" s="29">
        <v>1229.9889499999999</v>
      </c>
      <c r="CH528" s="29">
        <v>1227.21228</v>
      </c>
      <c r="CI528" s="29">
        <v>1221.46561</v>
      </c>
      <c r="CJ528" s="29">
        <v>1235.85961</v>
      </c>
      <c r="CK528" s="29">
        <v>1252.82447</v>
      </c>
      <c r="CL528" s="29">
        <v>1265.3327999999999</v>
      </c>
      <c r="CM528" s="29">
        <v>1291.8864100000001</v>
      </c>
      <c r="CN528" s="29">
        <v>1294.1214</v>
      </c>
    </row>
    <row r="529" spans="1:92" ht="12.75" customHeight="1" x14ac:dyDescent="0.2">
      <c r="C529" s="51" t="s">
        <v>1014</v>
      </c>
      <c r="D529" s="51" t="s">
        <v>1015</v>
      </c>
      <c r="E529" s="29">
        <v>3212.5266799999999</v>
      </c>
      <c r="F529" s="29">
        <v>3254.8650600000001</v>
      </c>
      <c r="G529" s="29">
        <v>3267.9971399999999</v>
      </c>
      <c r="H529" s="29">
        <v>3267.0792099999999</v>
      </c>
      <c r="I529" s="29">
        <v>3264.83169</v>
      </c>
      <c r="J529" s="29">
        <v>3275.7822700000002</v>
      </c>
      <c r="K529" s="29">
        <v>3280.7352099999998</v>
      </c>
      <c r="L529" s="29">
        <v>3244.3927600000002</v>
      </c>
      <c r="M529" s="29">
        <v>3248.1479100000001</v>
      </c>
      <c r="N529" s="29">
        <v>3246.5457799999999</v>
      </c>
      <c r="O529" s="29">
        <v>3223.4479900000001</v>
      </c>
      <c r="P529" s="29">
        <v>3283.4414200000001</v>
      </c>
      <c r="Q529" s="29">
        <v>3282.1640400000001</v>
      </c>
      <c r="R529" s="29">
        <v>3285.60221</v>
      </c>
      <c r="S529" s="29">
        <v>3286.1685499999999</v>
      </c>
      <c r="T529" s="29">
        <v>3289.42722</v>
      </c>
      <c r="U529" s="29">
        <v>3317.3149400000002</v>
      </c>
      <c r="V529" s="29">
        <v>3323.50486</v>
      </c>
      <c r="W529" s="29">
        <v>3342.6603300000002</v>
      </c>
      <c r="X529" s="29">
        <v>3301.96965</v>
      </c>
      <c r="Y529" s="29">
        <v>3281.0744599999998</v>
      </c>
      <c r="Z529" s="29">
        <v>3273.8213799999999</v>
      </c>
      <c r="AA529" s="29">
        <v>3241.7327</v>
      </c>
      <c r="AB529" s="29">
        <v>3223.29729</v>
      </c>
      <c r="AC529" s="29">
        <v>3223.4638</v>
      </c>
      <c r="AD529" s="29">
        <v>3222.9435400000002</v>
      </c>
      <c r="AE529" s="29">
        <v>3208.2346899999998</v>
      </c>
      <c r="AF529" s="29">
        <v>3222.14696</v>
      </c>
      <c r="AG529" s="29">
        <v>3228.92355</v>
      </c>
      <c r="AH529" s="29">
        <v>3222.6123699999998</v>
      </c>
      <c r="AI529" s="29">
        <v>3211.7099600000001</v>
      </c>
      <c r="AJ529" s="29">
        <v>3192.3611900000001</v>
      </c>
      <c r="AK529" s="29">
        <v>3184.1848300000001</v>
      </c>
      <c r="AL529" s="29">
        <v>3163.424</v>
      </c>
      <c r="AM529" s="29">
        <v>3198.6632100000002</v>
      </c>
      <c r="AN529" s="29">
        <v>3188.0227500000001</v>
      </c>
      <c r="AO529" s="29">
        <v>3201.9225799999999</v>
      </c>
      <c r="AP529" s="29">
        <v>3234.6759400000001</v>
      </c>
      <c r="AQ529" s="29">
        <v>3252.0970200000002</v>
      </c>
      <c r="AR529" s="29">
        <v>3270.9394400000001</v>
      </c>
      <c r="AS529" s="29">
        <v>3298.8328299999998</v>
      </c>
      <c r="AT529" s="29">
        <v>3293.8549600000001</v>
      </c>
      <c r="AU529" s="29">
        <v>3291.1790099999998</v>
      </c>
      <c r="AV529" s="29">
        <v>3291.00038</v>
      </c>
      <c r="AW529" s="29">
        <v>3289.2100799999998</v>
      </c>
      <c r="AX529" s="29">
        <v>3278.2003300000001</v>
      </c>
      <c r="AY529" s="29">
        <v>3269.8974199999998</v>
      </c>
      <c r="AZ529" s="29">
        <v>3292.1497100000001</v>
      </c>
      <c r="BA529" s="29">
        <v>3307.8678799999998</v>
      </c>
      <c r="BB529" s="29">
        <v>3317.06023</v>
      </c>
      <c r="BC529" s="29">
        <v>3317.0739800000001</v>
      </c>
      <c r="BD529" s="29">
        <v>3314.76998</v>
      </c>
      <c r="BE529" s="29">
        <v>3332.9932899999999</v>
      </c>
      <c r="BF529" s="29">
        <v>3323.6121600000001</v>
      </c>
      <c r="BG529" s="29">
        <v>3323.07663</v>
      </c>
      <c r="BH529" s="29">
        <v>3308.2622999999999</v>
      </c>
      <c r="BI529" s="29">
        <v>3301.75443</v>
      </c>
      <c r="BJ529" s="29">
        <v>3286.8795100000002</v>
      </c>
      <c r="BK529" s="29">
        <v>3297.2808300000002</v>
      </c>
      <c r="BL529" s="29">
        <v>3316.01431</v>
      </c>
      <c r="BM529" s="29">
        <v>3312.5465899999999</v>
      </c>
      <c r="BN529" s="29">
        <v>3330.1690199999998</v>
      </c>
      <c r="BO529" s="29">
        <v>3329.5481500000001</v>
      </c>
      <c r="BP529" s="29">
        <v>3334.9533999999999</v>
      </c>
      <c r="BQ529" s="29">
        <v>3348.4180700000002</v>
      </c>
      <c r="BR529" s="29">
        <v>3377.3523</v>
      </c>
      <c r="BS529" s="29">
        <v>3396.6136499999998</v>
      </c>
      <c r="BT529" s="29">
        <v>3353.0470099999998</v>
      </c>
      <c r="BU529" s="29">
        <v>3356.9057899999998</v>
      </c>
      <c r="BV529" s="29">
        <v>3392.5336299999999</v>
      </c>
      <c r="BW529" s="29">
        <v>3368.4851699999999</v>
      </c>
      <c r="BX529" s="29">
        <v>3378.2045800000001</v>
      </c>
      <c r="BY529" s="29">
        <v>3414.8515600000001</v>
      </c>
      <c r="BZ529" s="29">
        <v>3412.5677599999999</v>
      </c>
      <c r="CA529" s="29">
        <v>3443.64705</v>
      </c>
      <c r="CB529" s="29">
        <v>3433.6640600000001</v>
      </c>
      <c r="CC529" s="29">
        <v>3432.2740399999998</v>
      </c>
      <c r="CD529" s="29">
        <v>3475.3675400000002</v>
      </c>
      <c r="CE529" s="29">
        <v>3452.6408799999999</v>
      </c>
      <c r="CF529" s="29">
        <v>3431.4105</v>
      </c>
      <c r="CG529" s="29">
        <v>3424.32447</v>
      </c>
      <c r="CH529" s="29">
        <v>3437.9501300000002</v>
      </c>
      <c r="CI529" s="29">
        <v>3418.2369199999998</v>
      </c>
      <c r="CJ529" s="29">
        <v>3407.8389699999998</v>
      </c>
      <c r="CK529" s="29">
        <v>3431.3546500000002</v>
      </c>
      <c r="CL529" s="29">
        <v>3489.7568500000002</v>
      </c>
      <c r="CM529" s="29">
        <v>3456.0835200000001</v>
      </c>
      <c r="CN529" s="29">
        <v>3452.23684</v>
      </c>
    </row>
    <row r="530" spans="1:92" ht="12.75" customHeight="1" x14ac:dyDescent="0.2">
      <c r="C530" s="51" t="s">
        <v>1016</v>
      </c>
      <c r="D530" s="51" t="s">
        <v>1017</v>
      </c>
      <c r="E530" s="29">
        <v>795.55105000000003</v>
      </c>
      <c r="F530" s="29">
        <v>798.91269999999997</v>
      </c>
      <c r="G530" s="29">
        <v>806.91899999999998</v>
      </c>
      <c r="H530" s="29">
        <v>807.91341</v>
      </c>
      <c r="I530" s="29">
        <v>808.11153999999999</v>
      </c>
      <c r="J530" s="29">
        <v>807.35171000000003</v>
      </c>
      <c r="K530" s="29">
        <v>808.95171000000005</v>
      </c>
      <c r="L530" s="29">
        <v>791.24929999999995</v>
      </c>
      <c r="M530" s="29">
        <v>784.26930000000004</v>
      </c>
      <c r="N530" s="29">
        <v>767.33049000000005</v>
      </c>
      <c r="O530" s="29">
        <v>753.29794000000004</v>
      </c>
      <c r="P530" s="29">
        <v>744.69793000000004</v>
      </c>
      <c r="Q530" s="29">
        <v>745.72153000000003</v>
      </c>
      <c r="R530" s="29">
        <v>724.87435000000005</v>
      </c>
      <c r="S530" s="29">
        <v>712.74901999999997</v>
      </c>
      <c r="T530" s="29">
        <v>708.12510999999995</v>
      </c>
      <c r="U530" s="29">
        <v>706.79845</v>
      </c>
      <c r="V530" s="29">
        <v>716.12937999999997</v>
      </c>
      <c r="W530" s="29">
        <v>694.45497999999998</v>
      </c>
      <c r="X530" s="29">
        <v>701.15228999999999</v>
      </c>
      <c r="Y530" s="29">
        <v>694.27468999999996</v>
      </c>
      <c r="Z530" s="29">
        <v>691.08136999999999</v>
      </c>
      <c r="AA530" s="29">
        <v>123.74787000000001</v>
      </c>
      <c r="AB530" s="29">
        <v>126.7932</v>
      </c>
      <c r="AC530" s="29">
        <v>130.33986999999999</v>
      </c>
      <c r="AD530" s="29">
        <v>136.07574</v>
      </c>
      <c r="AE530" s="29">
        <v>113.11866999999999</v>
      </c>
      <c r="AF530" s="29">
        <v>113.47199999999999</v>
      </c>
      <c r="AG530" s="29">
        <v>112.172</v>
      </c>
      <c r="AH530" s="29">
        <v>111.172</v>
      </c>
      <c r="AI530" s="29">
        <v>113.63867</v>
      </c>
      <c r="AJ530" s="29">
        <v>120.00320000000001</v>
      </c>
      <c r="AK530" s="29">
        <v>118.70533</v>
      </c>
      <c r="AL530" s="29">
        <v>119.372</v>
      </c>
      <c r="AM530" s="29">
        <v>113.4384</v>
      </c>
      <c r="AN530" s="29">
        <v>114.98506999999999</v>
      </c>
      <c r="AO530" s="29">
        <v>116.18507</v>
      </c>
      <c r="AP530" s="29">
        <v>114.4008</v>
      </c>
      <c r="AQ530" s="29">
        <v>115.38746</v>
      </c>
      <c r="AR530" s="29">
        <v>114.78746</v>
      </c>
      <c r="AS530" s="29">
        <v>112.37412999999999</v>
      </c>
      <c r="AT530" s="29">
        <v>112.0808</v>
      </c>
      <c r="AU530" s="29">
        <v>113.4752</v>
      </c>
      <c r="AV530" s="29">
        <v>0</v>
      </c>
      <c r="AW530" s="29">
        <v>0</v>
      </c>
      <c r="AX530" s="29">
        <v>0</v>
      </c>
      <c r="AY530" s="29">
        <v>0</v>
      </c>
      <c r="AZ530" s="29">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29">
        <v>0</v>
      </c>
      <c r="CG530" s="29">
        <v>0</v>
      </c>
      <c r="CH530" s="29">
        <v>0</v>
      </c>
      <c r="CI530" s="29">
        <v>0</v>
      </c>
      <c r="CJ530" s="29">
        <v>0</v>
      </c>
      <c r="CK530" s="29">
        <v>0</v>
      </c>
      <c r="CL530" s="29">
        <v>0</v>
      </c>
      <c r="CM530" s="29">
        <v>0</v>
      </c>
      <c r="CN530" s="29">
        <v>0</v>
      </c>
    </row>
    <row r="531" spans="1:92" ht="12.75" customHeight="1" x14ac:dyDescent="0.2">
      <c r="C531" s="51" t="s">
        <v>1018</v>
      </c>
      <c r="D531" s="51" t="s">
        <v>1019</v>
      </c>
      <c r="E531" s="29">
        <v>1011.36976</v>
      </c>
      <c r="F531" s="29">
        <v>1009.5997</v>
      </c>
      <c r="G531" s="29">
        <v>1018.19913</v>
      </c>
      <c r="H531" s="29">
        <v>1012.74037</v>
      </c>
      <c r="I531" s="29">
        <v>1013.99049</v>
      </c>
      <c r="J531" s="29">
        <v>997.47402</v>
      </c>
      <c r="K531" s="29">
        <v>1002.58282</v>
      </c>
      <c r="L531" s="29">
        <v>1011.71449</v>
      </c>
      <c r="M531" s="29">
        <v>998.14287999999999</v>
      </c>
      <c r="N531" s="29">
        <v>991.81843000000003</v>
      </c>
      <c r="O531" s="29">
        <v>987.93548999999996</v>
      </c>
      <c r="P531" s="29">
        <v>980.61779999999999</v>
      </c>
      <c r="Q531" s="29">
        <v>866.14070000000004</v>
      </c>
      <c r="R531" s="29">
        <v>864.99080000000004</v>
      </c>
      <c r="S531" s="29">
        <v>863.56958999999995</v>
      </c>
      <c r="T531" s="29">
        <v>867.21532999999999</v>
      </c>
      <c r="U531" s="29">
        <v>344.55219</v>
      </c>
      <c r="V531" s="29">
        <v>329.8655</v>
      </c>
      <c r="W531" s="29">
        <v>326.45974000000001</v>
      </c>
      <c r="X531" s="29">
        <v>274.95934999999997</v>
      </c>
      <c r="Y531" s="29">
        <v>277.62601000000001</v>
      </c>
      <c r="Z531" s="29">
        <v>277.78600999999998</v>
      </c>
      <c r="AA531" s="29">
        <v>266.59935000000002</v>
      </c>
      <c r="AB531" s="29">
        <v>266.07934999999998</v>
      </c>
      <c r="AC531" s="29">
        <v>263.21269000000001</v>
      </c>
      <c r="AD531" s="29">
        <v>262.85268000000002</v>
      </c>
      <c r="AE531" s="29">
        <v>263.15267999999998</v>
      </c>
      <c r="AF531" s="29">
        <v>262.94691999999998</v>
      </c>
      <c r="AG531" s="29">
        <v>262.43358000000001</v>
      </c>
      <c r="AH531" s="29">
        <v>263.53357999999997</v>
      </c>
      <c r="AI531" s="29">
        <v>263.71237000000002</v>
      </c>
      <c r="AJ531" s="29">
        <v>262.91903000000002</v>
      </c>
      <c r="AK531" s="29">
        <v>262.01236</v>
      </c>
      <c r="AL531" s="29">
        <v>255.65903</v>
      </c>
      <c r="AM531" s="29">
        <v>245.50970000000001</v>
      </c>
      <c r="AN531" s="29">
        <v>239.61636999999999</v>
      </c>
      <c r="AO531" s="29">
        <v>238.41637</v>
      </c>
      <c r="AP531" s="29">
        <v>235.80971</v>
      </c>
      <c r="AQ531" s="29">
        <v>235.86304000000001</v>
      </c>
      <c r="AR531" s="29">
        <v>230.76971</v>
      </c>
      <c r="AS531" s="29">
        <v>224.17397</v>
      </c>
      <c r="AT531" s="29">
        <v>227.60731000000001</v>
      </c>
      <c r="AU531" s="29">
        <v>221.78933000000001</v>
      </c>
      <c r="AV531" s="29">
        <v>0</v>
      </c>
      <c r="AW531" s="29">
        <v>0</v>
      </c>
      <c r="AX531" s="29">
        <v>0</v>
      </c>
      <c r="AY531" s="29">
        <v>0</v>
      </c>
      <c r="AZ531" s="29">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29">
        <v>0</v>
      </c>
      <c r="CI531" s="29">
        <v>0</v>
      </c>
      <c r="CJ531" s="29">
        <v>0</v>
      </c>
      <c r="CK531" s="29">
        <v>0</v>
      </c>
      <c r="CL531" s="29">
        <v>0</v>
      </c>
      <c r="CM531" s="29">
        <v>0</v>
      </c>
      <c r="CN531" s="29">
        <v>0</v>
      </c>
    </row>
    <row r="532" spans="1:92" ht="12.75" customHeight="1" x14ac:dyDescent="0.2">
      <c r="C532" s="51" t="s">
        <v>1020</v>
      </c>
      <c r="D532" s="51" t="s">
        <v>1021</v>
      </c>
      <c r="E532" s="29">
        <v>0</v>
      </c>
      <c r="F532" s="29">
        <v>0</v>
      </c>
      <c r="G532" s="29">
        <v>0</v>
      </c>
      <c r="H532" s="29">
        <v>0</v>
      </c>
      <c r="I532" s="29">
        <v>0</v>
      </c>
      <c r="J532" s="29">
        <v>0</v>
      </c>
      <c r="K532" s="29">
        <v>0</v>
      </c>
      <c r="L532" s="29">
        <v>0</v>
      </c>
      <c r="M532" s="29">
        <v>0</v>
      </c>
      <c r="N532" s="29">
        <v>0</v>
      </c>
      <c r="O532" s="29">
        <v>0</v>
      </c>
      <c r="P532" s="29">
        <v>0</v>
      </c>
      <c r="Q532" s="29">
        <v>0</v>
      </c>
      <c r="R532" s="29">
        <v>0</v>
      </c>
      <c r="S532" s="29">
        <v>0</v>
      </c>
      <c r="T532" s="29">
        <v>0</v>
      </c>
      <c r="U532" s="29">
        <v>0</v>
      </c>
      <c r="V532" s="29">
        <v>0</v>
      </c>
      <c r="W532" s="29">
        <v>0</v>
      </c>
      <c r="X532" s="29">
        <v>0</v>
      </c>
      <c r="Y532" s="29">
        <v>0</v>
      </c>
      <c r="Z532" s="29">
        <v>0</v>
      </c>
      <c r="AA532" s="29">
        <v>297.40604000000002</v>
      </c>
      <c r="AB532" s="29">
        <v>1048.77901</v>
      </c>
      <c r="AC532" s="29">
        <v>1036.6315</v>
      </c>
      <c r="AD532" s="29">
        <v>1037.8680300000001</v>
      </c>
      <c r="AE532" s="29">
        <v>1060.3481099999999</v>
      </c>
      <c r="AF532" s="29">
        <v>1057.79682</v>
      </c>
      <c r="AG532" s="29">
        <v>1049.6215500000001</v>
      </c>
      <c r="AH532" s="29">
        <v>1047.70578</v>
      </c>
      <c r="AI532" s="29">
        <v>1045.2595699999999</v>
      </c>
      <c r="AJ532" s="29">
        <v>1042.3059800000001</v>
      </c>
      <c r="AK532" s="29">
        <v>1043.1925200000001</v>
      </c>
      <c r="AL532" s="29">
        <v>1037.59745</v>
      </c>
      <c r="AM532" s="29">
        <v>1048.19345</v>
      </c>
      <c r="AN532" s="29">
        <v>1055.91958</v>
      </c>
      <c r="AO532" s="29">
        <v>1065.41409</v>
      </c>
      <c r="AP532" s="29">
        <v>1064.03107</v>
      </c>
      <c r="AQ532" s="29">
        <v>1073.3946699999999</v>
      </c>
      <c r="AR532" s="29">
        <v>1073.56672</v>
      </c>
      <c r="AS532" s="29">
        <v>1079.8559299999999</v>
      </c>
      <c r="AT532" s="29">
        <v>1091.1909599999999</v>
      </c>
      <c r="AU532" s="29">
        <v>1084.6972900000001</v>
      </c>
      <c r="AV532" s="29">
        <v>1089.11366</v>
      </c>
      <c r="AW532" s="29">
        <v>1099.3164999999999</v>
      </c>
      <c r="AX532" s="29">
        <v>1089.43607</v>
      </c>
      <c r="AY532" s="29">
        <v>1087.5181299999999</v>
      </c>
      <c r="AZ532" s="29">
        <v>1086.1322</v>
      </c>
      <c r="BA532" s="29">
        <v>1066.44542</v>
      </c>
      <c r="BB532" s="29">
        <v>1072.1595299999999</v>
      </c>
      <c r="BC532" s="29">
        <v>1079.3661999999999</v>
      </c>
      <c r="BD532" s="29">
        <v>1073.9949899999999</v>
      </c>
      <c r="BE532" s="29">
        <v>1068.82924</v>
      </c>
      <c r="BF532" s="29">
        <v>1074.31745</v>
      </c>
      <c r="BG532" s="29">
        <v>1068.04358</v>
      </c>
      <c r="BH532" s="29">
        <v>1052.66787</v>
      </c>
      <c r="BI532" s="29">
        <v>1052.50415</v>
      </c>
      <c r="BJ532" s="29">
        <v>1061.3752999999999</v>
      </c>
      <c r="BK532" s="29">
        <v>1060.5898400000001</v>
      </c>
      <c r="BL532" s="29">
        <v>1056.06078</v>
      </c>
      <c r="BM532" s="29">
        <v>1064.7087799999999</v>
      </c>
      <c r="BN532" s="29">
        <v>1065.1738700000001</v>
      </c>
      <c r="BO532" s="29">
        <v>1077.07385</v>
      </c>
      <c r="BP532" s="29">
        <v>1077.1271899999999</v>
      </c>
      <c r="BQ532" s="29">
        <v>1068.2618600000001</v>
      </c>
      <c r="BR532" s="29">
        <v>1101.3366599999999</v>
      </c>
      <c r="BS532" s="29">
        <v>1101.2197699999999</v>
      </c>
      <c r="BT532" s="29">
        <v>1086.1195600000001</v>
      </c>
      <c r="BU532" s="29">
        <v>1074.9358</v>
      </c>
      <c r="BV532" s="29">
        <v>1078.07926</v>
      </c>
      <c r="BW532" s="29">
        <v>1034.6152400000001</v>
      </c>
      <c r="BX532" s="29">
        <v>1019.33221</v>
      </c>
      <c r="BY532" s="29">
        <v>1025.0240100000001</v>
      </c>
      <c r="BZ532" s="29">
        <v>1144.0053800000001</v>
      </c>
      <c r="CA532" s="29">
        <v>1140.42884</v>
      </c>
      <c r="CB532" s="29">
        <v>1146.82457</v>
      </c>
      <c r="CC532" s="29">
        <v>1148.8428799999999</v>
      </c>
      <c r="CD532" s="29">
        <v>1151.95127</v>
      </c>
      <c r="CE532" s="29">
        <v>1160.06702</v>
      </c>
      <c r="CF532" s="29">
        <v>1138.6128900000001</v>
      </c>
      <c r="CG532" s="29">
        <v>1141.1595600000001</v>
      </c>
      <c r="CH532" s="29">
        <v>1118.78063</v>
      </c>
      <c r="CI532" s="29">
        <v>1110.5259699999999</v>
      </c>
      <c r="CJ532" s="29">
        <v>1110.04088</v>
      </c>
      <c r="CK532" s="29">
        <v>1098.2301600000001</v>
      </c>
      <c r="CL532" s="29">
        <v>1095.9565299999999</v>
      </c>
      <c r="CM532" s="29">
        <v>1090.2114899999999</v>
      </c>
      <c r="CN532" s="29">
        <v>1092.3905299999999</v>
      </c>
    </row>
    <row r="533" spans="1:92" ht="12.75" customHeight="1" x14ac:dyDescent="0.2">
      <c r="C533" s="51" t="s">
        <v>1022</v>
      </c>
      <c r="D533" s="51" t="s">
        <v>1023</v>
      </c>
      <c r="E533" s="29">
        <v>1415.2395200000001</v>
      </c>
      <c r="F533" s="29">
        <v>1432.8037999999999</v>
      </c>
      <c r="G533" s="29">
        <v>1446.11131</v>
      </c>
      <c r="H533" s="29">
        <v>1452.4072900000001</v>
      </c>
      <c r="I533" s="29">
        <v>1467.57194</v>
      </c>
      <c r="J533" s="29">
        <v>1469.20983</v>
      </c>
      <c r="K533" s="29">
        <v>1471.05222</v>
      </c>
      <c r="L533" s="29">
        <v>1453.96803</v>
      </c>
      <c r="M533" s="29">
        <v>1473.3664000000001</v>
      </c>
      <c r="N533" s="29">
        <v>1463.5620799999999</v>
      </c>
      <c r="O533" s="29">
        <v>1449.0804599999999</v>
      </c>
      <c r="P533" s="29">
        <v>1423.4341999999999</v>
      </c>
      <c r="Q533" s="29">
        <v>1399.6370999999999</v>
      </c>
      <c r="R533" s="29">
        <v>1399.1615099999999</v>
      </c>
      <c r="S533" s="29">
        <v>1395.22081</v>
      </c>
      <c r="T533" s="29">
        <v>1374.2002299999999</v>
      </c>
      <c r="U533" s="29">
        <v>1350.06088</v>
      </c>
      <c r="V533" s="29">
        <v>1334.9529</v>
      </c>
      <c r="W533" s="29">
        <v>1337.79278</v>
      </c>
      <c r="X533" s="29">
        <v>1340.38456</v>
      </c>
      <c r="Y533" s="29">
        <v>1302.155</v>
      </c>
      <c r="Z533" s="29">
        <v>1291.5190600000001</v>
      </c>
      <c r="AA533" s="29">
        <v>996.94565</v>
      </c>
      <c r="AB533" s="29">
        <v>235.95794000000001</v>
      </c>
      <c r="AC533" s="29">
        <v>249.7646</v>
      </c>
      <c r="AD533" s="29">
        <v>254.79961</v>
      </c>
      <c r="AE533" s="29">
        <v>227.04406</v>
      </c>
      <c r="AF533" s="29">
        <v>224.54406</v>
      </c>
      <c r="AG533" s="29">
        <v>227.71606</v>
      </c>
      <c r="AH533" s="29">
        <v>225.1294</v>
      </c>
      <c r="AI533" s="29">
        <v>228.92939999999999</v>
      </c>
      <c r="AJ533" s="29">
        <v>225.49606</v>
      </c>
      <c r="AK533" s="29">
        <v>224.18539000000001</v>
      </c>
      <c r="AL533" s="29">
        <v>223.38991999999999</v>
      </c>
      <c r="AM533" s="29">
        <v>220.80324999999999</v>
      </c>
      <c r="AN533" s="29">
        <v>216.60325</v>
      </c>
      <c r="AO533" s="29">
        <v>214.59792999999999</v>
      </c>
      <c r="AP533" s="29">
        <v>218.03127000000001</v>
      </c>
      <c r="AQ533" s="29">
        <v>213.70326</v>
      </c>
      <c r="AR533" s="29">
        <v>212.87658999999999</v>
      </c>
      <c r="AS533" s="29">
        <v>212.03658999999999</v>
      </c>
      <c r="AT533" s="29">
        <v>213.61125999999999</v>
      </c>
      <c r="AU533" s="29">
        <v>214.23793000000001</v>
      </c>
      <c r="AV533" s="29">
        <v>0</v>
      </c>
      <c r="AW533" s="29">
        <v>0</v>
      </c>
      <c r="AX533" s="29">
        <v>0</v>
      </c>
      <c r="AY533" s="29">
        <v>0</v>
      </c>
      <c r="AZ533" s="29">
        <v>0</v>
      </c>
      <c r="BA533" s="29">
        <v>0</v>
      </c>
      <c r="BB533" s="29">
        <v>0</v>
      </c>
      <c r="BC533" s="29">
        <v>0</v>
      </c>
      <c r="BD533" s="29">
        <v>0</v>
      </c>
      <c r="BE533" s="29">
        <v>0</v>
      </c>
      <c r="BF533" s="29">
        <v>0</v>
      </c>
      <c r="BG533" s="29">
        <v>0</v>
      </c>
      <c r="BH533" s="29">
        <v>0</v>
      </c>
      <c r="BI533" s="29">
        <v>0</v>
      </c>
      <c r="BJ533" s="29">
        <v>0</v>
      </c>
      <c r="BK533" s="29">
        <v>0</v>
      </c>
      <c r="BL533" s="29">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29">
        <v>0</v>
      </c>
      <c r="CG533" s="29">
        <v>0</v>
      </c>
      <c r="CH533" s="29">
        <v>0</v>
      </c>
      <c r="CI533" s="29">
        <v>0</v>
      </c>
      <c r="CJ533" s="29">
        <v>0</v>
      </c>
      <c r="CK533" s="29">
        <v>0</v>
      </c>
      <c r="CL533" s="29">
        <v>0</v>
      </c>
      <c r="CM533" s="29">
        <v>0</v>
      </c>
      <c r="CN533" s="29">
        <v>0</v>
      </c>
    </row>
    <row r="534" spans="1:92" ht="12.75" customHeight="1" x14ac:dyDescent="0.2">
      <c r="C534" s="51" t="s">
        <v>1024</v>
      </c>
      <c r="D534" s="51" t="s">
        <v>1025</v>
      </c>
      <c r="E534" s="29">
        <v>5032.3535599999996</v>
      </c>
      <c r="F534" s="29">
        <v>5066.6817300000002</v>
      </c>
      <c r="G534" s="29">
        <v>5084.1017300000003</v>
      </c>
      <c r="H534" s="29">
        <v>5058.9608600000001</v>
      </c>
      <c r="I534" s="29">
        <v>5054.4383600000001</v>
      </c>
      <c r="J534" s="29">
        <v>5120.9125100000001</v>
      </c>
      <c r="K534" s="29">
        <v>5080.3693199999998</v>
      </c>
      <c r="L534" s="29">
        <v>4811.9161299999996</v>
      </c>
      <c r="M534" s="29">
        <v>5021.0234399999999</v>
      </c>
      <c r="N534" s="29">
        <v>5027.8730999999998</v>
      </c>
      <c r="O534" s="29">
        <v>5003.0730999999996</v>
      </c>
      <c r="P534" s="29">
        <v>4800.6656400000002</v>
      </c>
      <c r="Q534" s="29">
        <v>4608.1751999999997</v>
      </c>
      <c r="R534" s="29">
        <v>4620.4171299999998</v>
      </c>
      <c r="S534" s="29">
        <v>4616.3057099999996</v>
      </c>
      <c r="T534" s="29">
        <v>4604.86618</v>
      </c>
      <c r="U534" s="29">
        <v>4596.3957200000004</v>
      </c>
      <c r="V534" s="29">
        <v>4571.8729700000004</v>
      </c>
      <c r="W534" s="29">
        <v>4564.0957900000003</v>
      </c>
      <c r="X534" s="29">
        <v>4532.0471600000001</v>
      </c>
      <c r="Y534" s="29">
        <v>4513.3212700000004</v>
      </c>
      <c r="Z534" s="29">
        <v>4513.0491300000003</v>
      </c>
      <c r="AA534" s="29">
        <v>4461.6451299999999</v>
      </c>
      <c r="AB534" s="29">
        <v>4493.5954899999997</v>
      </c>
      <c r="AC534" s="29">
        <v>4507.4318400000002</v>
      </c>
      <c r="AD534" s="29">
        <v>4551.9291999999996</v>
      </c>
      <c r="AE534" s="29">
        <v>4570.79612</v>
      </c>
      <c r="AF534" s="29">
        <v>4583.3235199999999</v>
      </c>
      <c r="AG534" s="29">
        <v>4609.9149900000002</v>
      </c>
      <c r="AH534" s="29">
        <v>4634.4756600000001</v>
      </c>
      <c r="AI534" s="29">
        <v>4666.9276300000001</v>
      </c>
      <c r="AJ534" s="29">
        <v>4693.6947399999999</v>
      </c>
      <c r="AK534" s="29">
        <v>4693.7341800000004</v>
      </c>
      <c r="AL534" s="29">
        <v>4689.4713599999995</v>
      </c>
      <c r="AM534" s="29">
        <v>4683.9500200000002</v>
      </c>
      <c r="AN534" s="29">
        <v>4724.86913</v>
      </c>
      <c r="AO534" s="29">
        <v>4726.9525899999999</v>
      </c>
      <c r="AP534" s="29">
        <v>4697.1438200000002</v>
      </c>
      <c r="AQ534" s="29">
        <v>4707.2608099999998</v>
      </c>
      <c r="AR534" s="29">
        <v>4714.3908600000004</v>
      </c>
      <c r="AS534" s="29">
        <v>4725.6142499999996</v>
      </c>
      <c r="AT534" s="29">
        <v>4748.5720300000003</v>
      </c>
      <c r="AU534" s="29">
        <v>4756.8677900000002</v>
      </c>
      <c r="AV534" s="29">
        <v>4789.1083600000002</v>
      </c>
      <c r="AW534" s="29">
        <v>4827.0283399999998</v>
      </c>
      <c r="AX534" s="29">
        <v>4817.9127399999998</v>
      </c>
      <c r="AY534" s="29">
        <v>4851.8514699999996</v>
      </c>
      <c r="AZ534" s="29">
        <v>4869.7570100000003</v>
      </c>
      <c r="BA534" s="29">
        <v>4875.7928099999999</v>
      </c>
      <c r="BB534" s="29">
        <v>4879.7820700000002</v>
      </c>
      <c r="BC534" s="29">
        <v>4881.1694299999999</v>
      </c>
      <c r="BD534" s="29">
        <v>4871.50702</v>
      </c>
      <c r="BE534" s="29">
        <v>4882.7067999999999</v>
      </c>
      <c r="BF534" s="29">
        <v>4885.6308799999997</v>
      </c>
      <c r="BG534" s="29">
        <v>4886.3994000000002</v>
      </c>
      <c r="BH534" s="29">
        <v>4861.8993300000002</v>
      </c>
      <c r="BI534" s="29">
        <v>4836.3079699999998</v>
      </c>
      <c r="BJ534" s="29">
        <v>4798.6376799999998</v>
      </c>
      <c r="BK534" s="29">
        <v>4773.3163999999997</v>
      </c>
      <c r="BL534" s="29">
        <v>4781.0625099999997</v>
      </c>
      <c r="BM534" s="29">
        <v>4782.9756900000002</v>
      </c>
      <c r="BN534" s="29">
        <v>4783.3612199999998</v>
      </c>
      <c r="BO534" s="29">
        <v>4748.68012</v>
      </c>
      <c r="BP534" s="29">
        <v>4732.0832</v>
      </c>
      <c r="BQ534" s="29">
        <v>4705.3013700000001</v>
      </c>
      <c r="BR534" s="29">
        <v>4670.7386900000001</v>
      </c>
      <c r="BS534" s="29">
        <v>4693.9686600000005</v>
      </c>
      <c r="BT534" s="29">
        <v>4706.1656300000004</v>
      </c>
      <c r="BU534" s="29">
        <v>4688.3384800000003</v>
      </c>
      <c r="BV534" s="29">
        <v>4703.6315500000001</v>
      </c>
      <c r="BW534" s="29">
        <v>4694.8984200000004</v>
      </c>
      <c r="BX534" s="29">
        <v>4771.4973399999999</v>
      </c>
      <c r="BY534" s="29">
        <v>4846.37673</v>
      </c>
      <c r="BZ534" s="29">
        <v>4876.0807500000001</v>
      </c>
      <c r="CA534" s="29">
        <v>4935.7390599999999</v>
      </c>
      <c r="CB534" s="29">
        <v>4906.1649299999999</v>
      </c>
      <c r="CC534" s="29">
        <v>4920.4516100000001</v>
      </c>
      <c r="CD534" s="29">
        <v>4927.8729000000003</v>
      </c>
      <c r="CE534" s="29">
        <v>4931.5573599999998</v>
      </c>
      <c r="CF534" s="29">
        <v>4943.4992300000004</v>
      </c>
      <c r="CG534" s="29">
        <v>4931.3114299999997</v>
      </c>
      <c r="CH534" s="29">
        <v>4958.86355</v>
      </c>
      <c r="CI534" s="29">
        <v>4945.67263</v>
      </c>
      <c r="CJ534" s="29">
        <v>4994.2080999999998</v>
      </c>
      <c r="CK534" s="29">
        <v>4984.79133</v>
      </c>
      <c r="CL534" s="29">
        <v>5010.9940900000001</v>
      </c>
      <c r="CM534" s="29">
        <v>4974.0710200000003</v>
      </c>
      <c r="CN534" s="29">
        <v>4980.2599300000002</v>
      </c>
    </row>
    <row r="535" spans="1:92" s="14" customFormat="1" ht="12.75" customHeight="1" x14ac:dyDescent="0.2">
      <c r="A535" s="51"/>
      <c r="B535" s="51"/>
      <c r="C535" s="51" t="s">
        <v>1026</v>
      </c>
      <c r="D535" s="51" t="s">
        <v>1027</v>
      </c>
      <c r="E535" s="29">
        <v>3637.09431</v>
      </c>
      <c r="F535" s="29">
        <v>3629.0252500000001</v>
      </c>
      <c r="G535" s="29">
        <v>3640.19355</v>
      </c>
      <c r="H535" s="29">
        <v>3627.3309800000002</v>
      </c>
      <c r="I535" s="29">
        <v>3613.4407999999999</v>
      </c>
      <c r="J535" s="29">
        <v>3652.9824699999999</v>
      </c>
      <c r="K535" s="29">
        <v>3649.8086800000001</v>
      </c>
      <c r="L535" s="29">
        <v>3643.8154</v>
      </c>
      <c r="M535" s="29">
        <v>3616.9223299999999</v>
      </c>
      <c r="N535" s="29">
        <v>3651.9305399999998</v>
      </c>
      <c r="O535" s="29">
        <v>3652.8259499999999</v>
      </c>
      <c r="P535" s="29">
        <v>3652.8045699999998</v>
      </c>
      <c r="Q535" s="29">
        <v>3656.75074</v>
      </c>
      <c r="R535" s="29">
        <v>3670.3042300000002</v>
      </c>
      <c r="S535" s="29">
        <v>3675.1057900000001</v>
      </c>
      <c r="T535" s="29">
        <v>3675.6687099999999</v>
      </c>
      <c r="U535" s="29">
        <v>3676.50351</v>
      </c>
      <c r="V535" s="29">
        <v>3724.6332200000002</v>
      </c>
      <c r="W535" s="29">
        <v>3720.0731999999998</v>
      </c>
      <c r="X535" s="29">
        <v>3719.2089299999998</v>
      </c>
      <c r="Y535" s="29">
        <v>3705.7971299999999</v>
      </c>
      <c r="Z535" s="29">
        <v>3714.78917</v>
      </c>
      <c r="AA535" s="29">
        <v>3697.1782400000002</v>
      </c>
      <c r="AB535" s="29">
        <v>3721.9095699999998</v>
      </c>
      <c r="AC535" s="29">
        <v>3711.4594900000002</v>
      </c>
      <c r="AD535" s="29">
        <v>3770.0880099999999</v>
      </c>
      <c r="AE535" s="29">
        <v>3757.1578500000001</v>
      </c>
      <c r="AF535" s="29">
        <v>3761.3046899999999</v>
      </c>
      <c r="AG535" s="29">
        <v>3788.1207899999999</v>
      </c>
      <c r="AH535" s="29">
        <v>3689.7764299999999</v>
      </c>
      <c r="AI535" s="29">
        <v>3689.72892</v>
      </c>
      <c r="AJ535" s="29">
        <v>3678.0210499999998</v>
      </c>
      <c r="AK535" s="29">
        <v>3688.8490200000001</v>
      </c>
      <c r="AL535" s="29">
        <v>3703.6993900000002</v>
      </c>
      <c r="AM535" s="29">
        <v>3758.6692600000001</v>
      </c>
      <c r="AN535" s="29">
        <v>3721.0597200000002</v>
      </c>
      <c r="AO535" s="29">
        <v>3747.3374399999998</v>
      </c>
      <c r="AP535" s="29">
        <v>3771.3739700000001</v>
      </c>
      <c r="AQ535" s="29">
        <v>3784.1752999999999</v>
      </c>
      <c r="AR535" s="29">
        <v>3786.1819599999999</v>
      </c>
      <c r="AS535" s="29">
        <v>3788.2842900000001</v>
      </c>
      <c r="AT535" s="29">
        <v>3815.8092499999998</v>
      </c>
      <c r="AU535" s="29">
        <v>3813.5475700000002</v>
      </c>
      <c r="AV535" s="29">
        <v>3836.3822</v>
      </c>
      <c r="AW535" s="29">
        <v>3861.1243599999998</v>
      </c>
      <c r="AX535" s="29">
        <v>3874.7645900000002</v>
      </c>
      <c r="AY535" s="29">
        <v>3907.96913</v>
      </c>
      <c r="AZ535" s="29">
        <v>3937.0512800000001</v>
      </c>
      <c r="BA535" s="29">
        <v>3976.1913500000001</v>
      </c>
      <c r="BB535" s="29">
        <v>3996.6777299999999</v>
      </c>
      <c r="BC535" s="29">
        <v>4002.6606400000001</v>
      </c>
      <c r="BD535" s="29">
        <v>4008.9501500000001</v>
      </c>
      <c r="BE535" s="29">
        <v>4023.0251199999998</v>
      </c>
      <c r="BF535" s="29">
        <v>4035.0418100000002</v>
      </c>
      <c r="BG535" s="29">
        <v>4039.7430300000001</v>
      </c>
      <c r="BH535" s="29">
        <v>4034.0533799999998</v>
      </c>
      <c r="BI535" s="29">
        <v>4056.5540299999998</v>
      </c>
      <c r="BJ535" s="29">
        <v>4082.10617</v>
      </c>
      <c r="BK535" s="29">
        <v>4084.0893700000001</v>
      </c>
      <c r="BL535" s="29">
        <v>4104.1936100000003</v>
      </c>
      <c r="BM535" s="29">
        <v>4129.9584100000002</v>
      </c>
      <c r="BN535" s="29">
        <v>4128.5912900000003</v>
      </c>
      <c r="BO535" s="29">
        <v>4148.9062599999997</v>
      </c>
      <c r="BP535" s="29">
        <v>4171.7774799999997</v>
      </c>
      <c r="BQ535" s="29">
        <v>4190.1303799999996</v>
      </c>
      <c r="BR535" s="29">
        <v>4179.0191400000003</v>
      </c>
      <c r="BS535" s="29">
        <v>4172.3208400000003</v>
      </c>
      <c r="BT535" s="29">
        <v>4183.3053</v>
      </c>
      <c r="BU535" s="29">
        <v>4182.0443400000004</v>
      </c>
      <c r="BV535" s="29">
        <v>4189.4310299999997</v>
      </c>
      <c r="BW535" s="29">
        <v>4197.5553200000004</v>
      </c>
      <c r="BX535" s="29">
        <v>4211.6955900000003</v>
      </c>
      <c r="BY535" s="29">
        <v>4256.9702500000003</v>
      </c>
      <c r="BZ535" s="29">
        <v>4236.2957100000003</v>
      </c>
      <c r="CA535" s="29">
        <v>4275.4147999999996</v>
      </c>
      <c r="CB535" s="29">
        <v>4267.5814899999996</v>
      </c>
      <c r="CC535" s="29">
        <v>4267.8015299999997</v>
      </c>
      <c r="CD535" s="29">
        <v>4289.7084800000002</v>
      </c>
      <c r="CE535" s="29">
        <v>4298.57726</v>
      </c>
      <c r="CF535" s="29">
        <v>4275.1632</v>
      </c>
      <c r="CG535" s="29">
        <v>4289.1179700000002</v>
      </c>
      <c r="CH535" s="29">
        <v>4290.2611100000004</v>
      </c>
      <c r="CI535" s="29">
        <v>4296.1636200000003</v>
      </c>
      <c r="CJ535" s="29">
        <v>4334.8069100000002</v>
      </c>
      <c r="CK535" s="29">
        <v>4368.18912</v>
      </c>
      <c r="CL535" s="29">
        <v>4350.6303900000003</v>
      </c>
      <c r="CM535" s="29">
        <v>4354.8634599999996</v>
      </c>
      <c r="CN535" s="29">
        <v>4326.6628199999996</v>
      </c>
    </row>
    <row r="536" spans="1:92" ht="12.75" customHeight="1" x14ac:dyDescent="0.2">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c r="CN536" s="29"/>
    </row>
    <row r="537" spans="1:92" ht="12.75" customHeight="1" x14ac:dyDescent="0.2">
      <c r="A537" s="56" t="s">
        <v>1028</v>
      </c>
      <c r="B537" s="56" t="s">
        <v>1029</v>
      </c>
      <c r="C537" s="56"/>
      <c r="D537" s="56"/>
      <c r="E537" s="16">
        <v>107597.13851</v>
      </c>
      <c r="F537" s="16">
        <v>108269.10427</v>
      </c>
      <c r="G537" s="16">
        <v>108584.14184000003</v>
      </c>
      <c r="H537" s="16">
        <v>108547.41059999997</v>
      </c>
      <c r="I537" s="16">
        <v>108868.69273000002</v>
      </c>
      <c r="J537" s="16">
        <v>109075.60936000002</v>
      </c>
      <c r="K537" s="16">
        <v>109343.95996000001</v>
      </c>
      <c r="L537" s="16">
        <v>109246.46884</v>
      </c>
      <c r="M537" s="16">
        <v>109108.33613999998</v>
      </c>
      <c r="N537" s="16">
        <v>109057.68298000004</v>
      </c>
      <c r="O537" s="16">
        <v>108866.37940000001</v>
      </c>
      <c r="P537" s="16">
        <v>108952.40117999997</v>
      </c>
      <c r="Q537" s="16">
        <v>109242.02947000004</v>
      </c>
      <c r="R537" s="16">
        <v>109474.15095000002</v>
      </c>
      <c r="S537" s="16">
        <v>109539.07622</v>
      </c>
      <c r="T537" s="16">
        <v>109288.74876999999</v>
      </c>
      <c r="U537" s="16">
        <v>109460.74638999999</v>
      </c>
      <c r="V537" s="16">
        <v>109529.27792000001</v>
      </c>
      <c r="W537" s="16">
        <v>109078.28092000002</v>
      </c>
      <c r="X537" s="16">
        <v>108283.95183999999</v>
      </c>
      <c r="Y537" s="16">
        <v>107724.65246999999</v>
      </c>
      <c r="Z537" s="16">
        <v>107608.10125999998</v>
      </c>
      <c r="AA537" s="16">
        <v>107463.90347</v>
      </c>
      <c r="AB537" s="16">
        <v>107591.27785</v>
      </c>
      <c r="AC537" s="16">
        <v>107774.30284000003</v>
      </c>
      <c r="AD537" s="16">
        <v>107942.45116999999</v>
      </c>
      <c r="AE537" s="16">
        <v>107816.8492</v>
      </c>
      <c r="AF537" s="16">
        <v>107362.38411999999</v>
      </c>
      <c r="AG537" s="16">
        <v>107692.58464</v>
      </c>
      <c r="AH537" s="16">
        <v>107666.40598999997</v>
      </c>
      <c r="AI537" s="16">
        <v>107535.98768000002</v>
      </c>
      <c r="AJ537" s="16">
        <v>107630.81310000001</v>
      </c>
      <c r="AK537" s="16">
        <v>107094.22942999998</v>
      </c>
      <c r="AL537" s="16">
        <v>107021.35772</v>
      </c>
      <c r="AM537" s="16">
        <v>107237.25329000002</v>
      </c>
      <c r="AN537" s="16">
        <v>106976.58611000003</v>
      </c>
      <c r="AO537" s="16">
        <v>107228.84352999998</v>
      </c>
      <c r="AP537" s="16">
        <v>107255.20958000001</v>
      </c>
      <c r="AQ537" s="16">
        <v>107554.23024000003</v>
      </c>
      <c r="AR537" s="16">
        <v>107335.50959</v>
      </c>
      <c r="AS537" s="16">
        <v>107839.17258000001</v>
      </c>
      <c r="AT537" s="16">
        <v>108027.94229999998</v>
      </c>
      <c r="AU537" s="16">
        <v>108022.06694</v>
      </c>
      <c r="AV537" s="16">
        <v>105672.12364000001</v>
      </c>
      <c r="AW537" s="16">
        <v>105610.37549000001</v>
      </c>
      <c r="AX537" s="16">
        <v>105638.94620999998</v>
      </c>
      <c r="AY537" s="16">
        <v>105895.17263000002</v>
      </c>
      <c r="AZ537" s="16">
        <v>105664.34572</v>
      </c>
      <c r="BA537" s="16">
        <v>106821.65763</v>
      </c>
      <c r="BB537" s="16">
        <v>107290.17374000003</v>
      </c>
      <c r="BC537" s="16">
        <v>108388.70609000001</v>
      </c>
      <c r="BD537" s="16">
        <v>108354.62971999998</v>
      </c>
      <c r="BE537" s="16">
        <v>109071.47631999999</v>
      </c>
      <c r="BF537" s="16">
        <v>109302.63420000001</v>
      </c>
      <c r="BG537" s="16">
        <v>109519.56887999998</v>
      </c>
      <c r="BH537" s="16">
        <v>109535.60612999999</v>
      </c>
      <c r="BI537" s="16">
        <v>109328.98768999999</v>
      </c>
      <c r="BJ537" s="16">
        <v>109376.71421000002</v>
      </c>
      <c r="BK537" s="16">
        <v>109412.05122000001</v>
      </c>
      <c r="BL537" s="16">
        <v>109352.85033</v>
      </c>
      <c r="BM537" s="16">
        <v>110204.57451000001</v>
      </c>
      <c r="BN537" s="16">
        <v>110302.25360000001</v>
      </c>
      <c r="BO537" s="16">
        <v>110626.43753999998</v>
      </c>
      <c r="BP537" s="16">
        <v>110463.56015999999</v>
      </c>
      <c r="BQ537" s="16">
        <v>110763.32599999999</v>
      </c>
      <c r="BR537" s="16">
        <v>110894.55027000001</v>
      </c>
      <c r="BS537" s="16">
        <v>110966.39541000001</v>
      </c>
      <c r="BT537" s="16">
        <v>110685.21978999997</v>
      </c>
      <c r="BU537" s="16">
        <v>110420.19871000001</v>
      </c>
      <c r="BV537" s="16">
        <v>110519.55648000001</v>
      </c>
      <c r="BW537" s="16">
        <v>110643.89816000001</v>
      </c>
      <c r="BX537" s="16">
        <v>110719.96837999998</v>
      </c>
      <c r="BY537" s="16">
        <v>111773.02323999999</v>
      </c>
      <c r="BZ537" s="16">
        <v>111885.73933</v>
      </c>
      <c r="CA537" s="16">
        <v>112155.63889999996</v>
      </c>
      <c r="CB537" s="16">
        <v>111795.86873</v>
      </c>
      <c r="CC537" s="16">
        <v>112250.53412000001</v>
      </c>
      <c r="CD537" s="16">
        <v>112570.64808000001</v>
      </c>
      <c r="CE537" s="16">
        <v>112418.52979999997</v>
      </c>
      <c r="CF537" s="22">
        <v>112277.89635000001</v>
      </c>
      <c r="CG537" s="22">
        <v>112221.01394</v>
      </c>
      <c r="CH537" s="16">
        <v>112150.37384000001</v>
      </c>
      <c r="CI537" s="16">
        <v>112196.58263000002</v>
      </c>
      <c r="CJ537" s="16">
        <v>112489.64339000001</v>
      </c>
      <c r="CK537" s="16">
        <v>113186.32662999998</v>
      </c>
      <c r="CL537" s="16">
        <v>113793.86629000002</v>
      </c>
      <c r="CM537" s="16">
        <v>113939.2886</v>
      </c>
      <c r="CN537" s="16">
        <v>113042.80358000001</v>
      </c>
    </row>
    <row r="538" spans="1:92" s="14" customFormat="1" ht="12.75" customHeight="1" x14ac:dyDescent="0.2">
      <c r="A538" s="51"/>
      <c r="B538" s="51"/>
      <c r="C538" s="51" t="s">
        <v>1030</v>
      </c>
      <c r="D538" s="51" t="s">
        <v>1031</v>
      </c>
      <c r="E538" s="29">
        <v>3642.3193200000001</v>
      </c>
      <c r="F538" s="29">
        <v>3658.89138</v>
      </c>
      <c r="G538" s="29">
        <v>3684.42697</v>
      </c>
      <c r="H538" s="29">
        <v>3675.5154600000001</v>
      </c>
      <c r="I538" s="29">
        <v>3728.8854000000001</v>
      </c>
      <c r="J538" s="29">
        <v>3725.5966400000002</v>
      </c>
      <c r="K538" s="29">
        <v>3760.14075</v>
      </c>
      <c r="L538" s="29">
        <v>3768.3310099999999</v>
      </c>
      <c r="M538" s="29">
        <v>3749.1615700000002</v>
      </c>
      <c r="N538" s="29">
        <v>3764.3593099999998</v>
      </c>
      <c r="O538" s="29">
        <v>3757.9513700000002</v>
      </c>
      <c r="P538" s="29">
        <v>3767.3208300000001</v>
      </c>
      <c r="Q538" s="29">
        <v>3727.1837399999999</v>
      </c>
      <c r="R538" s="29">
        <v>3746.5982199999999</v>
      </c>
      <c r="S538" s="29">
        <v>3760.3829000000001</v>
      </c>
      <c r="T538" s="29">
        <v>3749.1466099999998</v>
      </c>
      <c r="U538" s="29">
        <v>3717.7991299999999</v>
      </c>
      <c r="V538" s="29">
        <v>3702.2201399999999</v>
      </c>
      <c r="W538" s="29">
        <v>3687.7266800000002</v>
      </c>
      <c r="X538" s="29">
        <v>3715.0165699999998</v>
      </c>
      <c r="Y538" s="29">
        <v>3657.73423</v>
      </c>
      <c r="Z538" s="29">
        <v>3629.07206</v>
      </c>
      <c r="AA538" s="29">
        <v>3648.7585600000002</v>
      </c>
      <c r="AB538" s="29">
        <v>3712.1950000000002</v>
      </c>
      <c r="AC538" s="29">
        <v>3621.96128</v>
      </c>
      <c r="AD538" s="29">
        <v>3609.0127400000001</v>
      </c>
      <c r="AE538" s="29">
        <v>3614.95739</v>
      </c>
      <c r="AF538" s="29">
        <v>3569.18453</v>
      </c>
      <c r="AG538" s="29">
        <v>3579.31212</v>
      </c>
      <c r="AH538" s="29">
        <v>3587.7337000000002</v>
      </c>
      <c r="AI538" s="29">
        <v>3591.9536199999998</v>
      </c>
      <c r="AJ538" s="29">
        <v>3587.8632899999998</v>
      </c>
      <c r="AK538" s="29">
        <v>3566.8384799999999</v>
      </c>
      <c r="AL538" s="29">
        <v>3552.5048700000002</v>
      </c>
      <c r="AM538" s="29">
        <v>3561.8377099999998</v>
      </c>
      <c r="AN538" s="29">
        <v>3569.0807399999999</v>
      </c>
      <c r="AO538" s="29">
        <v>3573.1555600000002</v>
      </c>
      <c r="AP538" s="29">
        <v>3575.6388900000002</v>
      </c>
      <c r="AQ538" s="29">
        <v>3607.87192</v>
      </c>
      <c r="AR538" s="29">
        <v>3616.3318899999999</v>
      </c>
      <c r="AS538" s="29">
        <v>3628.0100200000002</v>
      </c>
      <c r="AT538" s="29">
        <v>3662.3956400000002</v>
      </c>
      <c r="AU538" s="29">
        <v>3672.24631</v>
      </c>
      <c r="AV538" s="29">
        <v>3729.9267799999998</v>
      </c>
      <c r="AW538" s="29">
        <v>3738.9085100000002</v>
      </c>
      <c r="AX538" s="29">
        <v>3742.0558799999999</v>
      </c>
      <c r="AY538" s="29">
        <v>3766.7112499999998</v>
      </c>
      <c r="AZ538" s="29">
        <v>3718.6674200000002</v>
      </c>
      <c r="BA538" s="29">
        <v>3740.71119</v>
      </c>
      <c r="BB538" s="29">
        <v>3766.4146500000002</v>
      </c>
      <c r="BC538" s="29">
        <v>3761.6314400000001</v>
      </c>
      <c r="BD538" s="29">
        <v>3773.08914</v>
      </c>
      <c r="BE538" s="29">
        <v>3794.2624999999998</v>
      </c>
      <c r="BF538" s="29">
        <v>3811.2880100000002</v>
      </c>
      <c r="BG538" s="29">
        <v>3841.1138999999998</v>
      </c>
      <c r="BH538" s="29">
        <v>3852.9505399999998</v>
      </c>
      <c r="BI538" s="29">
        <v>3872.77027</v>
      </c>
      <c r="BJ538" s="29">
        <v>3857.1563999999998</v>
      </c>
      <c r="BK538" s="29">
        <v>3848.9763800000001</v>
      </c>
      <c r="BL538" s="29">
        <v>3834.1196</v>
      </c>
      <c r="BM538" s="29">
        <v>3835.6219900000001</v>
      </c>
      <c r="BN538" s="29">
        <v>3862.4177800000002</v>
      </c>
      <c r="BO538" s="29">
        <v>3894.8521700000001</v>
      </c>
      <c r="BP538" s="29">
        <v>3893.1226799999999</v>
      </c>
      <c r="BQ538" s="29">
        <v>3886.1233499999998</v>
      </c>
      <c r="BR538" s="29">
        <v>3867.93244</v>
      </c>
      <c r="BS538" s="29">
        <v>3814.7061399999998</v>
      </c>
      <c r="BT538" s="29">
        <v>3824.2383300000001</v>
      </c>
      <c r="BU538" s="29">
        <v>3793.2385599999998</v>
      </c>
      <c r="BV538" s="29">
        <v>3769.7129399999999</v>
      </c>
      <c r="BW538" s="29">
        <v>3768.39032</v>
      </c>
      <c r="BX538" s="29">
        <v>3775.3968300000001</v>
      </c>
      <c r="BY538" s="29">
        <v>3781.6529</v>
      </c>
      <c r="BZ538" s="29">
        <v>3803.3863099999999</v>
      </c>
      <c r="CA538" s="29">
        <v>3821.85835</v>
      </c>
      <c r="CB538" s="29">
        <v>3804.34301</v>
      </c>
      <c r="CC538" s="29">
        <v>3810.3926900000001</v>
      </c>
      <c r="CD538" s="29">
        <v>3821.3449599999999</v>
      </c>
      <c r="CE538" s="29">
        <v>3809.6065600000002</v>
      </c>
      <c r="CF538" s="29">
        <v>3749.68622</v>
      </c>
      <c r="CG538" s="29">
        <v>3732.3222099999998</v>
      </c>
      <c r="CH538" s="29">
        <v>3726.4235399999998</v>
      </c>
      <c r="CI538" s="29">
        <v>3699.34888</v>
      </c>
      <c r="CJ538" s="29">
        <v>3704.2522300000001</v>
      </c>
      <c r="CK538" s="29">
        <v>3661.8295800000001</v>
      </c>
      <c r="CL538" s="29">
        <v>3654.4562599999999</v>
      </c>
      <c r="CM538" s="29">
        <v>3650.6196100000002</v>
      </c>
      <c r="CN538" s="29">
        <v>3620.6579999999999</v>
      </c>
    </row>
    <row r="539" spans="1:92" ht="12.75" customHeight="1" x14ac:dyDescent="0.2">
      <c r="C539" s="51" t="s">
        <v>1032</v>
      </c>
      <c r="D539" s="51" t="s">
        <v>1033</v>
      </c>
      <c r="E539" s="29">
        <v>2570.3271399999999</v>
      </c>
      <c r="F539" s="29">
        <v>2612.28314</v>
      </c>
      <c r="G539" s="29">
        <v>2645.2745100000002</v>
      </c>
      <c r="H539" s="29">
        <v>2643.6381799999999</v>
      </c>
      <c r="I539" s="29">
        <v>2645.2977900000001</v>
      </c>
      <c r="J539" s="29">
        <v>2661.0331999999999</v>
      </c>
      <c r="K539" s="29">
        <v>2666.6003700000001</v>
      </c>
      <c r="L539" s="29">
        <v>2697.0841</v>
      </c>
      <c r="M539" s="29">
        <v>2705.2024799999999</v>
      </c>
      <c r="N539" s="29">
        <v>2710.8466199999998</v>
      </c>
      <c r="O539" s="29">
        <v>2699.08365</v>
      </c>
      <c r="P539" s="29">
        <v>2708.6530400000001</v>
      </c>
      <c r="Q539" s="29">
        <v>2731.62273</v>
      </c>
      <c r="R539" s="29">
        <v>2753.7262000000001</v>
      </c>
      <c r="S539" s="29">
        <v>2758.40708</v>
      </c>
      <c r="T539" s="29">
        <v>2760.70741</v>
      </c>
      <c r="U539" s="29">
        <v>2742.69983</v>
      </c>
      <c r="V539" s="29">
        <v>2775.1338999999998</v>
      </c>
      <c r="W539" s="29">
        <v>2756.66527</v>
      </c>
      <c r="X539" s="29">
        <v>2743.67382</v>
      </c>
      <c r="Y539" s="29">
        <v>2747.8171400000001</v>
      </c>
      <c r="Z539" s="29">
        <v>2762.7415799999999</v>
      </c>
      <c r="AA539" s="29">
        <v>2743.0488300000002</v>
      </c>
      <c r="AB539" s="29">
        <v>2732.9080899999999</v>
      </c>
      <c r="AC539" s="29">
        <v>2757.9863599999999</v>
      </c>
      <c r="AD539" s="29">
        <v>2779.8655199999998</v>
      </c>
      <c r="AE539" s="29">
        <v>2774.3837600000002</v>
      </c>
      <c r="AF539" s="29">
        <v>2767.8217500000001</v>
      </c>
      <c r="AG539" s="29">
        <v>2790.2509599999998</v>
      </c>
      <c r="AH539" s="29">
        <v>2777.6977999999999</v>
      </c>
      <c r="AI539" s="29">
        <v>2769.0294600000002</v>
      </c>
      <c r="AJ539" s="29">
        <v>2788.8696</v>
      </c>
      <c r="AK539" s="29">
        <v>2791.0472300000001</v>
      </c>
      <c r="AL539" s="29">
        <v>2796.5328599999998</v>
      </c>
      <c r="AM539" s="29">
        <v>2790.4166100000002</v>
      </c>
      <c r="AN539" s="29">
        <v>2801.1959499999998</v>
      </c>
      <c r="AO539" s="29">
        <v>2792.2207600000002</v>
      </c>
      <c r="AP539" s="29">
        <v>2827.7238600000001</v>
      </c>
      <c r="AQ539" s="29">
        <v>2897.1061199999999</v>
      </c>
      <c r="AR539" s="29">
        <v>2900.2195900000002</v>
      </c>
      <c r="AS539" s="29">
        <v>2880.2162400000002</v>
      </c>
      <c r="AT539" s="29">
        <v>2885.52702</v>
      </c>
      <c r="AU539" s="29">
        <v>2910.4414900000002</v>
      </c>
      <c r="AV539" s="29">
        <v>2923.9587099999999</v>
      </c>
      <c r="AW539" s="29">
        <v>2917.4739800000002</v>
      </c>
      <c r="AX539" s="29">
        <v>2905.9206600000002</v>
      </c>
      <c r="AY539" s="29">
        <v>2922.3891100000001</v>
      </c>
      <c r="AZ539" s="29">
        <v>2911.4390600000002</v>
      </c>
      <c r="BA539" s="29">
        <v>2952.44344</v>
      </c>
      <c r="BB539" s="29">
        <v>2991.9587299999998</v>
      </c>
      <c r="BC539" s="29">
        <v>3030.4380500000002</v>
      </c>
      <c r="BD539" s="29">
        <v>3038.48603</v>
      </c>
      <c r="BE539" s="29">
        <v>3062.59737</v>
      </c>
      <c r="BF539" s="29">
        <v>3060.3585499999999</v>
      </c>
      <c r="BG539" s="29">
        <v>3067.8118599999998</v>
      </c>
      <c r="BH539" s="29">
        <v>3093.7093300000001</v>
      </c>
      <c r="BI539" s="29">
        <v>3068.2545700000001</v>
      </c>
      <c r="BJ539" s="29">
        <v>3058.2118799999998</v>
      </c>
      <c r="BK539" s="29">
        <v>3069.7210500000001</v>
      </c>
      <c r="BL539" s="29">
        <v>3077.2804099999998</v>
      </c>
      <c r="BM539" s="29">
        <v>3166.4180799999999</v>
      </c>
      <c r="BN539" s="29">
        <v>3212.0620800000002</v>
      </c>
      <c r="BO539" s="29">
        <v>3230.7122100000001</v>
      </c>
      <c r="BP539" s="29">
        <v>3223.8489</v>
      </c>
      <c r="BQ539" s="29">
        <v>3243.7935000000002</v>
      </c>
      <c r="BR539" s="29">
        <v>3254.0961600000001</v>
      </c>
      <c r="BS539" s="29">
        <v>3257.4382000000001</v>
      </c>
      <c r="BT539" s="29">
        <v>3402.8718199999998</v>
      </c>
      <c r="BU539" s="29">
        <v>3301.2834699999999</v>
      </c>
      <c r="BV539" s="29">
        <v>3295.5912600000001</v>
      </c>
      <c r="BW539" s="29">
        <v>3290.5945999999999</v>
      </c>
      <c r="BX539" s="29">
        <v>3273.1664099999998</v>
      </c>
      <c r="BY539" s="29">
        <v>3320.7953600000001</v>
      </c>
      <c r="BZ539" s="29">
        <v>3348.8253500000001</v>
      </c>
      <c r="CA539" s="29">
        <v>3317.2453399999999</v>
      </c>
      <c r="CB539" s="29">
        <v>3303.4120899999998</v>
      </c>
      <c r="CC539" s="29">
        <v>3325.4872700000001</v>
      </c>
      <c r="CD539" s="29">
        <v>3310.2811999999999</v>
      </c>
      <c r="CE539" s="29">
        <v>3274.5658800000001</v>
      </c>
      <c r="CF539" s="29">
        <v>3306.1731</v>
      </c>
      <c r="CG539" s="29">
        <v>3307.4277499999998</v>
      </c>
      <c r="CH539" s="29">
        <v>3288.0942300000002</v>
      </c>
      <c r="CI539" s="29">
        <v>3293.2473799999998</v>
      </c>
      <c r="CJ539" s="29">
        <v>3309.54484</v>
      </c>
      <c r="CK539" s="29">
        <v>3407.9214200000001</v>
      </c>
      <c r="CL539" s="29">
        <v>3441.0707400000001</v>
      </c>
      <c r="CM539" s="29">
        <v>3442.5619099999999</v>
      </c>
      <c r="CN539" s="29">
        <v>3422.1275799999999</v>
      </c>
    </row>
    <row r="540" spans="1:92" ht="12.75" customHeight="1" x14ac:dyDescent="0.2">
      <c r="C540" s="51" t="s">
        <v>1034</v>
      </c>
      <c r="D540" s="51" t="s">
        <v>1035</v>
      </c>
      <c r="E540" s="29">
        <v>0</v>
      </c>
      <c r="F540" s="29">
        <v>0</v>
      </c>
      <c r="G540" s="29">
        <v>0</v>
      </c>
      <c r="H540" s="29">
        <v>0</v>
      </c>
      <c r="I540" s="29">
        <v>0</v>
      </c>
      <c r="J540" s="29">
        <v>0</v>
      </c>
      <c r="K540" s="29">
        <v>0</v>
      </c>
      <c r="L540" s="29">
        <v>0</v>
      </c>
      <c r="M540" s="29">
        <v>0</v>
      </c>
      <c r="N540" s="29">
        <v>0</v>
      </c>
      <c r="O540" s="29">
        <v>0</v>
      </c>
      <c r="P540" s="29">
        <v>0</v>
      </c>
      <c r="Q540" s="29">
        <v>0</v>
      </c>
      <c r="R540" s="29">
        <v>0</v>
      </c>
      <c r="S540" s="29">
        <v>0</v>
      </c>
      <c r="T540" s="29">
        <v>0</v>
      </c>
      <c r="U540" s="29">
        <v>4560.1127999999999</v>
      </c>
      <c r="V540" s="29">
        <v>4555.1544700000004</v>
      </c>
      <c r="W540" s="29">
        <v>4611.9643900000001</v>
      </c>
      <c r="X540" s="29">
        <v>4608.8193199999996</v>
      </c>
      <c r="Y540" s="29">
        <v>4575.2199700000001</v>
      </c>
      <c r="Z540" s="29">
        <v>4552.2795400000005</v>
      </c>
      <c r="AA540" s="29">
        <v>4525.3770800000002</v>
      </c>
      <c r="AB540" s="29">
        <v>4549.4231</v>
      </c>
      <c r="AC540" s="29">
        <v>4391.5039500000003</v>
      </c>
      <c r="AD540" s="29">
        <v>4383.5685100000001</v>
      </c>
      <c r="AE540" s="29">
        <v>4351.3852200000001</v>
      </c>
      <c r="AF540" s="29">
        <v>4333.3977199999999</v>
      </c>
      <c r="AG540" s="29">
        <v>4339.9413800000002</v>
      </c>
      <c r="AH540" s="29">
        <v>4327.75173</v>
      </c>
      <c r="AI540" s="29">
        <v>4305.9461099999999</v>
      </c>
      <c r="AJ540" s="29">
        <v>4309.8202000000001</v>
      </c>
      <c r="AK540" s="29">
        <v>4318.1537900000003</v>
      </c>
      <c r="AL540" s="29">
        <v>4310.5765300000003</v>
      </c>
      <c r="AM540" s="29">
        <v>4305.6596300000001</v>
      </c>
      <c r="AN540" s="29">
        <v>4334.4226399999998</v>
      </c>
      <c r="AO540" s="29">
        <v>4327.4869099999996</v>
      </c>
      <c r="AP540" s="29">
        <v>4311.3818099999999</v>
      </c>
      <c r="AQ540" s="29">
        <v>4266.7619699999996</v>
      </c>
      <c r="AR540" s="29">
        <v>4245.1405699999996</v>
      </c>
      <c r="AS540" s="29">
        <v>4232.2886600000002</v>
      </c>
      <c r="AT540" s="29">
        <v>4280.1437400000004</v>
      </c>
      <c r="AU540" s="29">
        <v>4254.1822700000002</v>
      </c>
      <c r="AV540" s="29">
        <v>4274.4196199999997</v>
      </c>
      <c r="AW540" s="29">
        <v>4255.8811299999998</v>
      </c>
      <c r="AX540" s="29">
        <v>4236.9405299999999</v>
      </c>
      <c r="AY540" s="29">
        <v>4199.9926999999998</v>
      </c>
      <c r="AZ540" s="29">
        <v>4207.6596900000004</v>
      </c>
      <c r="BA540" s="29">
        <v>4254.28377</v>
      </c>
      <c r="BB540" s="29">
        <v>4229.2855600000003</v>
      </c>
      <c r="BC540" s="29">
        <v>4227.7843199999998</v>
      </c>
      <c r="BD540" s="29">
        <v>4230.4534899999999</v>
      </c>
      <c r="BE540" s="29">
        <v>4315.9144999999999</v>
      </c>
      <c r="BF540" s="29">
        <v>4324.49028</v>
      </c>
      <c r="BG540" s="29">
        <v>4313.2947700000004</v>
      </c>
      <c r="BH540" s="29">
        <v>4337.87763</v>
      </c>
      <c r="BI540" s="29">
        <v>4320.4638100000002</v>
      </c>
      <c r="BJ540" s="29">
        <v>4308.1202300000004</v>
      </c>
      <c r="BK540" s="29">
        <v>4303.5497400000004</v>
      </c>
      <c r="BL540" s="29">
        <v>4311.5692900000004</v>
      </c>
      <c r="BM540" s="29">
        <v>4282.7278399999996</v>
      </c>
      <c r="BN540" s="29">
        <v>4264.8867099999998</v>
      </c>
      <c r="BO540" s="29">
        <v>4236.1582099999996</v>
      </c>
      <c r="BP540" s="29">
        <v>4217.9979400000002</v>
      </c>
      <c r="BQ540" s="29">
        <v>4203.0576499999997</v>
      </c>
      <c r="BR540" s="29">
        <v>4201.0490300000001</v>
      </c>
      <c r="BS540" s="29">
        <v>4194.5430399999996</v>
      </c>
      <c r="BT540" s="29">
        <v>4161.8744999999999</v>
      </c>
      <c r="BU540" s="29">
        <v>4141.53989</v>
      </c>
      <c r="BV540" s="29">
        <v>4126.9871800000001</v>
      </c>
      <c r="BW540" s="29">
        <v>4100.9414900000002</v>
      </c>
      <c r="BX540" s="29">
        <v>4093.6804499999998</v>
      </c>
      <c r="BY540" s="29">
        <v>4176.4695400000001</v>
      </c>
      <c r="BZ540" s="29">
        <v>4184.9564499999997</v>
      </c>
      <c r="CA540" s="29">
        <v>4198.0541800000001</v>
      </c>
      <c r="CB540" s="29">
        <v>4173.5512600000002</v>
      </c>
      <c r="CC540" s="29">
        <v>4160.46551</v>
      </c>
      <c r="CD540" s="29">
        <v>4186.8345300000001</v>
      </c>
      <c r="CE540" s="29">
        <v>4171.8616199999997</v>
      </c>
      <c r="CF540" s="29">
        <v>4174.8570600000003</v>
      </c>
      <c r="CG540" s="29">
        <v>4170.6459699999996</v>
      </c>
      <c r="CH540" s="29">
        <v>4168.4827999999998</v>
      </c>
      <c r="CI540" s="29">
        <v>4159.2965800000002</v>
      </c>
      <c r="CJ540" s="29">
        <v>4176.3922400000001</v>
      </c>
      <c r="CK540" s="29">
        <v>4166.4857199999997</v>
      </c>
      <c r="CL540" s="29">
        <v>4185.1593899999998</v>
      </c>
      <c r="CM540" s="29">
        <v>4176.2983700000004</v>
      </c>
      <c r="CN540" s="29">
        <v>4163.3653100000001</v>
      </c>
    </row>
    <row r="541" spans="1:92" ht="12.75" customHeight="1" x14ac:dyDescent="0.2">
      <c r="C541" s="51" t="s">
        <v>1036</v>
      </c>
      <c r="D541" s="51" t="s">
        <v>1037</v>
      </c>
      <c r="E541" s="29">
        <v>1659.12673</v>
      </c>
      <c r="F541" s="29">
        <v>1663.22461</v>
      </c>
      <c r="G541" s="29">
        <v>1673.4458099999999</v>
      </c>
      <c r="H541" s="29">
        <v>1691.0454999999999</v>
      </c>
      <c r="I541" s="29">
        <v>1690.6248000000001</v>
      </c>
      <c r="J541" s="29">
        <v>1713.5963300000001</v>
      </c>
      <c r="K541" s="29">
        <v>1732.0485900000001</v>
      </c>
      <c r="L541" s="29">
        <v>1732.6571899999999</v>
      </c>
      <c r="M541" s="29">
        <v>1729.87131</v>
      </c>
      <c r="N541" s="29">
        <v>1735.5276899999999</v>
      </c>
      <c r="O541" s="29">
        <v>1725.93932</v>
      </c>
      <c r="P541" s="29">
        <v>1716.4522400000001</v>
      </c>
      <c r="Q541" s="29">
        <v>1726.9254599999999</v>
      </c>
      <c r="R541" s="29">
        <v>1739.1585299999999</v>
      </c>
      <c r="S541" s="29">
        <v>1732.1469500000001</v>
      </c>
      <c r="T541" s="29">
        <v>1757.8140699999999</v>
      </c>
      <c r="U541" s="29">
        <v>703.27593999999999</v>
      </c>
      <c r="V541" s="29">
        <v>696.85179000000005</v>
      </c>
      <c r="W541" s="29">
        <v>688.96792000000005</v>
      </c>
      <c r="X541" s="29">
        <v>695.58151999999995</v>
      </c>
      <c r="Y541" s="29">
        <v>654.05512999999996</v>
      </c>
      <c r="Z541" s="29">
        <v>652.34846000000005</v>
      </c>
      <c r="AA541" s="29">
        <v>651.89353000000006</v>
      </c>
      <c r="AB541" s="29">
        <v>646.56632999999999</v>
      </c>
      <c r="AC541" s="29">
        <v>632.45699999999999</v>
      </c>
      <c r="AD541" s="29">
        <v>531.18290999999999</v>
      </c>
      <c r="AE541" s="29">
        <v>527.58708000000001</v>
      </c>
      <c r="AF541" s="29">
        <v>523.28707999999995</v>
      </c>
      <c r="AG541" s="29">
        <v>515.73284999999998</v>
      </c>
      <c r="AH541" s="29">
        <v>509.09285</v>
      </c>
      <c r="AI541" s="29">
        <v>502.54867999999999</v>
      </c>
      <c r="AJ541" s="29">
        <v>462.18869000000001</v>
      </c>
      <c r="AK541" s="29">
        <v>441.45979999999997</v>
      </c>
      <c r="AL541" s="29">
        <v>442.01078999999999</v>
      </c>
      <c r="AM541" s="29">
        <v>448.20078999999998</v>
      </c>
      <c r="AN541" s="29">
        <v>443.45078999999998</v>
      </c>
      <c r="AO541" s="29">
        <v>439.39170000000001</v>
      </c>
      <c r="AP541" s="29">
        <v>387.34048000000001</v>
      </c>
      <c r="AQ541" s="29">
        <v>386.33381000000003</v>
      </c>
      <c r="AR541" s="29">
        <v>385.85271999999998</v>
      </c>
      <c r="AS541" s="29">
        <v>381.15271999999999</v>
      </c>
      <c r="AT541" s="29">
        <v>370.89938000000001</v>
      </c>
      <c r="AU541" s="29">
        <v>369.00603999999998</v>
      </c>
      <c r="AV541" s="29">
        <v>0</v>
      </c>
      <c r="AW541" s="29">
        <v>0</v>
      </c>
      <c r="AX541" s="29">
        <v>0</v>
      </c>
      <c r="AY541" s="29">
        <v>0</v>
      </c>
      <c r="AZ541" s="29">
        <v>0</v>
      </c>
      <c r="BA541" s="29">
        <v>0</v>
      </c>
      <c r="BB541" s="29">
        <v>0</v>
      </c>
      <c r="BC541" s="29">
        <v>0</v>
      </c>
      <c r="BD541" s="29">
        <v>0</v>
      </c>
      <c r="BE541" s="29">
        <v>0</v>
      </c>
      <c r="BF541" s="29">
        <v>0</v>
      </c>
      <c r="BG541" s="29">
        <v>0</v>
      </c>
      <c r="BH541" s="29">
        <v>1</v>
      </c>
      <c r="BI541" s="29">
        <v>0</v>
      </c>
      <c r="BJ541" s="29">
        <v>0</v>
      </c>
      <c r="BK541" s="29">
        <v>0</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29">
        <v>0</v>
      </c>
      <c r="CI541" s="29">
        <v>0</v>
      </c>
      <c r="CJ541" s="29">
        <v>0</v>
      </c>
      <c r="CK541" s="29">
        <v>0</v>
      </c>
      <c r="CL541" s="29">
        <v>0</v>
      </c>
      <c r="CM541" s="29">
        <v>0</v>
      </c>
      <c r="CN541" s="29">
        <v>0</v>
      </c>
    </row>
    <row r="542" spans="1:92" ht="12.75" customHeight="1" x14ac:dyDescent="0.2">
      <c r="C542" s="51" t="s">
        <v>1038</v>
      </c>
      <c r="D542" s="51" t="s">
        <v>1039</v>
      </c>
      <c r="E542" s="29">
        <v>1330.4362000000001</v>
      </c>
      <c r="F542" s="29">
        <v>1357.9336699999999</v>
      </c>
      <c r="G542" s="29">
        <v>1371.7819300000001</v>
      </c>
      <c r="H542" s="29">
        <v>1369.25765</v>
      </c>
      <c r="I542" s="29">
        <v>1381.06115</v>
      </c>
      <c r="J542" s="29">
        <v>1379.9423200000001</v>
      </c>
      <c r="K542" s="29">
        <v>1383.3993800000001</v>
      </c>
      <c r="L542" s="29">
        <v>1391.1710399999999</v>
      </c>
      <c r="M542" s="29">
        <v>1396.6478300000001</v>
      </c>
      <c r="N542" s="29">
        <v>1406.3459600000001</v>
      </c>
      <c r="O542" s="29">
        <v>1406.0531699999999</v>
      </c>
      <c r="P542" s="29">
        <v>1407.1590000000001</v>
      </c>
      <c r="Q542" s="29">
        <v>1421.595</v>
      </c>
      <c r="R542" s="29">
        <v>1411.84826</v>
      </c>
      <c r="S542" s="29">
        <v>1419.2175299999999</v>
      </c>
      <c r="T542" s="29">
        <v>1415.6857600000001</v>
      </c>
      <c r="U542" s="29">
        <v>1421.2772199999999</v>
      </c>
      <c r="V542" s="29">
        <v>1405.8549499999999</v>
      </c>
      <c r="W542" s="29">
        <v>1396.87069</v>
      </c>
      <c r="X542" s="29">
        <v>1386.08375</v>
      </c>
      <c r="Y542" s="29">
        <v>1376.29655</v>
      </c>
      <c r="Z542" s="29">
        <v>1367.9136800000001</v>
      </c>
      <c r="AA542" s="29">
        <v>1356.58692</v>
      </c>
      <c r="AB542" s="29">
        <v>1341.8450600000001</v>
      </c>
      <c r="AC542" s="29">
        <v>1340.2887900000001</v>
      </c>
      <c r="AD542" s="29">
        <v>1327.8106600000001</v>
      </c>
      <c r="AE542" s="29">
        <v>1338.3006399999999</v>
      </c>
      <c r="AF542" s="29">
        <v>1326.70454</v>
      </c>
      <c r="AG542" s="29">
        <v>1348.44048</v>
      </c>
      <c r="AH542" s="29">
        <v>1365.46101</v>
      </c>
      <c r="AI542" s="29">
        <v>1371.88768</v>
      </c>
      <c r="AJ542" s="29">
        <v>1380.3759</v>
      </c>
      <c r="AK542" s="29">
        <v>1391.16922</v>
      </c>
      <c r="AL542" s="29">
        <v>1393.6510900000001</v>
      </c>
      <c r="AM542" s="29">
        <v>1396.76403</v>
      </c>
      <c r="AN542" s="29">
        <v>1395.81736</v>
      </c>
      <c r="AO542" s="29">
        <v>1412.06195</v>
      </c>
      <c r="AP542" s="29">
        <v>1433.1625100000001</v>
      </c>
      <c r="AQ542" s="29">
        <v>1442.9827700000001</v>
      </c>
      <c r="AR542" s="29">
        <v>1440.2361100000001</v>
      </c>
      <c r="AS542" s="29">
        <v>1442.8264899999999</v>
      </c>
      <c r="AT542" s="29">
        <v>1440.28116</v>
      </c>
      <c r="AU542" s="29">
        <v>1431.10808</v>
      </c>
      <c r="AV542" s="29">
        <v>1359.8567</v>
      </c>
      <c r="AW542" s="29">
        <v>1358.2430999999999</v>
      </c>
      <c r="AX542" s="29">
        <v>1353.2259100000001</v>
      </c>
      <c r="AY542" s="29">
        <v>1346.01259</v>
      </c>
      <c r="AZ542" s="29">
        <v>1345.57392</v>
      </c>
      <c r="BA542" s="29">
        <v>1354.00379</v>
      </c>
      <c r="BB542" s="29">
        <v>1365.1371300000001</v>
      </c>
      <c r="BC542" s="29">
        <v>1364.7904699999999</v>
      </c>
      <c r="BD542" s="29">
        <v>1373.07555</v>
      </c>
      <c r="BE542" s="29">
        <v>1381.6988799999999</v>
      </c>
      <c r="BF542" s="29">
        <v>1400.0199500000001</v>
      </c>
      <c r="BG542" s="29">
        <v>1433.4538</v>
      </c>
      <c r="BH542" s="29">
        <v>1400.65011</v>
      </c>
      <c r="BI542" s="29">
        <v>1398.3032499999999</v>
      </c>
      <c r="BJ542" s="29">
        <v>1387.1034500000001</v>
      </c>
      <c r="BK542" s="29">
        <v>1383.34878</v>
      </c>
      <c r="BL542" s="29">
        <v>1392.8015600000001</v>
      </c>
      <c r="BM542" s="29">
        <v>1440.0780400000001</v>
      </c>
      <c r="BN542" s="29">
        <v>1453.92453</v>
      </c>
      <c r="BO542" s="29">
        <v>1455.06844</v>
      </c>
      <c r="BP542" s="29">
        <v>1459.6351099999999</v>
      </c>
      <c r="BQ542" s="29">
        <v>1467.7936500000001</v>
      </c>
      <c r="BR542" s="29">
        <v>1471.10698</v>
      </c>
      <c r="BS542" s="29">
        <v>1467.34446</v>
      </c>
      <c r="BT542" s="29">
        <v>1471.8635899999999</v>
      </c>
      <c r="BU542" s="29">
        <v>1470.1435899999999</v>
      </c>
      <c r="BV542" s="29">
        <v>1480.70173</v>
      </c>
      <c r="BW542" s="29">
        <v>1477.3494700000001</v>
      </c>
      <c r="BX542" s="29">
        <v>1485.0961400000001</v>
      </c>
      <c r="BY542" s="29">
        <v>1495.7146700000001</v>
      </c>
      <c r="BZ542" s="29">
        <v>1493.0761399999999</v>
      </c>
      <c r="CA542" s="29">
        <v>1510.25254</v>
      </c>
      <c r="CB542" s="29">
        <v>1514.5192</v>
      </c>
      <c r="CC542" s="29">
        <v>1517.58278</v>
      </c>
      <c r="CD542" s="29">
        <v>1507.9587200000001</v>
      </c>
      <c r="CE542" s="29">
        <v>1503.4684199999999</v>
      </c>
      <c r="CF542" s="29">
        <v>1497.2448400000001</v>
      </c>
      <c r="CG542" s="29">
        <v>1495.28305</v>
      </c>
      <c r="CH542" s="29">
        <v>1491.6158700000001</v>
      </c>
      <c r="CI542" s="29">
        <v>1472.93586</v>
      </c>
      <c r="CJ542" s="29">
        <v>1461.93587</v>
      </c>
      <c r="CK542" s="29">
        <v>1487.20849</v>
      </c>
      <c r="CL542" s="29">
        <v>1488.46848</v>
      </c>
      <c r="CM542" s="29">
        <v>1497.90128</v>
      </c>
      <c r="CN542" s="29">
        <v>1473.24234</v>
      </c>
    </row>
    <row r="543" spans="1:92" ht="12.75" customHeight="1" x14ac:dyDescent="0.2">
      <c r="C543" s="51" t="s">
        <v>1040</v>
      </c>
      <c r="D543" s="51" t="s">
        <v>1041</v>
      </c>
      <c r="E543" s="29">
        <v>907.34858999999994</v>
      </c>
      <c r="F543" s="29">
        <v>905.16339000000005</v>
      </c>
      <c r="G543" s="29">
        <v>899.97077999999999</v>
      </c>
      <c r="H543" s="29">
        <v>895.00831000000005</v>
      </c>
      <c r="I543" s="29">
        <v>894.80030999999997</v>
      </c>
      <c r="J543" s="29">
        <v>892.04030999999998</v>
      </c>
      <c r="K543" s="29">
        <v>899.00995</v>
      </c>
      <c r="L543" s="29">
        <v>902.60087999999996</v>
      </c>
      <c r="M543" s="29">
        <v>892.53539000000001</v>
      </c>
      <c r="N543" s="29">
        <v>894.16498999999999</v>
      </c>
      <c r="O543" s="29">
        <v>886.46500000000003</v>
      </c>
      <c r="P543" s="29">
        <v>889.40111999999999</v>
      </c>
      <c r="Q543" s="29">
        <v>890.28075000000001</v>
      </c>
      <c r="R543" s="29">
        <v>890.84743000000003</v>
      </c>
      <c r="S543" s="29">
        <v>903.90503000000001</v>
      </c>
      <c r="T543" s="29">
        <v>907.54305999999997</v>
      </c>
      <c r="U543" s="29">
        <v>912.42547000000002</v>
      </c>
      <c r="V543" s="29">
        <v>910.10546999999997</v>
      </c>
      <c r="W543" s="29">
        <v>905.57638999999995</v>
      </c>
      <c r="X543" s="29">
        <v>982.47072000000003</v>
      </c>
      <c r="Y543" s="29">
        <v>972.71855000000005</v>
      </c>
      <c r="Z543" s="29">
        <v>976.41278999999997</v>
      </c>
      <c r="AA543" s="29">
        <v>971.29398000000003</v>
      </c>
      <c r="AB543" s="29">
        <v>944.41449999999998</v>
      </c>
      <c r="AC543" s="29">
        <v>946.19114999999999</v>
      </c>
      <c r="AD543" s="29">
        <v>933.68985999999995</v>
      </c>
      <c r="AE543" s="29">
        <v>924.74319000000003</v>
      </c>
      <c r="AF543" s="29">
        <v>925.46429000000001</v>
      </c>
      <c r="AG543" s="29">
        <v>921.36587999999995</v>
      </c>
      <c r="AH543" s="29">
        <v>921.26134999999999</v>
      </c>
      <c r="AI543" s="29">
        <v>924.72562000000005</v>
      </c>
      <c r="AJ543" s="29">
        <v>1851.03648</v>
      </c>
      <c r="AK543" s="29">
        <v>1809.865</v>
      </c>
      <c r="AL543" s="29">
        <v>1801.26848</v>
      </c>
      <c r="AM543" s="29">
        <v>1810.0256999999999</v>
      </c>
      <c r="AN543" s="29">
        <v>1807.6164000000001</v>
      </c>
      <c r="AO543" s="29">
        <v>1817.8832399999999</v>
      </c>
      <c r="AP543" s="29">
        <v>1818.7131300000001</v>
      </c>
      <c r="AQ543" s="29">
        <v>1818.4795200000001</v>
      </c>
      <c r="AR543" s="29">
        <v>1819.6366</v>
      </c>
      <c r="AS543" s="29">
        <v>1819.6858099999999</v>
      </c>
      <c r="AT543" s="29">
        <v>1805.7202</v>
      </c>
      <c r="AU543" s="29">
        <v>1807.47462</v>
      </c>
      <c r="AV543" s="29">
        <v>1737.41327</v>
      </c>
      <c r="AW543" s="29">
        <v>1730.23687</v>
      </c>
      <c r="AX543" s="29">
        <v>1732.0485900000001</v>
      </c>
      <c r="AY543" s="29">
        <v>1709.53685</v>
      </c>
      <c r="AZ543" s="29">
        <v>1706.5136399999999</v>
      </c>
      <c r="BA543" s="29">
        <v>1714.54071</v>
      </c>
      <c r="BB543" s="29">
        <v>1720.3628699999999</v>
      </c>
      <c r="BC543" s="29">
        <v>1725.9695200000001</v>
      </c>
      <c r="BD543" s="29">
        <v>1731.31114</v>
      </c>
      <c r="BE543" s="29">
        <v>1749.20207</v>
      </c>
      <c r="BF543" s="29">
        <v>1758.93272</v>
      </c>
      <c r="BG543" s="29">
        <v>1761.39966</v>
      </c>
      <c r="BH543" s="29">
        <v>1747.5127299999999</v>
      </c>
      <c r="BI543" s="29">
        <v>1748.6754000000001</v>
      </c>
      <c r="BJ543" s="29">
        <v>1744.2073700000001</v>
      </c>
      <c r="BK543" s="29">
        <v>1749.88669</v>
      </c>
      <c r="BL543" s="29">
        <v>1750.5843</v>
      </c>
      <c r="BM543" s="29">
        <v>1730.60473</v>
      </c>
      <c r="BN543" s="29">
        <v>1729.3404</v>
      </c>
      <c r="BO543" s="29">
        <v>1743.27376</v>
      </c>
      <c r="BP543" s="29">
        <v>1742.7630799999999</v>
      </c>
      <c r="BQ543" s="29">
        <v>1744.2556099999999</v>
      </c>
      <c r="BR543" s="29">
        <v>1753.35294</v>
      </c>
      <c r="BS543" s="29">
        <v>1783.7252000000001</v>
      </c>
      <c r="BT543" s="29">
        <v>1756.1683800000001</v>
      </c>
      <c r="BU543" s="29">
        <v>1744.5217</v>
      </c>
      <c r="BV543" s="29">
        <v>1736.42039</v>
      </c>
      <c r="BW543" s="29">
        <v>1746.1889200000001</v>
      </c>
      <c r="BX543" s="29">
        <v>1734.95452</v>
      </c>
      <c r="BY543" s="29">
        <v>1740.93371</v>
      </c>
      <c r="BZ543" s="29">
        <v>1724.2337199999999</v>
      </c>
      <c r="CA543" s="29">
        <v>1727.2565500000001</v>
      </c>
      <c r="CB543" s="29">
        <v>1719.72588</v>
      </c>
      <c r="CC543" s="29">
        <v>1718.2768100000001</v>
      </c>
      <c r="CD543" s="29">
        <v>1733.8810800000001</v>
      </c>
      <c r="CE543" s="29">
        <v>1734.7248</v>
      </c>
      <c r="CF543" s="29">
        <v>1766.8838800000001</v>
      </c>
      <c r="CG543" s="29">
        <v>1753.5637899999999</v>
      </c>
      <c r="CH543" s="29">
        <v>1761.1949500000001</v>
      </c>
      <c r="CI543" s="29">
        <v>1774.9909399999999</v>
      </c>
      <c r="CJ543" s="29">
        <v>1755.78963</v>
      </c>
      <c r="CK543" s="29">
        <v>1765.2552700000001</v>
      </c>
      <c r="CL543" s="29">
        <v>1752.35888</v>
      </c>
      <c r="CM543" s="29">
        <v>1758.2722200000001</v>
      </c>
      <c r="CN543" s="29">
        <v>1750.17968</v>
      </c>
    </row>
    <row r="544" spans="1:92" ht="12.75" customHeight="1" x14ac:dyDescent="0.2">
      <c r="C544" s="51" t="s">
        <v>1042</v>
      </c>
      <c r="D544" s="51" t="s">
        <v>1043</v>
      </c>
      <c r="E544" s="29">
        <v>2237.4886000000001</v>
      </c>
      <c r="F544" s="29">
        <v>2245.1189899999999</v>
      </c>
      <c r="G544" s="29">
        <v>2242.4464499999999</v>
      </c>
      <c r="H544" s="29">
        <v>2244.8558200000002</v>
      </c>
      <c r="I544" s="29">
        <v>2253.2636600000001</v>
      </c>
      <c r="J544" s="29">
        <v>2243.17706</v>
      </c>
      <c r="K544" s="29">
        <v>2235.2810500000001</v>
      </c>
      <c r="L544" s="29">
        <v>2225.6237599999999</v>
      </c>
      <c r="M544" s="29">
        <v>2221.6682900000001</v>
      </c>
      <c r="N544" s="29">
        <v>2236.5293499999998</v>
      </c>
      <c r="O544" s="29">
        <v>2231.55935</v>
      </c>
      <c r="P544" s="29">
        <v>2234.5017200000002</v>
      </c>
      <c r="Q544" s="29">
        <v>2248.70048</v>
      </c>
      <c r="R544" s="29">
        <v>2250.3446300000001</v>
      </c>
      <c r="S544" s="29">
        <v>2236.4308099999998</v>
      </c>
      <c r="T544" s="29">
        <v>2244.4989500000001</v>
      </c>
      <c r="U544" s="29">
        <v>2263.80143</v>
      </c>
      <c r="V544" s="29">
        <v>2275.7979599999999</v>
      </c>
      <c r="W544" s="29">
        <v>2271.8798400000001</v>
      </c>
      <c r="X544" s="29">
        <v>2264.49278</v>
      </c>
      <c r="Y544" s="29">
        <v>2273.47064</v>
      </c>
      <c r="Z544" s="29">
        <v>2258.1179400000001</v>
      </c>
      <c r="AA544" s="29">
        <v>2586.7242700000002</v>
      </c>
      <c r="AB544" s="29">
        <v>2578.6262900000002</v>
      </c>
      <c r="AC544" s="29">
        <v>2576.14057</v>
      </c>
      <c r="AD544" s="29">
        <v>2586.9552199999998</v>
      </c>
      <c r="AE544" s="29">
        <v>2580.0032000000001</v>
      </c>
      <c r="AF544" s="29">
        <v>2557.2496599999999</v>
      </c>
      <c r="AG544" s="29">
        <v>2559.7894099999999</v>
      </c>
      <c r="AH544" s="29">
        <v>2557.8048399999998</v>
      </c>
      <c r="AI544" s="29">
        <v>2547.2592500000001</v>
      </c>
      <c r="AJ544" s="29">
        <v>2548.9288299999998</v>
      </c>
      <c r="AK544" s="29">
        <v>2531.1721499999999</v>
      </c>
      <c r="AL544" s="29">
        <v>2510.6644000000001</v>
      </c>
      <c r="AM544" s="29">
        <v>2493.54522</v>
      </c>
      <c r="AN544" s="29">
        <v>2482.5486700000001</v>
      </c>
      <c r="AO544" s="29">
        <v>2479.8159099999998</v>
      </c>
      <c r="AP544" s="29">
        <v>2481.8147800000002</v>
      </c>
      <c r="AQ544" s="29">
        <v>2494.1002699999999</v>
      </c>
      <c r="AR544" s="29">
        <v>2497.9922999999999</v>
      </c>
      <c r="AS544" s="29">
        <v>2501.8031000000001</v>
      </c>
      <c r="AT544" s="29">
        <v>2532.6076200000002</v>
      </c>
      <c r="AU544" s="29">
        <v>2530.1084099999998</v>
      </c>
      <c r="AV544" s="29">
        <v>2545.59132</v>
      </c>
      <c r="AW544" s="29">
        <v>2563.3548900000001</v>
      </c>
      <c r="AX544" s="29">
        <v>2549.8453</v>
      </c>
      <c r="AY544" s="29">
        <v>2569.0387500000002</v>
      </c>
      <c r="AZ544" s="29">
        <v>2578.1582199999998</v>
      </c>
      <c r="BA544" s="29">
        <v>2594.2838200000001</v>
      </c>
      <c r="BB544" s="29">
        <v>2622.96666</v>
      </c>
      <c r="BC544" s="29">
        <v>2615.27315</v>
      </c>
      <c r="BD544" s="29">
        <v>2603.2798200000002</v>
      </c>
      <c r="BE544" s="29">
        <v>2627.82998</v>
      </c>
      <c r="BF544" s="29">
        <v>2647.9442100000001</v>
      </c>
      <c r="BG544" s="29">
        <v>2643.2208700000001</v>
      </c>
      <c r="BH544" s="29">
        <v>2637.0700099999999</v>
      </c>
      <c r="BI544" s="29">
        <v>2613.1609600000002</v>
      </c>
      <c r="BJ544" s="29">
        <v>2637.2543000000001</v>
      </c>
      <c r="BK544" s="29">
        <v>2640.1438499999999</v>
      </c>
      <c r="BL544" s="29">
        <v>2638.2971899999998</v>
      </c>
      <c r="BM544" s="29">
        <v>2686.5639700000002</v>
      </c>
      <c r="BN544" s="29">
        <v>2672.9973</v>
      </c>
      <c r="BO544" s="29">
        <v>2674.8255899999999</v>
      </c>
      <c r="BP544" s="29">
        <v>2670.73891</v>
      </c>
      <c r="BQ544" s="29">
        <v>2669.5746899999999</v>
      </c>
      <c r="BR544" s="29">
        <v>2699.54376</v>
      </c>
      <c r="BS544" s="29">
        <v>2714.3965400000002</v>
      </c>
      <c r="BT544" s="29">
        <v>2704.9816999999998</v>
      </c>
      <c r="BU544" s="29">
        <v>2696.0708800000002</v>
      </c>
      <c r="BV544" s="29">
        <v>2717.74638</v>
      </c>
      <c r="BW544" s="29">
        <v>2697.4863999999998</v>
      </c>
      <c r="BX544" s="29">
        <v>2680.90452</v>
      </c>
      <c r="BY544" s="29">
        <v>2704.7178199999998</v>
      </c>
      <c r="BZ544" s="29">
        <v>2698.4580999999998</v>
      </c>
      <c r="CA544" s="29">
        <v>2685.7599399999999</v>
      </c>
      <c r="CB544" s="29">
        <v>2684.4065999999998</v>
      </c>
      <c r="CC544" s="29">
        <v>2677.0932600000001</v>
      </c>
      <c r="CD544" s="29">
        <v>2702.4458100000002</v>
      </c>
      <c r="CE544" s="29">
        <v>2701.37408</v>
      </c>
      <c r="CF544" s="29">
        <v>2699.3521900000001</v>
      </c>
      <c r="CG544" s="29">
        <v>2693.2937299999999</v>
      </c>
      <c r="CH544" s="29">
        <v>2719.8927699999999</v>
      </c>
      <c r="CI544" s="29">
        <v>2710.39626</v>
      </c>
      <c r="CJ544" s="29">
        <v>2689.7513199999999</v>
      </c>
      <c r="CK544" s="29">
        <v>2711.19949</v>
      </c>
      <c r="CL544" s="29">
        <v>2720.46506</v>
      </c>
      <c r="CM544" s="29">
        <v>2728.9199199999998</v>
      </c>
      <c r="CN544" s="29">
        <v>2710.1100499999998</v>
      </c>
    </row>
    <row r="545" spans="1:92" ht="12.75" customHeight="1" x14ac:dyDescent="0.2">
      <c r="C545" s="51" t="s">
        <v>1044</v>
      </c>
      <c r="D545" s="51" t="s">
        <v>1045</v>
      </c>
      <c r="E545" s="29">
        <v>2753.55672</v>
      </c>
      <c r="F545" s="29">
        <v>2764.9710300000002</v>
      </c>
      <c r="G545" s="29">
        <v>2748.8069999999998</v>
      </c>
      <c r="H545" s="29">
        <v>2741.5554400000001</v>
      </c>
      <c r="I545" s="29">
        <v>2736.5317599999998</v>
      </c>
      <c r="J545" s="29">
        <v>2711.0392000000002</v>
      </c>
      <c r="K545" s="29">
        <v>2706.7422999999999</v>
      </c>
      <c r="L545" s="29">
        <v>2705.9152300000001</v>
      </c>
      <c r="M545" s="29">
        <v>2694.4223699999998</v>
      </c>
      <c r="N545" s="29">
        <v>2678.9893499999998</v>
      </c>
      <c r="O545" s="29">
        <v>2650.91651</v>
      </c>
      <c r="P545" s="29">
        <v>2650.3074299999998</v>
      </c>
      <c r="Q545" s="29">
        <v>2649.0524500000001</v>
      </c>
      <c r="R545" s="29">
        <v>2628.0316499999999</v>
      </c>
      <c r="S545" s="29">
        <v>2545.0150199999998</v>
      </c>
      <c r="T545" s="29">
        <v>2537.4798799999999</v>
      </c>
      <c r="U545" s="29">
        <v>2547.4428899999998</v>
      </c>
      <c r="V545" s="29">
        <v>2548.66849</v>
      </c>
      <c r="W545" s="29">
        <v>2535.8918199999998</v>
      </c>
      <c r="X545" s="29">
        <v>2520.2326600000001</v>
      </c>
      <c r="Y545" s="29">
        <v>2515.1049699999999</v>
      </c>
      <c r="Z545" s="29">
        <v>2608.2657800000002</v>
      </c>
      <c r="AA545" s="29">
        <v>2585.7237399999999</v>
      </c>
      <c r="AB545" s="29">
        <v>2579.6140099999998</v>
      </c>
      <c r="AC545" s="29">
        <v>2576.9015800000002</v>
      </c>
      <c r="AD545" s="29">
        <v>2588.7927</v>
      </c>
      <c r="AE545" s="29">
        <v>2569.3243200000002</v>
      </c>
      <c r="AF545" s="29">
        <v>2462.3413999999998</v>
      </c>
      <c r="AG545" s="29">
        <v>2478.2216800000001</v>
      </c>
      <c r="AH545" s="29">
        <v>2470.1248599999999</v>
      </c>
      <c r="AI545" s="29">
        <v>2475.5847199999998</v>
      </c>
      <c r="AJ545" s="29">
        <v>2477.3903399999999</v>
      </c>
      <c r="AK545" s="29">
        <v>3460.8177799999999</v>
      </c>
      <c r="AL545" s="29">
        <v>3444.5246999999999</v>
      </c>
      <c r="AM545" s="29">
        <v>3446.7985899999999</v>
      </c>
      <c r="AN545" s="29">
        <v>3473.98684</v>
      </c>
      <c r="AO545" s="29">
        <v>3462.6331599999999</v>
      </c>
      <c r="AP545" s="29">
        <v>3453.5318200000002</v>
      </c>
      <c r="AQ545" s="29">
        <v>3476.4187700000002</v>
      </c>
      <c r="AR545" s="29">
        <v>3454.3185199999998</v>
      </c>
      <c r="AS545" s="29">
        <v>3474.8423600000001</v>
      </c>
      <c r="AT545" s="29">
        <v>3466.1575600000001</v>
      </c>
      <c r="AU545" s="29">
        <v>3462.5916900000002</v>
      </c>
      <c r="AV545" s="29">
        <v>3461.9783900000002</v>
      </c>
      <c r="AW545" s="29">
        <v>3475.14653</v>
      </c>
      <c r="AX545" s="29">
        <v>3466.40987</v>
      </c>
      <c r="AY545" s="29">
        <v>3442.5809199999999</v>
      </c>
      <c r="AZ545" s="29">
        <v>3408.6789399999998</v>
      </c>
      <c r="BA545" s="29">
        <v>3439.3114599999999</v>
      </c>
      <c r="BB545" s="29">
        <v>3437.86933</v>
      </c>
      <c r="BC545" s="29">
        <v>3425.96549</v>
      </c>
      <c r="BD545" s="29">
        <v>3394.0433600000001</v>
      </c>
      <c r="BE545" s="29">
        <v>3384.3335099999999</v>
      </c>
      <c r="BF545" s="29">
        <v>3379.0123199999998</v>
      </c>
      <c r="BG545" s="29">
        <v>3370.93426</v>
      </c>
      <c r="BH545" s="29">
        <v>3345.7718</v>
      </c>
      <c r="BI545" s="29">
        <v>3359.4821200000001</v>
      </c>
      <c r="BJ545" s="29">
        <v>3367.35115</v>
      </c>
      <c r="BK545" s="29">
        <v>3327.21621</v>
      </c>
      <c r="BL545" s="29">
        <v>3329.5862099999999</v>
      </c>
      <c r="BM545" s="29">
        <v>3374.61924</v>
      </c>
      <c r="BN545" s="29">
        <v>3374.2163</v>
      </c>
      <c r="BO545" s="29">
        <v>3353.9897299999998</v>
      </c>
      <c r="BP545" s="29">
        <v>3346.7634899999998</v>
      </c>
      <c r="BQ545" s="29">
        <v>3354.7707500000001</v>
      </c>
      <c r="BR545" s="29">
        <v>3341.1309999999999</v>
      </c>
      <c r="BS545" s="29">
        <v>3350.2987600000001</v>
      </c>
      <c r="BT545" s="29">
        <v>3315.0488799999998</v>
      </c>
      <c r="BU545" s="29">
        <v>3303.38888</v>
      </c>
      <c r="BV545" s="29">
        <v>3317.5241099999998</v>
      </c>
      <c r="BW545" s="29">
        <v>3314.64642</v>
      </c>
      <c r="BX545" s="29">
        <v>3300.1060400000001</v>
      </c>
      <c r="BY545" s="29">
        <v>3363.4998700000001</v>
      </c>
      <c r="BZ545" s="29">
        <v>3335.69227</v>
      </c>
      <c r="CA545" s="29">
        <v>3332.1519899999998</v>
      </c>
      <c r="CB545" s="29">
        <v>3324.8703999999998</v>
      </c>
      <c r="CC545" s="29">
        <v>3338.88373</v>
      </c>
      <c r="CD545" s="29">
        <v>3362.8636999999999</v>
      </c>
      <c r="CE545" s="29">
        <v>3357.5979900000002</v>
      </c>
      <c r="CF545" s="29">
        <v>3312.9326599999999</v>
      </c>
      <c r="CG545" s="29">
        <v>3327.0907699999998</v>
      </c>
      <c r="CH545" s="29">
        <v>3348.2633000000001</v>
      </c>
      <c r="CI545" s="29">
        <v>3317.9614299999998</v>
      </c>
      <c r="CJ545" s="29">
        <v>3350.1618400000002</v>
      </c>
      <c r="CK545" s="29">
        <v>3391.1777299999999</v>
      </c>
      <c r="CL545" s="29">
        <v>3386.2987899999998</v>
      </c>
      <c r="CM545" s="29">
        <v>3408.0717500000001</v>
      </c>
      <c r="CN545" s="29">
        <v>3314.9080300000001</v>
      </c>
    </row>
    <row r="546" spans="1:92" ht="12.75" customHeight="1" x14ac:dyDescent="0.2">
      <c r="C546" s="51" t="s">
        <v>1046</v>
      </c>
      <c r="D546" s="51" t="s">
        <v>1047</v>
      </c>
      <c r="E546" s="29">
        <v>1250.89104</v>
      </c>
      <c r="F546" s="29">
        <v>1253.75676</v>
      </c>
      <c r="G546" s="29">
        <v>1280.93941</v>
      </c>
      <c r="H546" s="29">
        <v>1271.65708</v>
      </c>
      <c r="I546" s="29">
        <v>1290.9370200000001</v>
      </c>
      <c r="J546" s="29">
        <v>1284.1774399999999</v>
      </c>
      <c r="K546" s="29">
        <v>1286.4392600000001</v>
      </c>
      <c r="L546" s="29">
        <v>1291.7532799999999</v>
      </c>
      <c r="M546" s="29">
        <v>1289.64527</v>
      </c>
      <c r="N546" s="29">
        <v>1298.22</v>
      </c>
      <c r="O546" s="29">
        <v>1292.22092</v>
      </c>
      <c r="P546" s="29">
        <v>1289.9002499999999</v>
      </c>
      <c r="Q546" s="29">
        <v>1301.06942</v>
      </c>
      <c r="R546" s="29">
        <v>1299.77865</v>
      </c>
      <c r="S546" s="29">
        <v>1305.68337</v>
      </c>
      <c r="T546" s="29">
        <v>1287.6660099999999</v>
      </c>
      <c r="U546" s="29">
        <v>1292.08655</v>
      </c>
      <c r="V546" s="29">
        <v>1278.40606</v>
      </c>
      <c r="W546" s="29">
        <v>1282.74153</v>
      </c>
      <c r="X546" s="29">
        <v>1258.0180700000001</v>
      </c>
      <c r="Y546" s="29">
        <v>1252.4302399999999</v>
      </c>
      <c r="Z546" s="29">
        <v>1257.3791699999999</v>
      </c>
      <c r="AA546" s="29">
        <v>1253.5117299999999</v>
      </c>
      <c r="AB546" s="29">
        <v>1248.3304599999999</v>
      </c>
      <c r="AC546" s="29">
        <v>1249.1268600000001</v>
      </c>
      <c r="AD546" s="29">
        <v>1239.56672</v>
      </c>
      <c r="AE546" s="29">
        <v>1225.46324</v>
      </c>
      <c r="AF546" s="29">
        <v>1223.8429599999999</v>
      </c>
      <c r="AG546" s="29">
        <v>1224.6907000000001</v>
      </c>
      <c r="AH546" s="29">
        <v>1229.5912000000001</v>
      </c>
      <c r="AI546" s="29">
        <v>1231.69506</v>
      </c>
      <c r="AJ546" s="29">
        <v>1004.82001</v>
      </c>
      <c r="AK546" s="29">
        <v>0</v>
      </c>
      <c r="AL546" s="29">
        <v>0</v>
      </c>
      <c r="AM546" s="29">
        <v>0</v>
      </c>
      <c r="AN546" s="29">
        <v>0</v>
      </c>
      <c r="AO546" s="29">
        <v>0</v>
      </c>
      <c r="AP546" s="29">
        <v>0</v>
      </c>
      <c r="AQ546" s="29">
        <v>0</v>
      </c>
      <c r="AR546" s="29">
        <v>0</v>
      </c>
      <c r="AS546" s="29">
        <v>0</v>
      </c>
      <c r="AT546" s="29">
        <v>0</v>
      </c>
      <c r="AU546" s="29">
        <v>0</v>
      </c>
      <c r="AV546" s="29">
        <v>0</v>
      </c>
      <c r="AW546" s="29">
        <v>0</v>
      </c>
      <c r="AX546" s="29">
        <v>0</v>
      </c>
      <c r="AY546" s="29">
        <v>0</v>
      </c>
      <c r="AZ546" s="29">
        <v>0</v>
      </c>
      <c r="BA546" s="29">
        <v>0</v>
      </c>
      <c r="BB546" s="29">
        <v>0</v>
      </c>
      <c r="BC546" s="29">
        <v>0</v>
      </c>
      <c r="BD546" s="29">
        <v>0</v>
      </c>
      <c r="BE546" s="29">
        <v>0</v>
      </c>
      <c r="BF546" s="29">
        <v>0</v>
      </c>
      <c r="BG546" s="29">
        <v>0</v>
      </c>
      <c r="BH546" s="29">
        <v>0</v>
      </c>
      <c r="BI546" s="29">
        <v>0</v>
      </c>
      <c r="BJ546" s="29">
        <v>0</v>
      </c>
      <c r="BK546" s="29">
        <v>0</v>
      </c>
      <c r="BL546" s="29">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29">
        <v>0</v>
      </c>
      <c r="CG546" s="29">
        <v>0</v>
      </c>
      <c r="CH546" s="29">
        <v>0</v>
      </c>
      <c r="CI546" s="29">
        <v>0</v>
      </c>
      <c r="CJ546" s="29">
        <v>0</v>
      </c>
      <c r="CK546" s="29">
        <v>0</v>
      </c>
      <c r="CL546" s="29">
        <v>0</v>
      </c>
      <c r="CM546" s="29">
        <v>0</v>
      </c>
      <c r="CN546" s="29">
        <v>0</v>
      </c>
    </row>
    <row r="547" spans="1:92" ht="12.75" customHeight="1" x14ac:dyDescent="0.2">
      <c r="C547" s="51" t="s">
        <v>1048</v>
      </c>
      <c r="D547" s="51" t="s">
        <v>1049</v>
      </c>
      <c r="E547" s="29">
        <v>1095.7417800000001</v>
      </c>
      <c r="F547" s="29">
        <v>1094.7338999999999</v>
      </c>
      <c r="G547" s="29">
        <v>1090.3202900000001</v>
      </c>
      <c r="H547" s="29">
        <v>1084.46577</v>
      </c>
      <c r="I547" s="29">
        <v>1085.5236199999999</v>
      </c>
      <c r="J547" s="29">
        <v>1091.6177399999999</v>
      </c>
      <c r="K547" s="29">
        <v>1094.2342699999999</v>
      </c>
      <c r="L547" s="29">
        <v>1092.4826700000001</v>
      </c>
      <c r="M547" s="29">
        <v>1083.3661400000001</v>
      </c>
      <c r="N547" s="29">
        <v>1075.8747599999999</v>
      </c>
      <c r="O547" s="29">
        <v>1077.0238300000001</v>
      </c>
      <c r="P547" s="29">
        <v>1079.9381000000001</v>
      </c>
      <c r="Q547" s="29">
        <v>1055.9823799999999</v>
      </c>
      <c r="R547" s="29">
        <v>1060.72237</v>
      </c>
      <c r="S547" s="29">
        <v>1068.6821199999999</v>
      </c>
      <c r="T547" s="29">
        <v>1059.34905</v>
      </c>
      <c r="U547" s="29">
        <v>1062.12904</v>
      </c>
      <c r="V547" s="29">
        <v>1067.08449</v>
      </c>
      <c r="W547" s="29">
        <v>1061.53781</v>
      </c>
      <c r="X547" s="29">
        <v>1043.4524799999999</v>
      </c>
      <c r="Y547" s="29">
        <v>1045.7034100000001</v>
      </c>
      <c r="Z547" s="29">
        <v>1039.1567399999999</v>
      </c>
      <c r="AA547" s="29">
        <v>1033.15795</v>
      </c>
      <c r="AB547" s="29">
        <v>1036.91795</v>
      </c>
      <c r="AC547" s="29">
        <v>1039.18462</v>
      </c>
      <c r="AD547" s="29">
        <v>1029.89582</v>
      </c>
      <c r="AE547" s="29">
        <v>1018.36649</v>
      </c>
      <c r="AF547" s="29">
        <v>1013.13859</v>
      </c>
      <c r="AG547" s="29">
        <v>1008.6252500000001</v>
      </c>
      <c r="AH547" s="29">
        <v>1010.03192</v>
      </c>
      <c r="AI547" s="29">
        <v>1002.1839199999999</v>
      </c>
      <c r="AJ547" s="29">
        <v>997.22204999999997</v>
      </c>
      <c r="AK547" s="29">
        <v>989.73149999999998</v>
      </c>
      <c r="AL547" s="29">
        <v>989.89764000000002</v>
      </c>
      <c r="AM547" s="29">
        <v>986.53098</v>
      </c>
      <c r="AN547" s="29">
        <v>983.94764999999995</v>
      </c>
      <c r="AO547" s="29">
        <v>983.73859000000004</v>
      </c>
      <c r="AP547" s="29">
        <v>976.66660000000002</v>
      </c>
      <c r="AQ547" s="29">
        <v>969.45313999999996</v>
      </c>
      <c r="AR547" s="29">
        <v>972.32223999999997</v>
      </c>
      <c r="AS547" s="29">
        <v>976.88224000000002</v>
      </c>
      <c r="AT547" s="29">
        <v>982.17129</v>
      </c>
      <c r="AU547" s="29">
        <v>985.49075000000005</v>
      </c>
      <c r="AV547" s="29">
        <v>989.46477000000004</v>
      </c>
      <c r="AW547" s="29">
        <v>987.24743999999998</v>
      </c>
      <c r="AX547" s="29">
        <v>986.69011</v>
      </c>
      <c r="AY547" s="29">
        <v>994.87009999999998</v>
      </c>
      <c r="AZ547" s="29">
        <v>977.58343000000002</v>
      </c>
      <c r="BA547" s="29">
        <v>983.04875000000004</v>
      </c>
      <c r="BB547" s="29">
        <v>979.42875000000004</v>
      </c>
      <c r="BC547" s="29">
        <v>972.86982</v>
      </c>
      <c r="BD547" s="29">
        <v>966.51648999999998</v>
      </c>
      <c r="BE547" s="29">
        <v>963.00792000000001</v>
      </c>
      <c r="BF547" s="29">
        <v>958.78125999999997</v>
      </c>
      <c r="BG547" s="29">
        <v>956.88792999999998</v>
      </c>
      <c r="BH547" s="29">
        <v>946.35325999999998</v>
      </c>
      <c r="BI547" s="29">
        <v>947.13460999999995</v>
      </c>
      <c r="BJ547" s="29">
        <v>950.55687999999998</v>
      </c>
      <c r="BK547" s="29">
        <v>942.81020999999998</v>
      </c>
      <c r="BL547" s="29">
        <v>932.70353</v>
      </c>
      <c r="BM547" s="29">
        <v>931.779</v>
      </c>
      <c r="BN547" s="29">
        <v>896.27327000000002</v>
      </c>
      <c r="BO547" s="29">
        <v>895.21460999999999</v>
      </c>
      <c r="BP547" s="29">
        <v>896.18262000000004</v>
      </c>
      <c r="BQ547" s="29">
        <v>894.03594999999996</v>
      </c>
      <c r="BR547" s="29">
        <v>901.15596000000005</v>
      </c>
      <c r="BS547" s="29">
        <v>906.82929999999999</v>
      </c>
      <c r="BT547" s="29">
        <v>904.96596</v>
      </c>
      <c r="BU547" s="29">
        <v>903.20264999999995</v>
      </c>
      <c r="BV547" s="29">
        <v>907.05917999999997</v>
      </c>
      <c r="BW547" s="29">
        <v>884.69518000000005</v>
      </c>
      <c r="BX547" s="29">
        <v>907.00184999999999</v>
      </c>
      <c r="BY547" s="29">
        <v>917.75518</v>
      </c>
      <c r="BZ547" s="29">
        <v>906.35518000000002</v>
      </c>
      <c r="CA547" s="29">
        <v>909.36315999999999</v>
      </c>
      <c r="CB547" s="29">
        <v>907.44982000000005</v>
      </c>
      <c r="CC547" s="29">
        <v>902.81943000000001</v>
      </c>
      <c r="CD547" s="29">
        <v>911.08743000000004</v>
      </c>
      <c r="CE547" s="29">
        <v>902.11649999999997</v>
      </c>
      <c r="CF547" s="29">
        <v>905.29996000000006</v>
      </c>
      <c r="CG547" s="29">
        <v>914.19994999999994</v>
      </c>
      <c r="CH547" s="29">
        <v>917.49995999999999</v>
      </c>
      <c r="CI547" s="29">
        <v>917.15223000000003</v>
      </c>
      <c r="CJ547" s="29">
        <v>925.89224000000002</v>
      </c>
      <c r="CK547" s="29">
        <v>934.71225000000004</v>
      </c>
      <c r="CL547" s="29">
        <v>957.35757999999998</v>
      </c>
      <c r="CM547" s="29">
        <v>954.58839</v>
      </c>
      <c r="CN547" s="29">
        <v>946.95291999999995</v>
      </c>
    </row>
    <row r="548" spans="1:92" ht="12.75" customHeight="1" x14ac:dyDescent="0.2">
      <c r="C548" s="51" t="s">
        <v>1050</v>
      </c>
      <c r="D548" s="51" t="s">
        <v>1051</v>
      </c>
      <c r="E548" s="29">
        <v>3053.1622900000002</v>
      </c>
      <c r="F548" s="29">
        <v>3100.2051299999998</v>
      </c>
      <c r="G548" s="29">
        <v>3113.8858799999998</v>
      </c>
      <c r="H548" s="29">
        <v>3099.5388699999999</v>
      </c>
      <c r="I548" s="29">
        <v>3107.1511399999999</v>
      </c>
      <c r="J548" s="29">
        <v>3134.95597</v>
      </c>
      <c r="K548" s="29">
        <v>3164.1870899999999</v>
      </c>
      <c r="L548" s="29">
        <v>3198.22534</v>
      </c>
      <c r="M548" s="29">
        <v>3194.2593999999999</v>
      </c>
      <c r="N548" s="29">
        <v>3206.7395000000001</v>
      </c>
      <c r="O548" s="29">
        <v>3196.4313299999999</v>
      </c>
      <c r="P548" s="29">
        <v>3222.1334299999999</v>
      </c>
      <c r="Q548" s="29">
        <v>3232.6024400000001</v>
      </c>
      <c r="R548" s="29">
        <v>3283.98063</v>
      </c>
      <c r="S548" s="29">
        <v>3300.4877099999999</v>
      </c>
      <c r="T548" s="29">
        <v>3314.172</v>
      </c>
      <c r="U548" s="29">
        <v>3319.1481699999999</v>
      </c>
      <c r="V548" s="29">
        <v>3347.3977</v>
      </c>
      <c r="W548" s="29">
        <v>3338.7974800000002</v>
      </c>
      <c r="X548" s="29">
        <v>3335.3655399999998</v>
      </c>
      <c r="Y548" s="29">
        <v>3346.7964099999999</v>
      </c>
      <c r="Z548" s="29">
        <v>3361.9557399999999</v>
      </c>
      <c r="AA548" s="29">
        <v>3360.0542</v>
      </c>
      <c r="AB548" s="29">
        <v>3378.8364000000001</v>
      </c>
      <c r="AC548" s="29">
        <v>3430.3256299999998</v>
      </c>
      <c r="AD548" s="29">
        <v>3460.8013999999998</v>
      </c>
      <c r="AE548" s="29">
        <v>3467.02918</v>
      </c>
      <c r="AF548" s="29">
        <v>3455.4543100000001</v>
      </c>
      <c r="AG548" s="29">
        <v>3465.14633</v>
      </c>
      <c r="AH548" s="29">
        <v>3520.4673400000001</v>
      </c>
      <c r="AI548" s="29">
        <v>3605.0575600000002</v>
      </c>
      <c r="AJ548" s="29">
        <v>3662.6945500000002</v>
      </c>
      <c r="AK548" s="29">
        <v>3764.86472</v>
      </c>
      <c r="AL548" s="29">
        <v>3755.2364499999999</v>
      </c>
      <c r="AM548" s="29">
        <v>3788.82717</v>
      </c>
      <c r="AN548" s="29">
        <v>3761.4277099999999</v>
      </c>
      <c r="AO548" s="29">
        <v>3796.7025100000001</v>
      </c>
      <c r="AP548" s="29">
        <v>3827.2850100000001</v>
      </c>
      <c r="AQ548" s="29">
        <v>3838.4523100000001</v>
      </c>
      <c r="AR548" s="29">
        <v>3826.4591099999998</v>
      </c>
      <c r="AS548" s="29">
        <v>3871.1621700000001</v>
      </c>
      <c r="AT548" s="29">
        <v>3890.6104799999998</v>
      </c>
      <c r="AU548" s="29">
        <v>3892.1561299999998</v>
      </c>
      <c r="AV548" s="29">
        <v>3885.5234599999999</v>
      </c>
      <c r="AW548" s="29">
        <v>3895.5301100000001</v>
      </c>
      <c r="AX548" s="29">
        <v>3923.7601</v>
      </c>
      <c r="AY548" s="29">
        <v>3971.7500799999998</v>
      </c>
      <c r="AZ548" s="29">
        <v>3947.9225999999999</v>
      </c>
      <c r="BA548" s="29">
        <v>4016.48504</v>
      </c>
      <c r="BB548" s="29">
        <v>4031.9101099999998</v>
      </c>
      <c r="BC548" s="29">
        <v>4034.6461300000001</v>
      </c>
      <c r="BD548" s="29">
        <v>4010.1594599999999</v>
      </c>
      <c r="BE548" s="29">
        <v>4008.99062</v>
      </c>
      <c r="BF548" s="29">
        <v>4043.34888</v>
      </c>
      <c r="BG548" s="29">
        <v>4077.1628900000001</v>
      </c>
      <c r="BH548" s="29">
        <v>4067.8131699999999</v>
      </c>
      <c r="BI548" s="29">
        <v>4066.0136400000001</v>
      </c>
      <c r="BJ548" s="29">
        <v>4092.6171199999999</v>
      </c>
      <c r="BK548" s="29">
        <v>4103.4967500000002</v>
      </c>
      <c r="BL548" s="29">
        <v>4085.16275</v>
      </c>
      <c r="BM548" s="29">
        <v>4101.0011500000001</v>
      </c>
      <c r="BN548" s="29">
        <v>4117.2516400000004</v>
      </c>
      <c r="BO548" s="29">
        <v>4086.6636899999999</v>
      </c>
      <c r="BP548" s="29">
        <v>4092.6854400000002</v>
      </c>
      <c r="BQ548" s="29">
        <v>4089.8332399999999</v>
      </c>
      <c r="BR548" s="29">
        <v>4080.5144300000002</v>
      </c>
      <c r="BS548" s="29">
        <v>4056.28044</v>
      </c>
      <c r="BT548" s="29">
        <v>3982.2993099999999</v>
      </c>
      <c r="BU548" s="29">
        <v>3941.1610599999999</v>
      </c>
      <c r="BV548" s="29">
        <v>3918.57854</v>
      </c>
      <c r="BW548" s="29">
        <v>3907.4032400000001</v>
      </c>
      <c r="BX548" s="29">
        <v>3877.9684400000001</v>
      </c>
      <c r="BY548" s="29">
        <v>3962.0491400000001</v>
      </c>
      <c r="BZ548" s="29">
        <v>3963.4446899999998</v>
      </c>
      <c r="CA548" s="29">
        <v>3959.1667600000001</v>
      </c>
      <c r="CB548" s="29">
        <v>3941.9337300000002</v>
      </c>
      <c r="CC548" s="29">
        <v>3985.06592</v>
      </c>
      <c r="CD548" s="29">
        <v>3997.2454699999998</v>
      </c>
      <c r="CE548" s="29">
        <v>3979.38607</v>
      </c>
      <c r="CF548" s="29">
        <v>3954.7502399999998</v>
      </c>
      <c r="CG548" s="29">
        <v>3969.97282</v>
      </c>
      <c r="CH548" s="29">
        <v>3960.6627600000002</v>
      </c>
      <c r="CI548" s="29">
        <v>3984.1529300000002</v>
      </c>
      <c r="CJ548" s="29">
        <v>4018.73974</v>
      </c>
      <c r="CK548" s="29">
        <v>4061.10581</v>
      </c>
      <c r="CL548" s="29">
        <v>4123.3940300000004</v>
      </c>
      <c r="CM548" s="29">
        <v>4113.0936600000005</v>
      </c>
      <c r="CN548" s="29">
        <v>4072.04295</v>
      </c>
    </row>
    <row r="549" spans="1:92" ht="12.75" customHeight="1" x14ac:dyDescent="0.2">
      <c r="C549" s="51" t="s">
        <v>1052</v>
      </c>
      <c r="D549" s="51" t="s">
        <v>1053</v>
      </c>
      <c r="E549" s="29">
        <v>1162.2098900000001</v>
      </c>
      <c r="F549" s="29">
        <v>1160.85149</v>
      </c>
      <c r="G549" s="29">
        <v>1174.3344400000001</v>
      </c>
      <c r="H549" s="29">
        <v>1171.6918499999999</v>
      </c>
      <c r="I549" s="29">
        <v>1178.6346599999999</v>
      </c>
      <c r="J549" s="29">
        <v>1177.33005</v>
      </c>
      <c r="K549" s="29">
        <v>1177.2159099999999</v>
      </c>
      <c r="L549" s="29">
        <v>1193.6538</v>
      </c>
      <c r="M549" s="29">
        <v>1174.22459</v>
      </c>
      <c r="N549" s="29">
        <v>1177.7838300000001</v>
      </c>
      <c r="O549" s="29">
        <v>1181.3559299999999</v>
      </c>
      <c r="P549" s="29">
        <v>1181.5871299999999</v>
      </c>
      <c r="Q549" s="29">
        <v>1173.8343</v>
      </c>
      <c r="R549" s="29">
        <v>1173.76773</v>
      </c>
      <c r="S549" s="29">
        <v>1159.5343700000001</v>
      </c>
      <c r="T549" s="29">
        <v>1150.63795</v>
      </c>
      <c r="U549" s="29">
        <v>1149.59023</v>
      </c>
      <c r="V549" s="29">
        <v>1140.1424400000001</v>
      </c>
      <c r="W549" s="29">
        <v>1110.2958000000001</v>
      </c>
      <c r="X549" s="29">
        <v>1103.0935099999999</v>
      </c>
      <c r="Y549" s="29">
        <v>1082.91218</v>
      </c>
      <c r="Z549" s="29">
        <v>1078.2420500000001</v>
      </c>
      <c r="AA549" s="29">
        <v>1067.01043</v>
      </c>
      <c r="AB549" s="29">
        <v>1056.2088200000001</v>
      </c>
      <c r="AC549" s="29">
        <v>1036.3726899999999</v>
      </c>
      <c r="AD549" s="29">
        <v>1039.0824399999999</v>
      </c>
      <c r="AE549" s="29">
        <v>1002.40461</v>
      </c>
      <c r="AF549" s="29">
        <v>987.43221000000005</v>
      </c>
      <c r="AG549" s="29">
        <v>974.30821000000003</v>
      </c>
      <c r="AH549" s="29">
        <v>949.74819000000002</v>
      </c>
      <c r="AI549" s="29">
        <v>848.09767999999997</v>
      </c>
      <c r="AJ549" s="29">
        <v>480.12887999999998</v>
      </c>
      <c r="AK549" s="29">
        <v>353.02114</v>
      </c>
      <c r="AL549" s="29">
        <v>350.89073999999999</v>
      </c>
      <c r="AM549" s="29">
        <v>347.69740000000002</v>
      </c>
      <c r="AN549" s="29">
        <v>345.29739999999998</v>
      </c>
      <c r="AO549" s="29">
        <v>337.3374</v>
      </c>
      <c r="AP549" s="29">
        <v>298.37448000000001</v>
      </c>
      <c r="AQ549" s="29">
        <v>292.74115</v>
      </c>
      <c r="AR549" s="29">
        <v>292.57236</v>
      </c>
      <c r="AS549" s="29">
        <v>269.62569000000002</v>
      </c>
      <c r="AT549" s="29">
        <v>266.91021999999998</v>
      </c>
      <c r="AU549" s="29">
        <v>262.01688999999999</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29">
        <v>0</v>
      </c>
      <c r="CG549" s="29">
        <v>0</v>
      </c>
      <c r="CH549" s="29">
        <v>0</v>
      </c>
      <c r="CI549" s="29">
        <v>0</v>
      </c>
      <c r="CJ549" s="29">
        <v>0</v>
      </c>
      <c r="CK549" s="29">
        <v>0</v>
      </c>
      <c r="CL549" s="29">
        <v>0</v>
      </c>
      <c r="CM549" s="29">
        <v>0</v>
      </c>
      <c r="CN549" s="29">
        <v>0</v>
      </c>
    </row>
    <row r="550" spans="1:92" ht="12.75" customHeight="1" x14ac:dyDescent="0.2">
      <c r="C550" s="51" t="s">
        <v>1054</v>
      </c>
      <c r="D550" s="51" t="s">
        <v>1055</v>
      </c>
      <c r="E550" s="29">
        <v>1610.3707899999999</v>
      </c>
      <c r="F550" s="29">
        <v>1610.49353</v>
      </c>
      <c r="G550" s="29">
        <v>1624.89995</v>
      </c>
      <c r="H550" s="29">
        <v>1625.6669999999999</v>
      </c>
      <c r="I550" s="29">
        <v>1624.95102</v>
      </c>
      <c r="J550" s="29">
        <v>1630.00764</v>
      </c>
      <c r="K550" s="29">
        <v>1629.9388899999999</v>
      </c>
      <c r="L550" s="29">
        <v>1631.2853299999999</v>
      </c>
      <c r="M550" s="29">
        <v>1631.17599</v>
      </c>
      <c r="N550" s="29">
        <v>1623.8980899999999</v>
      </c>
      <c r="O550" s="29">
        <v>1619.3358599999999</v>
      </c>
      <c r="P550" s="29">
        <v>1615.93335</v>
      </c>
      <c r="Q550" s="29">
        <v>1624.9501399999999</v>
      </c>
      <c r="R550" s="29">
        <v>1634.2834499999999</v>
      </c>
      <c r="S550" s="29">
        <v>1643.1268600000001</v>
      </c>
      <c r="T550" s="29">
        <v>1626.6815999999999</v>
      </c>
      <c r="U550" s="29">
        <v>1634.2622699999999</v>
      </c>
      <c r="V550" s="29">
        <v>1642.56924</v>
      </c>
      <c r="W550" s="29">
        <v>1638.8794800000001</v>
      </c>
      <c r="X550" s="29">
        <v>1710.4020599999999</v>
      </c>
      <c r="Y550" s="29">
        <v>1722.1497999999999</v>
      </c>
      <c r="Z550" s="29">
        <v>1719.72525</v>
      </c>
      <c r="AA550" s="29">
        <v>1709.88123</v>
      </c>
      <c r="AB550" s="29">
        <v>1701.22477</v>
      </c>
      <c r="AC550" s="29">
        <v>1703.0366799999999</v>
      </c>
      <c r="AD550" s="29">
        <v>1725.52613</v>
      </c>
      <c r="AE550" s="29">
        <v>1724.4350300000001</v>
      </c>
      <c r="AF550" s="29">
        <v>1722.3287800000001</v>
      </c>
      <c r="AG550" s="29">
        <v>1730.19172</v>
      </c>
      <c r="AH550" s="29">
        <v>1722.6752899999999</v>
      </c>
      <c r="AI550" s="29">
        <v>1725.3153</v>
      </c>
      <c r="AJ550" s="29">
        <v>1721.66831</v>
      </c>
      <c r="AK550" s="29">
        <v>1716.8080600000001</v>
      </c>
      <c r="AL550" s="29">
        <v>1716.41724</v>
      </c>
      <c r="AM550" s="29">
        <v>1709.5996700000001</v>
      </c>
      <c r="AN550" s="29">
        <v>1711.83862</v>
      </c>
      <c r="AO550" s="29">
        <v>1693.7279900000001</v>
      </c>
      <c r="AP550" s="29">
        <v>1702.53135</v>
      </c>
      <c r="AQ550" s="29">
        <v>1713.7449200000001</v>
      </c>
      <c r="AR550" s="29">
        <v>1703.6249499999999</v>
      </c>
      <c r="AS550" s="29">
        <v>1712.40147</v>
      </c>
      <c r="AT550" s="29">
        <v>1726.8229100000001</v>
      </c>
      <c r="AU550" s="29">
        <v>1718.2666999999999</v>
      </c>
      <c r="AV550" s="29">
        <v>1711.63519</v>
      </c>
      <c r="AW550" s="29">
        <v>1694.17146</v>
      </c>
      <c r="AX550" s="29">
        <v>1685.99099</v>
      </c>
      <c r="AY550" s="29">
        <v>1700.5556200000001</v>
      </c>
      <c r="AZ550" s="29">
        <v>1700.0076300000001</v>
      </c>
      <c r="BA550" s="29">
        <v>1719.55567</v>
      </c>
      <c r="BB550" s="29">
        <v>1752.8251600000001</v>
      </c>
      <c r="BC550" s="29">
        <v>1756.5496800000001</v>
      </c>
      <c r="BD550" s="29">
        <v>1781.28081</v>
      </c>
      <c r="BE550" s="29">
        <v>1794.58599</v>
      </c>
      <c r="BF550" s="29">
        <v>1805.65932</v>
      </c>
      <c r="BG550" s="29">
        <v>1811.5806600000001</v>
      </c>
      <c r="BH550" s="29">
        <v>1808.7041999999999</v>
      </c>
      <c r="BI550" s="29">
        <v>1815.33565</v>
      </c>
      <c r="BJ550" s="29">
        <v>1808.0621799999999</v>
      </c>
      <c r="BK550" s="29">
        <v>1838.3454999999999</v>
      </c>
      <c r="BL550" s="29">
        <v>1830.33033</v>
      </c>
      <c r="BM550" s="29">
        <v>1825.64301</v>
      </c>
      <c r="BN550" s="29">
        <v>1852.8251399999999</v>
      </c>
      <c r="BO550" s="29">
        <v>1847.0839100000001</v>
      </c>
      <c r="BP550" s="29">
        <v>1849.01857</v>
      </c>
      <c r="BQ550" s="29">
        <v>1835.49377</v>
      </c>
      <c r="BR550" s="29">
        <v>1844.22461</v>
      </c>
      <c r="BS550" s="29">
        <v>1863.22795</v>
      </c>
      <c r="BT550" s="29">
        <v>1866.2464299999999</v>
      </c>
      <c r="BU550" s="29">
        <v>1848.8787500000001</v>
      </c>
      <c r="BV550" s="29">
        <v>1877.8317500000001</v>
      </c>
      <c r="BW550" s="29">
        <v>1881.5656100000001</v>
      </c>
      <c r="BX550" s="29">
        <v>1866.1405199999999</v>
      </c>
      <c r="BY550" s="29">
        <v>1864.4350199999999</v>
      </c>
      <c r="BZ550" s="29">
        <v>1874.91625</v>
      </c>
      <c r="CA550" s="29">
        <v>1841.07142</v>
      </c>
      <c r="CB550" s="29">
        <v>1829.2380900000001</v>
      </c>
      <c r="CC550" s="29">
        <v>1850.2467799999999</v>
      </c>
      <c r="CD550" s="29">
        <v>1854.7446500000001</v>
      </c>
      <c r="CE550" s="29">
        <v>1856.36222</v>
      </c>
      <c r="CF550" s="29">
        <v>1876.72334</v>
      </c>
      <c r="CG550" s="29">
        <v>1884.1404500000001</v>
      </c>
      <c r="CH550" s="29">
        <v>1881.72711</v>
      </c>
      <c r="CI550" s="29">
        <v>1884.4104400000001</v>
      </c>
      <c r="CJ550" s="29">
        <v>1887.26378</v>
      </c>
      <c r="CK550" s="29">
        <v>1904.4348299999999</v>
      </c>
      <c r="CL550" s="29">
        <v>1931.31349</v>
      </c>
      <c r="CM550" s="29">
        <v>1931.4736700000001</v>
      </c>
      <c r="CN550" s="29">
        <v>1919.3111699999999</v>
      </c>
    </row>
    <row r="551" spans="1:92" ht="12.75" customHeight="1" x14ac:dyDescent="0.2">
      <c r="C551" s="51" t="s">
        <v>1056</v>
      </c>
      <c r="D551" s="51" t="s">
        <v>1057</v>
      </c>
      <c r="E551" s="29">
        <v>1281.5457899999999</v>
      </c>
      <c r="F551" s="29">
        <v>1290.7906700000001</v>
      </c>
      <c r="G551" s="29">
        <v>1266.5287900000001</v>
      </c>
      <c r="H551" s="29">
        <v>1267.9074700000001</v>
      </c>
      <c r="I551" s="29">
        <v>1293.60824</v>
      </c>
      <c r="J551" s="29">
        <v>1304.9150199999999</v>
      </c>
      <c r="K551" s="29">
        <v>1311.53368</v>
      </c>
      <c r="L551" s="29">
        <v>1299.1075699999999</v>
      </c>
      <c r="M551" s="29">
        <v>1289.80935</v>
      </c>
      <c r="N551" s="29">
        <v>1301.425</v>
      </c>
      <c r="O551" s="29">
        <v>1285.96471</v>
      </c>
      <c r="P551" s="29">
        <v>1287.0220999999999</v>
      </c>
      <c r="Q551" s="29">
        <v>1288.91418</v>
      </c>
      <c r="R551" s="29">
        <v>1283.8446200000001</v>
      </c>
      <c r="S551" s="29">
        <v>1287.2238199999999</v>
      </c>
      <c r="T551" s="29">
        <v>1285.51377</v>
      </c>
      <c r="U551" s="29">
        <v>545.58924000000002</v>
      </c>
      <c r="V551" s="29">
        <v>539.43170999999995</v>
      </c>
      <c r="W551" s="29">
        <v>534.04845999999998</v>
      </c>
      <c r="X551" s="29">
        <v>322.52422999999999</v>
      </c>
      <c r="Y551" s="29">
        <v>313.40422999999998</v>
      </c>
      <c r="Z551" s="29">
        <v>309.98755999999997</v>
      </c>
      <c r="AA551" s="29">
        <v>299.47550999999999</v>
      </c>
      <c r="AB551" s="29">
        <v>293.26880999999997</v>
      </c>
      <c r="AC551" s="29">
        <v>290.25373999999999</v>
      </c>
      <c r="AD551" s="29">
        <v>288.16622999999998</v>
      </c>
      <c r="AE551" s="29">
        <v>284.43117999999998</v>
      </c>
      <c r="AF551" s="29">
        <v>283.23611</v>
      </c>
      <c r="AG551" s="29">
        <v>270.33611000000002</v>
      </c>
      <c r="AH551" s="29">
        <v>269.77611000000002</v>
      </c>
      <c r="AI551" s="29">
        <v>264.92144000000002</v>
      </c>
      <c r="AJ551" s="29">
        <v>263.16147000000001</v>
      </c>
      <c r="AK551" s="29">
        <v>258.83479999999997</v>
      </c>
      <c r="AL551" s="29">
        <v>257.66147000000001</v>
      </c>
      <c r="AM551" s="29">
        <v>270.64147000000003</v>
      </c>
      <c r="AN551" s="29">
        <v>265.34147000000002</v>
      </c>
      <c r="AO551" s="29">
        <v>261.73214000000002</v>
      </c>
      <c r="AP551" s="29">
        <v>229.29213999999999</v>
      </c>
      <c r="AQ551" s="29">
        <v>230.49214000000001</v>
      </c>
      <c r="AR551" s="29">
        <v>226.26014000000001</v>
      </c>
      <c r="AS551" s="29">
        <v>222.7304</v>
      </c>
      <c r="AT551" s="29">
        <v>213.1104</v>
      </c>
      <c r="AU551" s="29">
        <v>207.6104</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29">
        <v>0</v>
      </c>
      <c r="CG551" s="29">
        <v>0</v>
      </c>
      <c r="CH551" s="29">
        <v>0</v>
      </c>
      <c r="CI551" s="29">
        <v>0</v>
      </c>
      <c r="CJ551" s="29">
        <v>0</v>
      </c>
      <c r="CK551" s="29">
        <v>0</v>
      </c>
      <c r="CL551" s="29">
        <v>0</v>
      </c>
      <c r="CM551" s="29">
        <v>0</v>
      </c>
      <c r="CN551" s="29">
        <v>0</v>
      </c>
    </row>
    <row r="552" spans="1:92" ht="12.75" customHeight="1" x14ac:dyDescent="0.2">
      <c r="C552" s="51" t="s">
        <v>1058</v>
      </c>
      <c r="D552" s="51" t="s">
        <v>1059</v>
      </c>
      <c r="E552" s="29">
        <v>8049.58673</v>
      </c>
      <c r="F552" s="29">
        <v>8018.1265599999997</v>
      </c>
      <c r="G552" s="29">
        <v>8016.8616400000001</v>
      </c>
      <c r="H552" s="29">
        <v>7994.3571899999997</v>
      </c>
      <c r="I552" s="29">
        <v>8000.3085000000001</v>
      </c>
      <c r="J552" s="29">
        <v>8012.3472700000002</v>
      </c>
      <c r="K552" s="29">
        <v>8010.3296399999999</v>
      </c>
      <c r="L552" s="29">
        <v>8017.0478499999999</v>
      </c>
      <c r="M552" s="29">
        <v>7987.8782700000002</v>
      </c>
      <c r="N552" s="29">
        <v>7962.3969399999996</v>
      </c>
      <c r="O552" s="29">
        <v>7995.56729</v>
      </c>
      <c r="P552" s="29">
        <v>8073.2340000000004</v>
      </c>
      <c r="Q552" s="29">
        <v>8116.7763999999997</v>
      </c>
      <c r="R552" s="29">
        <v>8131.5182199999999</v>
      </c>
      <c r="S552" s="29">
        <v>8229.3402700000006</v>
      </c>
      <c r="T552" s="29">
        <v>8207.6519499999995</v>
      </c>
      <c r="U552" s="29">
        <v>8261.2280200000005</v>
      </c>
      <c r="V552" s="29">
        <v>8285.8456100000003</v>
      </c>
      <c r="W552" s="29">
        <v>8266.2850299999991</v>
      </c>
      <c r="X552" s="29">
        <v>8305.1122300000006</v>
      </c>
      <c r="Y552" s="29">
        <v>8306.8708700000007</v>
      </c>
      <c r="Z552" s="29">
        <v>8315.4506600000004</v>
      </c>
      <c r="AA552" s="29">
        <v>8329.5861299999997</v>
      </c>
      <c r="AB552" s="29">
        <v>8893.8454399999991</v>
      </c>
      <c r="AC552" s="29">
        <v>9010.0370999999996</v>
      </c>
      <c r="AD552" s="29">
        <v>8979.8234900000007</v>
      </c>
      <c r="AE552" s="29">
        <v>8988.7312000000002</v>
      </c>
      <c r="AF552" s="29">
        <v>8983.0607199999995</v>
      </c>
      <c r="AG552" s="29">
        <v>8997.1291500000007</v>
      </c>
      <c r="AH552" s="29">
        <v>8957.8966</v>
      </c>
      <c r="AI552" s="29">
        <v>8920.8129900000004</v>
      </c>
      <c r="AJ552" s="29">
        <v>8920.1078300000008</v>
      </c>
      <c r="AK552" s="29">
        <v>8901.9029100000007</v>
      </c>
      <c r="AL552" s="29">
        <v>8849.5395399999998</v>
      </c>
      <c r="AM552" s="29">
        <v>8899.7313599999998</v>
      </c>
      <c r="AN552" s="29">
        <v>8836.7728399999996</v>
      </c>
      <c r="AO552" s="29">
        <v>8816.5715299999993</v>
      </c>
      <c r="AP552" s="29">
        <v>8783.2931599999993</v>
      </c>
      <c r="AQ552" s="29">
        <v>8751.8021499999995</v>
      </c>
      <c r="AR552" s="29">
        <v>8704.5094300000001</v>
      </c>
      <c r="AS552" s="29">
        <v>8661.8246099999997</v>
      </c>
      <c r="AT552" s="29">
        <v>8652.3042600000008</v>
      </c>
      <c r="AU552" s="29">
        <v>8633.5426800000005</v>
      </c>
      <c r="AV552" s="29">
        <v>8607.1771599999993</v>
      </c>
      <c r="AW552" s="29">
        <v>8612.4282600000006</v>
      </c>
      <c r="AX552" s="29">
        <v>8604.6765899999991</v>
      </c>
      <c r="AY552" s="29">
        <v>8678.0577400000002</v>
      </c>
      <c r="AZ552" s="29">
        <v>8614.6605299999992</v>
      </c>
      <c r="BA552" s="29">
        <v>8691.1815900000001</v>
      </c>
      <c r="BB552" s="29">
        <v>8702.3040099999998</v>
      </c>
      <c r="BC552" s="29">
        <v>8793.8808200000003</v>
      </c>
      <c r="BD552" s="29">
        <v>8761.8300899999995</v>
      </c>
      <c r="BE552" s="29">
        <v>8808.5994599999995</v>
      </c>
      <c r="BF552" s="29">
        <v>8849.6079300000001</v>
      </c>
      <c r="BG552" s="29">
        <v>8869.5040000000008</v>
      </c>
      <c r="BH552" s="29">
        <v>8965.5722100000003</v>
      </c>
      <c r="BI552" s="29">
        <v>8860.6539400000001</v>
      </c>
      <c r="BJ552" s="29">
        <v>8869.51764</v>
      </c>
      <c r="BK552" s="29">
        <v>8907.6341699999994</v>
      </c>
      <c r="BL552" s="29">
        <v>8832.5777500000004</v>
      </c>
      <c r="BM552" s="29">
        <v>8852.9803499999998</v>
      </c>
      <c r="BN552" s="29">
        <v>8854.0486500000006</v>
      </c>
      <c r="BO552" s="29">
        <v>8882.0640899999999</v>
      </c>
      <c r="BP552" s="29">
        <v>8837.0080400000006</v>
      </c>
      <c r="BQ552" s="29">
        <v>8848.4519400000008</v>
      </c>
      <c r="BR552" s="29">
        <v>8879.7964499999998</v>
      </c>
      <c r="BS552" s="29">
        <v>8865.8503600000004</v>
      </c>
      <c r="BT552" s="29">
        <v>8835.8314100000007</v>
      </c>
      <c r="BU552" s="29">
        <v>8816.0745299999999</v>
      </c>
      <c r="BV552" s="29">
        <v>8816.2324800000006</v>
      </c>
      <c r="BW552" s="29">
        <v>8884.2896899999996</v>
      </c>
      <c r="BX552" s="29">
        <v>8780.1999899999992</v>
      </c>
      <c r="BY552" s="29">
        <v>8864.2506300000005</v>
      </c>
      <c r="BZ552" s="29">
        <v>8986.0712600000006</v>
      </c>
      <c r="CA552" s="29">
        <v>9056.9436399999995</v>
      </c>
      <c r="CB552" s="29">
        <v>9046.0218199999999</v>
      </c>
      <c r="CC552" s="29">
        <v>9115.9037900000003</v>
      </c>
      <c r="CD552" s="29">
        <v>9146.7245199999998</v>
      </c>
      <c r="CE552" s="29">
        <v>9143.1238400000002</v>
      </c>
      <c r="CF552" s="29">
        <v>9139.9490999999998</v>
      </c>
      <c r="CG552" s="29">
        <v>9116.8859400000001</v>
      </c>
      <c r="CH552" s="29">
        <v>9086.2877599999993</v>
      </c>
      <c r="CI552" s="29">
        <v>9142.1910800000005</v>
      </c>
      <c r="CJ552" s="29">
        <v>9043.3786600000003</v>
      </c>
      <c r="CK552" s="29">
        <v>9035.9765399999997</v>
      </c>
      <c r="CL552" s="29">
        <v>9097.3260300000002</v>
      </c>
      <c r="CM552" s="29">
        <v>9124.6654400000007</v>
      </c>
      <c r="CN552" s="29">
        <v>9065.4045499999993</v>
      </c>
    </row>
    <row r="553" spans="1:92" ht="12.75" customHeight="1" x14ac:dyDescent="0.2">
      <c r="C553" s="51" t="s">
        <v>1060</v>
      </c>
      <c r="D553" s="51" t="s">
        <v>1061</v>
      </c>
      <c r="E553" s="29">
        <v>1290.4648400000001</v>
      </c>
      <c r="F553" s="29">
        <v>1322.1964800000001</v>
      </c>
      <c r="G553" s="29">
        <v>1342.4388200000001</v>
      </c>
      <c r="H553" s="29">
        <v>1355.41588</v>
      </c>
      <c r="I553" s="29">
        <v>1358.43912</v>
      </c>
      <c r="J553" s="29">
        <v>1361.7192700000001</v>
      </c>
      <c r="K553" s="29">
        <v>1368.73227</v>
      </c>
      <c r="L553" s="29">
        <v>1350.3881699999999</v>
      </c>
      <c r="M553" s="29">
        <v>1352.5068799999999</v>
      </c>
      <c r="N553" s="29">
        <v>1352.53772</v>
      </c>
      <c r="O553" s="29">
        <v>1316.23296</v>
      </c>
      <c r="P553" s="29">
        <v>1233.8885600000001</v>
      </c>
      <c r="Q553" s="29">
        <v>1237.4696200000001</v>
      </c>
      <c r="R553" s="29">
        <v>1240.1461300000001</v>
      </c>
      <c r="S553" s="29">
        <v>1242.8499400000001</v>
      </c>
      <c r="T553" s="29">
        <v>1231.7084299999999</v>
      </c>
      <c r="U553" s="29">
        <v>1228.0498399999999</v>
      </c>
      <c r="V553" s="29">
        <v>1223.2498499999999</v>
      </c>
      <c r="W553" s="29">
        <v>1218.6582699999999</v>
      </c>
      <c r="X553" s="29">
        <v>876.39031999999997</v>
      </c>
      <c r="Y553" s="29">
        <v>855.03653999999995</v>
      </c>
      <c r="Z553" s="29">
        <v>851.74509</v>
      </c>
      <c r="AA553" s="29">
        <v>904.09159</v>
      </c>
      <c r="AB553" s="29">
        <v>891.89630999999997</v>
      </c>
      <c r="AC553" s="29">
        <v>932.14970000000005</v>
      </c>
      <c r="AD553" s="29">
        <v>924.80458999999996</v>
      </c>
      <c r="AE553" s="29">
        <v>942.36698999999999</v>
      </c>
      <c r="AF553" s="29">
        <v>886.51418999999999</v>
      </c>
      <c r="AG553" s="29">
        <v>708.06650999999999</v>
      </c>
      <c r="AH553" s="29">
        <v>497.26859000000002</v>
      </c>
      <c r="AI553" s="29">
        <v>322.48426000000001</v>
      </c>
      <c r="AJ553" s="29">
        <v>323.55786999999998</v>
      </c>
      <c r="AK553" s="29">
        <v>317.89573999999999</v>
      </c>
      <c r="AL553" s="29">
        <v>307.7824</v>
      </c>
      <c r="AM553" s="29">
        <v>290.30853000000002</v>
      </c>
      <c r="AN553" s="29">
        <v>275.72026</v>
      </c>
      <c r="AO553" s="29">
        <v>254.72027</v>
      </c>
      <c r="AP553" s="29">
        <v>246.24028000000001</v>
      </c>
      <c r="AQ553" s="29">
        <v>240.73361</v>
      </c>
      <c r="AR553" s="29">
        <v>240.45361</v>
      </c>
      <c r="AS553" s="29">
        <v>208.55228</v>
      </c>
      <c r="AT553" s="29">
        <v>181.39228</v>
      </c>
      <c r="AU553" s="29">
        <v>176.86561</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29">
        <v>0</v>
      </c>
      <c r="CG553" s="29">
        <v>0</v>
      </c>
      <c r="CH553" s="29">
        <v>0</v>
      </c>
      <c r="CI553" s="29">
        <v>0</v>
      </c>
      <c r="CJ553" s="29">
        <v>0</v>
      </c>
      <c r="CK553" s="29">
        <v>0</v>
      </c>
      <c r="CL553" s="29">
        <v>0</v>
      </c>
      <c r="CM553" s="29">
        <v>0</v>
      </c>
      <c r="CN553" s="29">
        <v>0</v>
      </c>
    </row>
    <row r="554" spans="1:92" ht="12.75" customHeight="1" x14ac:dyDescent="0.2">
      <c r="C554" s="51" t="s">
        <v>1062</v>
      </c>
      <c r="D554" s="51" t="s">
        <v>1063</v>
      </c>
      <c r="E554" s="29">
        <v>2311.8980099999999</v>
      </c>
      <c r="F554" s="29">
        <v>2319.4318899999998</v>
      </c>
      <c r="G554" s="29">
        <v>2319.28937</v>
      </c>
      <c r="H554" s="29">
        <v>2322.9920699999998</v>
      </c>
      <c r="I554" s="29">
        <v>2343.5898900000002</v>
      </c>
      <c r="J554" s="29">
        <v>2360.7327</v>
      </c>
      <c r="K554" s="29">
        <v>2373.5714800000001</v>
      </c>
      <c r="L554" s="29">
        <v>2382.9478300000001</v>
      </c>
      <c r="M554" s="29">
        <v>2393.0836300000001</v>
      </c>
      <c r="N554" s="29">
        <v>2382.7803399999998</v>
      </c>
      <c r="O554" s="29">
        <v>2392.4278300000001</v>
      </c>
      <c r="P554" s="29">
        <v>2398.2076699999998</v>
      </c>
      <c r="Q554" s="29">
        <v>2407.11375</v>
      </c>
      <c r="R554" s="29">
        <v>2427.2249299999999</v>
      </c>
      <c r="S554" s="29">
        <v>2444.7438299999999</v>
      </c>
      <c r="T554" s="29">
        <v>2452.9794299999999</v>
      </c>
      <c r="U554" s="29">
        <v>2464.0906799999998</v>
      </c>
      <c r="V554" s="29">
        <v>2461.7170799999999</v>
      </c>
      <c r="W554" s="29">
        <v>2452.7520800000002</v>
      </c>
      <c r="X554" s="29">
        <v>2450.5720900000001</v>
      </c>
      <c r="Y554" s="29">
        <v>2462.5223000000001</v>
      </c>
      <c r="Z554" s="29">
        <v>2459.6323200000002</v>
      </c>
      <c r="AA554" s="29">
        <v>2470.8748099999998</v>
      </c>
      <c r="AB554" s="29">
        <v>2485.9755500000001</v>
      </c>
      <c r="AC554" s="29">
        <v>2488.1260600000001</v>
      </c>
      <c r="AD554" s="29">
        <v>2497.4968899999999</v>
      </c>
      <c r="AE554" s="29">
        <v>2488.8508999999999</v>
      </c>
      <c r="AF554" s="29">
        <v>2480.0448900000001</v>
      </c>
      <c r="AG554" s="29">
        <v>2477.53998</v>
      </c>
      <c r="AH554" s="29">
        <v>2447.21949</v>
      </c>
      <c r="AI554" s="29">
        <v>2426.7619399999999</v>
      </c>
      <c r="AJ554" s="29">
        <v>2410.1643399999998</v>
      </c>
      <c r="AK554" s="29">
        <v>2399.5667600000002</v>
      </c>
      <c r="AL554" s="29">
        <v>2399.7296799999999</v>
      </c>
      <c r="AM554" s="29">
        <v>2430.88247</v>
      </c>
      <c r="AN554" s="29">
        <v>2401.64914</v>
      </c>
      <c r="AO554" s="29">
        <v>2417.2808500000001</v>
      </c>
      <c r="AP554" s="29">
        <v>2414.0440400000002</v>
      </c>
      <c r="AQ554" s="29">
        <v>2440.57735</v>
      </c>
      <c r="AR554" s="29">
        <v>2434.9910500000001</v>
      </c>
      <c r="AS554" s="29">
        <v>2470.0443300000002</v>
      </c>
      <c r="AT554" s="29">
        <v>2461.44355</v>
      </c>
      <c r="AU554" s="29">
        <v>2459.50308</v>
      </c>
      <c r="AV554" s="29">
        <v>2440.2453399999999</v>
      </c>
      <c r="AW554" s="29">
        <v>2444.6823899999999</v>
      </c>
      <c r="AX554" s="29">
        <v>2429.9601899999998</v>
      </c>
      <c r="AY554" s="29">
        <v>2446.6068599999999</v>
      </c>
      <c r="AZ554" s="29">
        <v>2409.2278000000001</v>
      </c>
      <c r="BA554" s="29">
        <v>2406.2211400000001</v>
      </c>
      <c r="BB554" s="29">
        <v>2410.72462</v>
      </c>
      <c r="BC554" s="29">
        <v>2405.7237799999998</v>
      </c>
      <c r="BD554" s="29">
        <v>2390.4670900000001</v>
      </c>
      <c r="BE554" s="29">
        <v>2391.0478499999999</v>
      </c>
      <c r="BF554" s="29">
        <v>2381.50108</v>
      </c>
      <c r="BG554" s="29">
        <v>2366.8880199999999</v>
      </c>
      <c r="BH554" s="29">
        <v>2365.1216599999998</v>
      </c>
      <c r="BI554" s="29">
        <v>2333.2096099999999</v>
      </c>
      <c r="BJ554" s="29">
        <v>2339.0962599999998</v>
      </c>
      <c r="BK554" s="29">
        <v>2365.4784100000002</v>
      </c>
      <c r="BL554" s="29">
        <v>2317.6251000000002</v>
      </c>
      <c r="BM554" s="29">
        <v>2297.6384499999999</v>
      </c>
      <c r="BN554" s="29">
        <v>2252.4213300000001</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29">
        <v>0</v>
      </c>
      <c r="CI554" s="29">
        <v>0</v>
      </c>
      <c r="CJ554" s="29">
        <v>0</v>
      </c>
      <c r="CK554" s="29">
        <v>0</v>
      </c>
      <c r="CL554" s="29">
        <v>0</v>
      </c>
      <c r="CM554" s="29">
        <v>0</v>
      </c>
      <c r="CN554" s="29">
        <v>0</v>
      </c>
    </row>
    <row r="555" spans="1:92" ht="12.75" customHeight="1" x14ac:dyDescent="0.2">
      <c r="A555" s="2"/>
      <c r="B555" s="2"/>
      <c r="C555" s="51" t="s">
        <v>1064</v>
      </c>
      <c r="D555" s="51" t="s">
        <v>1065</v>
      </c>
      <c r="E555" s="29">
        <v>0</v>
      </c>
      <c r="F555" s="29">
        <v>0</v>
      </c>
      <c r="G555" s="29">
        <v>0</v>
      </c>
      <c r="H555" s="29">
        <v>0</v>
      </c>
      <c r="I555" s="29">
        <v>0</v>
      </c>
      <c r="J555" s="29">
        <v>0</v>
      </c>
      <c r="K555" s="29">
        <v>0</v>
      </c>
      <c r="L555" s="29">
        <v>0</v>
      </c>
      <c r="M555" s="29">
        <v>0</v>
      </c>
      <c r="N555" s="29">
        <v>0</v>
      </c>
      <c r="O555" s="29">
        <v>0</v>
      </c>
      <c r="P555" s="29">
        <v>0</v>
      </c>
      <c r="Q555" s="29">
        <v>0</v>
      </c>
      <c r="R555" s="29">
        <v>0</v>
      </c>
      <c r="S555" s="29">
        <v>0</v>
      </c>
      <c r="T555" s="29">
        <v>0</v>
      </c>
      <c r="U555" s="29">
        <v>0</v>
      </c>
      <c r="V555" s="29">
        <v>0</v>
      </c>
      <c r="W555" s="29">
        <v>0</v>
      </c>
      <c r="X555" s="29">
        <v>0</v>
      </c>
      <c r="Y555" s="29">
        <v>0</v>
      </c>
      <c r="Z555" s="29">
        <v>0</v>
      </c>
      <c r="AA555" s="29">
        <v>0</v>
      </c>
      <c r="AB555" s="29">
        <v>0</v>
      </c>
      <c r="AC555" s="29">
        <v>0</v>
      </c>
      <c r="AD555" s="29">
        <v>0</v>
      </c>
      <c r="AE555" s="29">
        <v>0</v>
      </c>
      <c r="AF555" s="29">
        <v>0</v>
      </c>
      <c r="AG555" s="29">
        <v>0</v>
      </c>
      <c r="AH555" s="29">
        <v>0</v>
      </c>
      <c r="AI555" s="29">
        <v>0</v>
      </c>
      <c r="AJ555" s="29">
        <v>0</v>
      </c>
      <c r="AK555" s="29">
        <v>0</v>
      </c>
      <c r="AL555" s="29">
        <v>0</v>
      </c>
      <c r="AM555" s="29">
        <v>0</v>
      </c>
      <c r="AN555" s="29">
        <v>0</v>
      </c>
      <c r="AO555" s="29">
        <v>0</v>
      </c>
      <c r="AP555" s="29">
        <v>0</v>
      </c>
      <c r="AQ555" s="29">
        <v>0</v>
      </c>
      <c r="AR555" s="29">
        <v>0</v>
      </c>
      <c r="AS555" s="29">
        <v>0</v>
      </c>
      <c r="AT555" s="29">
        <v>0</v>
      </c>
      <c r="AU555" s="29">
        <v>0</v>
      </c>
      <c r="AV555" s="29">
        <v>89.110650000000007</v>
      </c>
      <c r="AW555" s="29">
        <v>88.617320000000007</v>
      </c>
      <c r="AX555" s="29">
        <v>94.617320000000007</v>
      </c>
      <c r="AY555" s="29">
        <v>97.617320000000007</v>
      </c>
      <c r="AZ555" s="29">
        <v>100.35066</v>
      </c>
      <c r="BA555" s="29">
        <v>103.15066</v>
      </c>
      <c r="BB555" s="29">
        <v>106.04398999999999</v>
      </c>
      <c r="BC555" s="29">
        <v>106.04398999999999</v>
      </c>
      <c r="BD555" s="29">
        <v>109.22093</v>
      </c>
      <c r="BE555" s="29">
        <v>110.85732</v>
      </c>
      <c r="BF555" s="29">
        <v>108.45732</v>
      </c>
      <c r="BG555" s="29">
        <v>111.55065</v>
      </c>
      <c r="BH555" s="29">
        <v>113.49119</v>
      </c>
      <c r="BI555" s="29">
        <v>114.04506000000001</v>
      </c>
      <c r="BJ555" s="29">
        <v>117.34506</v>
      </c>
      <c r="BK555" s="29">
        <v>119.80452</v>
      </c>
      <c r="BL555" s="29">
        <v>117.80452</v>
      </c>
      <c r="BM555" s="29">
        <v>122.48452</v>
      </c>
      <c r="BN555" s="29">
        <v>121.88451999999999</v>
      </c>
      <c r="BO555" s="29">
        <v>123.96612</v>
      </c>
      <c r="BP555" s="29">
        <v>124.56612</v>
      </c>
      <c r="BQ555" s="29">
        <v>125.26612</v>
      </c>
      <c r="BR555" s="29">
        <v>124.11599</v>
      </c>
      <c r="BS555" s="29">
        <v>124.78266000000001</v>
      </c>
      <c r="BT555" s="29">
        <v>128.78265999999999</v>
      </c>
      <c r="BU555" s="29">
        <v>127.836</v>
      </c>
      <c r="BV555" s="29">
        <v>129.82266999999999</v>
      </c>
      <c r="BW555" s="29">
        <v>129.64934</v>
      </c>
      <c r="BX555" s="29">
        <v>133.66266999999999</v>
      </c>
      <c r="BY555" s="29">
        <v>145.43600000000001</v>
      </c>
      <c r="BZ555" s="29">
        <v>147.83600000000001</v>
      </c>
      <c r="CA555" s="29">
        <v>146.23599999999999</v>
      </c>
      <c r="CB555" s="29">
        <v>144.93600000000001</v>
      </c>
      <c r="CC555" s="29">
        <v>147.87733</v>
      </c>
      <c r="CD555" s="29">
        <v>150.42400000000001</v>
      </c>
      <c r="CE555" s="29">
        <v>146.42400000000001</v>
      </c>
      <c r="CF555" s="29">
        <v>153.32346000000001</v>
      </c>
      <c r="CG555" s="29">
        <v>155.72345999999999</v>
      </c>
      <c r="CH555" s="29">
        <v>155.22345999999999</v>
      </c>
      <c r="CI555" s="29">
        <v>153.85013000000001</v>
      </c>
      <c r="CJ555" s="29">
        <v>152.73013</v>
      </c>
      <c r="CK555" s="29">
        <v>151.73013</v>
      </c>
      <c r="CL555" s="29">
        <v>147.53013000000001</v>
      </c>
      <c r="CM555" s="29">
        <v>147.61013</v>
      </c>
      <c r="CN555" s="29">
        <v>145.41013000000001</v>
      </c>
    </row>
    <row r="556" spans="1:92" ht="12.75" customHeight="1" x14ac:dyDescent="0.2">
      <c r="A556" s="2"/>
      <c r="B556" s="2"/>
      <c r="C556" s="51" t="s">
        <v>1066</v>
      </c>
      <c r="D556" s="51" t="s">
        <v>1067</v>
      </c>
      <c r="E556" s="29">
        <v>0</v>
      </c>
      <c r="F556" s="29">
        <v>0</v>
      </c>
      <c r="G556" s="29">
        <v>0</v>
      </c>
      <c r="H556" s="29">
        <v>0</v>
      </c>
      <c r="I556" s="29">
        <v>0</v>
      </c>
      <c r="J556" s="29">
        <v>0</v>
      </c>
      <c r="K556" s="29">
        <v>0</v>
      </c>
      <c r="L556" s="29">
        <v>0</v>
      </c>
      <c r="M556" s="29">
        <v>0</v>
      </c>
      <c r="N556" s="29">
        <v>0</v>
      </c>
      <c r="O556" s="29">
        <v>0</v>
      </c>
      <c r="P556" s="29">
        <v>0</v>
      </c>
      <c r="Q556" s="29">
        <v>0</v>
      </c>
      <c r="R556" s="29">
        <v>0</v>
      </c>
      <c r="S556" s="29">
        <v>0</v>
      </c>
      <c r="T556" s="29">
        <v>0</v>
      </c>
      <c r="U556" s="29">
        <v>0</v>
      </c>
      <c r="V556" s="29">
        <v>0</v>
      </c>
      <c r="W556" s="29">
        <v>0</v>
      </c>
      <c r="X556" s="29">
        <v>0</v>
      </c>
      <c r="Y556" s="29">
        <v>0</v>
      </c>
      <c r="Z556" s="29">
        <v>0</v>
      </c>
      <c r="AA556" s="29">
        <v>0</v>
      </c>
      <c r="AB556" s="29">
        <v>0</v>
      </c>
      <c r="AC556" s="29">
        <v>0</v>
      </c>
      <c r="AD556" s="29">
        <v>0</v>
      </c>
      <c r="AE556" s="29">
        <v>0</v>
      </c>
      <c r="AF556" s="29">
        <v>0</v>
      </c>
      <c r="AG556" s="29">
        <v>0</v>
      </c>
      <c r="AH556" s="29">
        <v>0</v>
      </c>
      <c r="AI556" s="29">
        <v>0</v>
      </c>
      <c r="AJ556" s="29">
        <v>0</v>
      </c>
      <c r="AK556" s="29">
        <v>0</v>
      </c>
      <c r="AL556" s="29">
        <v>0</v>
      </c>
      <c r="AM556" s="29">
        <v>0</v>
      </c>
      <c r="AN556" s="29">
        <v>0</v>
      </c>
      <c r="AO556" s="29">
        <v>0</v>
      </c>
      <c r="AP556" s="29">
        <v>0</v>
      </c>
      <c r="AQ556" s="29">
        <v>0</v>
      </c>
      <c r="AR556" s="29">
        <v>0</v>
      </c>
      <c r="AS556" s="29">
        <v>0</v>
      </c>
      <c r="AT556" s="29">
        <v>0</v>
      </c>
      <c r="AU556" s="29">
        <v>0</v>
      </c>
      <c r="AV556" s="29">
        <v>41.3</v>
      </c>
      <c r="AW556" s="29">
        <v>41.7</v>
      </c>
      <c r="AX556" s="29">
        <v>42.2</v>
      </c>
      <c r="AY556" s="29">
        <v>41.4</v>
      </c>
      <c r="AZ556" s="29">
        <v>42.093330000000002</v>
      </c>
      <c r="BA556" s="29">
        <v>44.49333</v>
      </c>
      <c r="BB556" s="29">
        <v>45.293329999999997</v>
      </c>
      <c r="BC556" s="29">
        <v>43.893329999999999</v>
      </c>
      <c r="BD556" s="29">
        <v>41.893329999999999</v>
      </c>
      <c r="BE556" s="29">
        <v>45.293329999999997</v>
      </c>
      <c r="BF556" s="29">
        <v>43.293329999999997</v>
      </c>
      <c r="BG556" s="29">
        <v>44.146659999999997</v>
      </c>
      <c r="BH556" s="29">
        <v>45.546660000000003</v>
      </c>
      <c r="BI556" s="29">
        <v>46.546660000000003</v>
      </c>
      <c r="BJ556" s="29">
        <v>44.34666</v>
      </c>
      <c r="BK556" s="29">
        <v>48.201439999999998</v>
      </c>
      <c r="BL556" s="29">
        <v>48.401440000000001</v>
      </c>
      <c r="BM556" s="29">
        <v>48.651440000000001</v>
      </c>
      <c r="BN556" s="29">
        <v>47.651440000000001</v>
      </c>
      <c r="BO556" s="29">
        <v>48.504770000000001</v>
      </c>
      <c r="BP556" s="29">
        <v>48.704770000000003</v>
      </c>
      <c r="BQ556" s="29">
        <v>51.904769999999999</v>
      </c>
      <c r="BR556" s="29">
        <v>50.504770000000001</v>
      </c>
      <c r="BS556" s="29">
        <v>50.504770000000001</v>
      </c>
      <c r="BT556" s="29">
        <v>52.504770000000001</v>
      </c>
      <c r="BU556" s="29">
        <v>55.251440000000002</v>
      </c>
      <c r="BV556" s="29">
        <v>56.851439999999997</v>
      </c>
      <c r="BW556" s="29">
        <v>57.278109999999998</v>
      </c>
      <c r="BX556" s="29">
        <v>55.678109999999997</v>
      </c>
      <c r="BY556" s="29">
        <v>58.678109999999997</v>
      </c>
      <c r="BZ556" s="29">
        <v>54.958109999999998</v>
      </c>
      <c r="CA556" s="29">
        <v>57.958109999999998</v>
      </c>
      <c r="CB556" s="29">
        <v>61.058109999999999</v>
      </c>
      <c r="CC556" s="29">
        <v>61.058109999999999</v>
      </c>
      <c r="CD556" s="29">
        <v>60.058109999999999</v>
      </c>
      <c r="CE556" s="29">
        <v>61.658110000000001</v>
      </c>
      <c r="CF556" s="29">
        <v>58.558109999999999</v>
      </c>
      <c r="CG556" s="29">
        <v>58.058109999999999</v>
      </c>
      <c r="CH556" s="29">
        <v>57.458109999999998</v>
      </c>
      <c r="CI556" s="29">
        <v>58.558109999999999</v>
      </c>
      <c r="CJ556" s="29">
        <v>59.158110000000001</v>
      </c>
      <c r="CK556" s="29">
        <v>61.01144</v>
      </c>
      <c r="CL556" s="29">
        <v>58.411439999999999</v>
      </c>
      <c r="CM556" s="29">
        <v>58.503329999999998</v>
      </c>
      <c r="CN556" s="29">
        <v>58.903329999999997</v>
      </c>
    </row>
    <row r="557" spans="1:92" s="14" customFormat="1" ht="12.75" customHeight="1" x14ac:dyDescent="0.2">
      <c r="A557" s="51"/>
      <c r="B557" s="51"/>
      <c r="C557" s="51" t="s">
        <v>1068</v>
      </c>
      <c r="D557" s="51" t="s">
        <v>1069</v>
      </c>
      <c r="E557" s="29">
        <v>0</v>
      </c>
      <c r="F557" s="29">
        <v>0</v>
      </c>
      <c r="G557" s="29">
        <v>0</v>
      </c>
      <c r="H557" s="29">
        <v>0</v>
      </c>
      <c r="I557" s="29">
        <v>0</v>
      </c>
      <c r="J557" s="29">
        <v>0</v>
      </c>
      <c r="K557" s="29">
        <v>0</v>
      </c>
      <c r="L557" s="29">
        <v>0</v>
      </c>
      <c r="M557" s="29">
        <v>0</v>
      </c>
      <c r="N557" s="29">
        <v>0</v>
      </c>
      <c r="O557" s="29">
        <v>0</v>
      </c>
      <c r="P557" s="29">
        <v>0</v>
      </c>
      <c r="Q557" s="29">
        <v>0</v>
      </c>
      <c r="R557" s="29">
        <v>0</v>
      </c>
      <c r="S557" s="29">
        <v>0</v>
      </c>
      <c r="T557" s="29">
        <v>0</v>
      </c>
      <c r="U557" s="29">
        <v>0</v>
      </c>
      <c r="V557" s="29">
        <v>0</v>
      </c>
      <c r="W557" s="29">
        <v>0</v>
      </c>
      <c r="X557" s="29">
        <v>0</v>
      </c>
      <c r="Y557" s="29">
        <v>0</v>
      </c>
      <c r="Z557" s="29">
        <v>0</v>
      </c>
      <c r="AA557" s="29">
        <v>0</v>
      </c>
      <c r="AB557" s="29">
        <v>0</v>
      </c>
      <c r="AC557" s="29">
        <v>0</v>
      </c>
      <c r="AD557" s="29">
        <v>0</v>
      </c>
      <c r="AE557" s="29">
        <v>0</v>
      </c>
      <c r="AF557" s="29">
        <v>0</v>
      </c>
      <c r="AG557" s="29">
        <v>0</v>
      </c>
      <c r="AH557" s="29">
        <v>0</v>
      </c>
      <c r="AI557" s="29">
        <v>0</v>
      </c>
      <c r="AJ557" s="29">
        <v>0</v>
      </c>
      <c r="AK557" s="29">
        <v>0</v>
      </c>
      <c r="AL557" s="29">
        <v>0</v>
      </c>
      <c r="AM557" s="29">
        <v>0</v>
      </c>
      <c r="AN557" s="29">
        <v>0</v>
      </c>
      <c r="AO557" s="29">
        <v>0</v>
      </c>
      <c r="AP557" s="29">
        <v>0</v>
      </c>
      <c r="AQ557" s="29">
        <v>0</v>
      </c>
      <c r="AR557" s="29">
        <v>0</v>
      </c>
      <c r="AS557" s="29">
        <v>0</v>
      </c>
      <c r="AT557" s="29">
        <v>0</v>
      </c>
      <c r="AU557" s="29">
        <v>0</v>
      </c>
      <c r="AV557" s="29">
        <v>0</v>
      </c>
      <c r="AW557" s="29">
        <v>0</v>
      </c>
      <c r="AX557" s="29">
        <v>0</v>
      </c>
      <c r="AY557" s="29">
        <v>0</v>
      </c>
      <c r="AZ557" s="29">
        <v>0</v>
      </c>
      <c r="BA557" s="29">
        <v>0</v>
      </c>
      <c r="BB557" s="29">
        <v>0</v>
      </c>
      <c r="BC557" s="29">
        <v>0</v>
      </c>
      <c r="BD557" s="29">
        <v>0</v>
      </c>
      <c r="BE557" s="29">
        <v>0</v>
      </c>
      <c r="BF557" s="29">
        <v>0</v>
      </c>
      <c r="BG557" s="29">
        <v>0</v>
      </c>
      <c r="BH557" s="29">
        <v>0</v>
      </c>
      <c r="BI557" s="29">
        <v>0</v>
      </c>
      <c r="BJ557" s="29">
        <v>0</v>
      </c>
      <c r="BK557" s="29">
        <v>9.9088499999999993</v>
      </c>
      <c r="BL557" s="29">
        <v>10.408849999999999</v>
      </c>
      <c r="BM557" s="29">
        <v>12.408849999999999</v>
      </c>
      <c r="BN557" s="29">
        <v>13.408849999999999</v>
      </c>
      <c r="BO557" s="29">
        <v>11.408849999999999</v>
      </c>
      <c r="BP557" s="29">
        <v>13.408849999999999</v>
      </c>
      <c r="BQ557" s="29">
        <v>11.408849999999999</v>
      </c>
      <c r="BR557" s="29">
        <v>11.590669999999999</v>
      </c>
      <c r="BS557" s="29">
        <v>10.39067</v>
      </c>
      <c r="BT557" s="29">
        <v>10.9634</v>
      </c>
      <c r="BU557" s="29">
        <v>11.554550000000001</v>
      </c>
      <c r="BV557" s="29">
        <v>12.28182</v>
      </c>
      <c r="BW557" s="29">
        <v>12.3</v>
      </c>
      <c r="BX557" s="29">
        <v>12.1</v>
      </c>
      <c r="BY557" s="29">
        <v>11.6</v>
      </c>
      <c r="BZ557" s="29">
        <v>11.1</v>
      </c>
      <c r="CA557" s="29">
        <v>10.1</v>
      </c>
      <c r="CB557" s="29">
        <v>11.1</v>
      </c>
      <c r="CC557" s="29">
        <v>8.3000000000000007</v>
      </c>
      <c r="CD557" s="29">
        <v>8.3000000000000007</v>
      </c>
      <c r="CE557" s="29">
        <v>8.3000000000000007</v>
      </c>
      <c r="CF557" s="29">
        <v>8.3000000000000007</v>
      </c>
      <c r="CG557" s="29">
        <v>8.3000000000000007</v>
      </c>
      <c r="CH557" s="29">
        <v>8.3000000000000007</v>
      </c>
      <c r="CI557" s="29">
        <v>8.3000000000000007</v>
      </c>
      <c r="CJ557" s="29">
        <v>8.2066700000000008</v>
      </c>
      <c r="CK557" s="29">
        <v>7.7066699999999999</v>
      </c>
      <c r="CL557" s="29">
        <v>6.7066699999999999</v>
      </c>
      <c r="CM557" s="29">
        <v>7.7066699999999999</v>
      </c>
      <c r="CN557" s="29">
        <v>7.6066700000000003</v>
      </c>
    </row>
    <row r="558" spans="1:92" s="14" customFormat="1" ht="12.75" customHeight="1" x14ac:dyDescent="0.2">
      <c r="A558" s="51"/>
      <c r="B558" s="51"/>
      <c r="C558" s="51" t="s">
        <v>1070</v>
      </c>
      <c r="D558" s="51" t="s">
        <v>1071</v>
      </c>
      <c r="E558" s="29">
        <v>0</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29">
        <v>0</v>
      </c>
      <c r="AB558" s="29">
        <v>0</v>
      </c>
      <c r="AC558" s="29">
        <v>0</v>
      </c>
      <c r="AD558" s="29">
        <v>0</v>
      </c>
      <c r="AE558" s="29">
        <v>0</v>
      </c>
      <c r="AF558" s="29">
        <v>0</v>
      </c>
      <c r="AG558" s="29">
        <v>0</v>
      </c>
      <c r="AH558" s="29">
        <v>0</v>
      </c>
      <c r="AI558" s="29">
        <v>0</v>
      </c>
      <c r="AJ558" s="29">
        <v>0</v>
      </c>
      <c r="AK558" s="29">
        <v>0</v>
      </c>
      <c r="AL558" s="29">
        <v>0</v>
      </c>
      <c r="AM558" s="29">
        <v>0</v>
      </c>
      <c r="AN558" s="29">
        <v>0</v>
      </c>
      <c r="AO558" s="29">
        <v>0</v>
      </c>
      <c r="AP558" s="29">
        <v>0</v>
      </c>
      <c r="AQ558" s="29">
        <v>0</v>
      </c>
      <c r="AR558" s="29">
        <v>0</v>
      </c>
      <c r="AS558" s="29">
        <v>0</v>
      </c>
      <c r="AT558" s="29">
        <v>0</v>
      </c>
      <c r="AU558" s="29">
        <v>0</v>
      </c>
      <c r="AV558" s="29">
        <v>88.223759999999999</v>
      </c>
      <c r="AW558" s="29">
        <v>80.49803</v>
      </c>
      <c r="AX558" s="29">
        <v>86.617329999999995</v>
      </c>
      <c r="AY558" s="29">
        <v>89.854579999999999</v>
      </c>
      <c r="AZ558" s="29">
        <v>88.263670000000005</v>
      </c>
      <c r="BA558" s="29">
        <v>89.700159999999997</v>
      </c>
      <c r="BB558" s="29">
        <v>90.006829999999994</v>
      </c>
      <c r="BC558" s="29">
        <v>90.719560000000001</v>
      </c>
      <c r="BD558" s="29">
        <v>94.628540000000001</v>
      </c>
      <c r="BE558" s="29">
        <v>90.650850000000005</v>
      </c>
      <c r="BF558" s="29">
        <v>90.234129999999993</v>
      </c>
      <c r="BG558" s="29">
        <v>94.603219999999993</v>
      </c>
      <c r="BH558" s="29">
        <v>93.352549999999994</v>
      </c>
      <c r="BI558" s="29">
        <v>96.632300000000001</v>
      </c>
      <c r="BJ558" s="29">
        <v>97.908060000000006</v>
      </c>
      <c r="BK558" s="29">
        <v>97.148660000000007</v>
      </c>
      <c r="BL558" s="29">
        <v>102.2795</v>
      </c>
      <c r="BM558" s="29">
        <v>105.6335</v>
      </c>
      <c r="BN558" s="29">
        <v>106.06010000000001</v>
      </c>
      <c r="BO558" s="29">
        <v>106.70677000000001</v>
      </c>
      <c r="BP558" s="29">
        <v>106.97342999999999</v>
      </c>
      <c r="BQ558" s="29">
        <v>107.19161</v>
      </c>
      <c r="BR558" s="29">
        <v>108.70855</v>
      </c>
      <c r="BS558" s="29">
        <v>109.29886</v>
      </c>
      <c r="BT558" s="29">
        <v>110.29409</v>
      </c>
      <c r="BU558" s="29">
        <v>108.16985</v>
      </c>
      <c r="BV558" s="29">
        <v>111.66985</v>
      </c>
      <c r="BW558" s="29">
        <v>115.38985</v>
      </c>
      <c r="BX558" s="29">
        <v>114.63651</v>
      </c>
      <c r="BY558" s="29">
        <v>114.44985</v>
      </c>
      <c r="BZ558" s="29">
        <v>113.16986</v>
      </c>
      <c r="CA558" s="29">
        <v>113.86694</v>
      </c>
      <c r="CB558" s="29">
        <v>114.5981</v>
      </c>
      <c r="CC558" s="29">
        <v>113.99142999999999</v>
      </c>
      <c r="CD558" s="29">
        <v>118.0171</v>
      </c>
      <c r="CE558" s="29">
        <v>118.47042999999999</v>
      </c>
      <c r="CF558" s="29">
        <v>120.14194999999999</v>
      </c>
      <c r="CG558" s="29">
        <v>119.80437000000001</v>
      </c>
      <c r="CH558" s="29">
        <v>120.26437</v>
      </c>
      <c r="CI558" s="29">
        <v>123.56686999999999</v>
      </c>
      <c r="CJ558" s="29">
        <v>127.39516</v>
      </c>
      <c r="CK558" s="29">
        <v>126.09411</v>
      </c>
      <c r="CL558" s="29">
        <v>129.41918000000001</v>
      </c>
      <c r="CM558" s="29">
        <v>131.94023999999999</v>
      </c>
      <c r="CN558" s="29">
        <v>129.76584</v>
      </c>
    </row>
    <row r="559" spans="1:92" ht="12.75" customHeight="1" x14ac:dyDescent="0.2">
      <c r="A559" s="2"/>
      <c r="B559" s="2"/>
      <c r="C559" s="51" t="s">
        <v>1072</v>
      </c>
      <c r="D559" s="51" t="s">
        <v>1073</v>
      </c>
      <c r="E559" s="29">
        <v>0</v>
      </c>
      <c r="F559" s="29">
        <v>0</v>
      </c>
      <c r="G559" s="29">
        <v>0</v>
      </c>
      <c r="H559" s="29">
        <v>0</v>
      </c>
      <c r="I559" s="29">
        <v>0</v>
      </c>
      <c r="J559" s="29">
        <v>0</v>
      </c>
      <c r="K559" s="29">
        <v>0</v>
      </c>
      <c r="L559" s="29">
        <v>0</v>
      </c>
      <c r="M559" s="29">
        <v>0</v>
      </c>
      <c r="N559" s="29">
        <v>0</v>
      </c>
      <c r="O559" s="29">
        <v>0</v>
      </c>
      <c r="P559" s="29">
        <v>0</v>
      </c>
      <c r="Q559" s="29">
        <v>0</v>
      </c>
      <c r="R559" s="29">
        <v>0</v>
      </c>
      <c r="S559" s="29">
        <v>0</v>
      </c>
      <c r="T559" s="29">
        <v>0</v>
      </c>
      <c r="U559" s="29">
        <v>0</v>
      </c>
      <c r="V559" s="29">
        <v>0</v>
      </c>
      <c r="W559" s="29">
        <v>0</v>
      </c>
      <c r="X559" s="29">
        <v>0</v>
      </c>
      <c r="Y559" s="29">
        <v>0</v>
      </c>
      <c r="Z559" s="29">
        <v>0</v>
      </c>
      <c r="AA559" s="29">
        <v>0</v>
      </c>
      <c r="AB559" s="29">
        <v>0</v>
      </c>
      <c r="AC559" s="29">
        <v>0</v>
      </c>
      <c r="AD559" s="29">
        <v>0</v>
      </c>
      <c r="AE559" s="29">
        <v>0</v>
      </c>
      <c r="AF559" s="29">
        <v>0</v>
      </c>
      <c r="AG559" s="29">
        <v>0</v>
      </c>
      <c r="AH559" s="29">
        <v>0</v>
      </c>
      <c r="AI559" s="29">
        <v>0</v>
      </c>
      <c r="AJ559" s="29">
        <v>0</v>
      </c>
      <c r="AK559" s="29">
        <v>0</v>
      </c>
      <c r="AL559" s="29">
        <v>0</v>
      </c>
      <c r="AM559" s="29">
        <v>0</v>
      </c>
      <c r="AN559" s="29">
        <v>0</v>
      </c>
      <c r="AO559" s="29">
        <v>0</v>
      </c>
      <c r="AP559" s="29">
        <v>0</v>
      </c>
      <c r="AQ559" s="29">
        <v>0</v>
      </c>
      <c r="AR559" s="29">
        <v>0</v>
      </c>
      <c r="AS559" s="29">
        <v>0</v>
      </c>
      <c r="AT559" s="29">
        <v>0</v>
      </c>
      <c r="AU559" s="29">
        <v>0</v>
      </c>
      <c r="AV559" s="29">
        <v>40.733339999999998</v>
      </c>
      <c r="AW559" s="29">
        <v>40.533340000000003</v>
      </c>
      <c r="AX559" s="29">
        <v>40.386670000000002</v>
      </c>
      <c r="AY559" s="29">
        <v>43.293340000000001</v>
      </c>
      <c r="AZ559" s="29">
        <v>41.14667</v>
      </c>
      <c r="BA559" s="29">
        <v>42.946669999999997</v>
      </c>
      <c r="BB559" s="29">
        <v>42.946669999999997</v>
      </c>
      <c r="BC559" s="29">
        <v>40.946669999999997</v>
      </c>
      <c r="BD559" s="29">
        <v>44.066670000000002</v>
      </c>
      <c r="BE559" s="29">
        <v>44.946669999999997</v>
      </c>
      <c r="BF559" s="29">
        <v>44.853340000000003</v>
      </c>
      <c r="BG559" s="29">
        <v>46.853340000000003</v>
      </c>
      <c r="BH559" s="29">
        <v>49.053339999999999</v>
      </c>
      <c r="BI559" s="29">
        <v>48.173340000000003</v>
      </c>
      <c r="BJ559" s="29">
        <v>48.173340000000003</v>
      </c>
      <c r="BK559" s="29">
        <v>49.97334</v>
      </c>
      <c r="BL559" s="29">
        <v>49.000010000000003</v>
      </c>
      <c r="BM559" s="29">
        <v>49.253340000000001</v>
      </c>
      <c r="BN559" s="29">
        <v>59.026670000000003</v>
      </c>
      <c r="BO559" s="29">
        <v>57.17333</v>
      </c>
      <c r="BP559" s="29">
        <v>56.773330000000001</v>
      </c>
      <c r="BQ559" s="29">
        <v>58.759990000000002</v>
      </c>
      <c r="BR559" s="29">
        <v>59.02666</v>
      </c>
      <c r="BS559" s="29">
        <v>61.126660000000001</v>
      </c>
      <c r="BT559" s="29">
        <v>61.22</v>
      </c>
      <c r="BU559" s="29">
        <v>60.12</v>
      </c>
      <c r="BV559" s="29">
        <v>67.026660000000007</v>
      </c>
      <c r="BW559" s="29">
        <v>70.026660000000007</v>
      </c>
      <c r="BX559" s="29">
        <v>70.093310000000002</v>
      </c>
      <c r="BY559" s="29">
        <v>70.973309999999998</v>
      </c>
      <c r="BZ559" s="29">
        <v>72.973309999999998</v>
      </c>
      <c r="CA559" s="29">
        <v>71.973309999999998</v>
      </c>
      <c r="CB559" s="29">
        <v>74.973309999999998</v>
      </c>
      <c r="CC559" s="29">
        <v>72.173310000000001</v>
      </c>
      <c r="CD559" s="29">
        <v>74.773309999999995</v>
      </c>
      <c r="CE559" s="29">
        <v>75.173310000000001</v>
      </c>
      <c r="CF559" s="29">
        <v>80.173310000000001</v>
      </c>
      <c r="CG559" s="29">
        <v>79.773309999999995</v>
      </c>
      <c r="CH559" s="29">
        <v>81.766639999999995</v>
      </c>
      <c r="CI559" s="29">
        <v>81.233310000000003</v>
      </c>
      <c r="CJ559" s="29">
        <v>87.699979999999996</v>
      </c>
      <c r="CK559" s="29">
        <v>86.099980000000002</v>
      </c>
      <c r="CL559" s="29">
        <v>84.099980000000002</v>
      </c>
      <c r="CM559" s="29">
        <v>84.246650000000002</v>
      </c>
      <c r="CN559" s="29">
        <v>85.746650000000002</v>
      </c>
    </row>
    <row r="560" spans="1:92" ht="12.75" customHeight="1" x14ac:dyDescent="0.2">
      <c r="C560" s="51" t="s">
        <v>1074</v>
      </c>
      <c r="D560" s="51" t="s">
        <v>1075</v>
      </c>
      <c r="E560" s="29">
        <v>0</v>
      </c>
      <c r="F560" s="29">
        <v>0</v>
      </c>
      <c r="G560" s="29">
        <v>0</v>
      </c>
      <c r="H560" s="29">
        <v>0</v>
      </c>
      <c r="I560" s="29">
        <v>0</v>
      </c>
      <c r="J560" s="29">
        <v>0</v>
      </c>
      <c r="K560" s="29">
        <v>0</v>
      </c>
      <c r="L560" s="29">
        <v>0</v>
      </c>
      <c r="M560" s="29">
        <v>0</v>
      </c>
      <c r="N560" s="29">
        <v>0</v>
      </c>
      <c r="O560" s="29">
        <v>0</v>
      </c>
      <c r="P560" s="29">
        <v>0</v>
      </c>
      <c r="Q560" s="29">
        <v>0</v>
      </c>
      <c r="R560" s="29">
        <v>0</v>
      </c>
      <c r="S560" s="29">
        <v>0</v>
      </c>
      <c r="T560" s="29">
        <v>0</v>
      </c>
      <c r="U560" s="29">
        <v>0</v>
      </c>
      <c r="V560" s="29">
        <v>0</v>
      </c>
      <c r="W560" s="29">
        <v>0</v>
      </c>
      <c r="X560" s="29">
        <v>0</v>
      </c>
      <c r="Y560" s="29">
        <v>0</v>
      </c>
      <c r="Z560" s="29">
        <v>0</v>
      </c>
      <c r="AA560" s="29">
        <v>0</v>
      </c>
      <c r="AB560" s="29">
        <v>0</v>
      </c>
      <c r="AC560" s="29">
        <v>0</v>
      </c>
      <c r="AD560" s="29">
        <v>0</v>
      </c>
      <c r="AE560" s="29">
        <v>0</v>
      </c>
      <c r="AF560" s="29">
        <v>0</v>
      </c>
      <c r="AG560" s="29">
        <v>0</v>
      </c>
      <c r="AH560" s="29">
        <v>0</v>
      </c>
      <c r="AI560" s="29">
        <v>0</v>
      </c>
      <c r="AJ560" s="29">
        <v>0</v>
      </c>
      <c r="AK560" s="29">
        <v>0</v>
      </c>
      <c r="AL560" s="29">
        <v>0</v>
      </c>
      <c r="AM560" s="29">
        <v>0</v>
      </c>
      <c r="AN560" s="29">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15.66666</v>
      </c>
      <c r="BL560" s="29">
        <v>15.533329999999999</v>
      </c>
      <c r="BM560" s="29">
        <v>16.69333</v>
      </c>
      <c r="BN560" s="29">
        <v>16.373380000000001</v>
      </c>
      <c r="BO560" s="29">
        <v>16.373380000000001</v>
      </c>
      <c r="BP560" s="29">
        <v>16.440049999999999</v>
      </c>
      <c r="BQ560" s="29">
        <v>17.440049999999999</v>
      </c>
      <c r="BR560" s="29">
        <v>17.440049999999999</v>
      </c>
      <c r="BS560" s="29">
        <v>17.440049999999999</v>
      </c>
      <c r="BT560" s="29">
        <v>17.606719999999999</v>
      </c>
      <c r="BU560" s="29">
        <v>18.606719999999999</v>
      </c>
      <c r="BV560" s="29">
        <v>18.606719999999999</v>
      </c>
      <c r="BW560" s="29">
        <v>18.806719999999999</v>
      </c>
      <c r="BX560" s="29">
        <v>18.806719999999999</v>
      </c>
      <c r="BY560" s="29">
        <v>18.266670000000001</v>
      </c>
      <c r="BZ560" s="29">
        <v>20.12</v>
      </c>
      <c r="CA560" s="29">
        <v>20.12</v>
      </c>
      <c r="CB560" s="29">
        <v>19.52</v>
      </c>
      <c r="CC560" s="29">
        <v>17.52</v>
      </c>
      <c r="CD560" s="29">
        <v>16.704000000000001</v>
      </c>
      <c r="CE560" s="29">
        <v>17.52</v>
      </c>
      <c r="CF560" s="29">
        <v>18.386669999999999</v>
      </c>
      <c r="CG560" s="29">
        <v>18.38054</v>
      </c>
      <c r="CH560" s="29">
        <v>16.980540000000001</v>
      </c>
      <c r="CI560" s="29">
        <v>17.647210000000001</v>
      </c>
      <c r="CJ560" s="29">
        <v>18.647210000000001</v>
      </c>
      <c r="CK560" s="29">
        <v>18.647210000000001</v>
      </c>
      <c r="CL560" s="29">
        <v>18.647210000000001</v>
      </c>
      <c r="CM560" s="29">
        <v>19.447209999999998</v>
      </c>
      <c r="CN560" s="29">
        <v>19.447209999999998</v>
      </c>
    </row>
    <row r="561" spans="1:92" s="14" customFormat="1" ht="12.75" customHeight="1" x14ac:dyDescent="0.2">
      <c r="A561" s="51"/>
      <c r="B561" s="51"/>
      <c r="C561" s="51" t="s">
        <v>1076</v>
      </c>
      <c r="D561" s="51" t="s">
        <v>1077</v>
      </c>
      <c r="E561" s="29">
        <v>0</v>
      </c>
      <c r="F561" s="29">
        <v>0</v>
      </c>
      <c r="G561" s="29">
        <v>0</v>
      </c>
      <c r="H561" s="29">
        <v>0</v>
      </c>
      <c r="I561" s="29">
        <v>0</v>
      </c>
      <c r="J561" s="29">
        <v>0</v>
      </c>
      <c r="K561" s="29">
        <v>0</v>
      </c>
      <c r="L561" s="29">
        <v>0</v>
      </c>
      <c r="M561" s="29">
        <v>0</v>
      </c>
      <c r="N561" s="29">
        <v>0</v>
      </c>
      <c r="O561" s="29">
        <v>0</v>
      </c>
      <c r="P561" s="29">
        <v>0</v>
      </c>
      <c r="Q561" s="29">
        <v>0</v>
      </c>
      <c r="R561" s="29">
        <v>0</v>
      </c>
      <c r="S561" s="29">
        <v>0</v>
      </c>
      <c r="T561" s="29">
        <v>0</v>
      </c>
      <c r="U561" s="29">
        <v>0</v>
      </c>
      <c r="V561" s="29">
        <v>0</v>
      </c>
      <c r="W561" s="29">
        <v>0</v>
      </c>
      <c r="X561" s="29">
        <v>0</v>
      </c>
      <c r="Y561" s="29">
        <v>0</v>
      </c>
      <c r="Z561" s="29">
        <v>0</v>
      </c>
      <c r="AA561" s="29">
        <v>0</v>
      </c>
      <c r="AB561" s="29">
        <v>0</v>
      </c>
      <c r="AC561" s="29">
        <v>0</v>
      </c>
      <c r="AD561" s="29">
        <v>0</v>
      </c>
      <c r="AE561" s="29">
        <v>0</v>
      </c>
      <c r="AF561" s="29">
        <v>0</v>
      </c>
      <c r="AG561" s="29">
        <v>0</v>
      </c>
      <c r="AH561" s="29">
        <v>0</v>
      </c>
      <c r="AI561" s="29">
        <v>0</v>
      </c>
      <c r="AJ561" s="29">
        <v>0</v>
      </c>
      <c r="AK561" s="29">
        <v>0</v>
      </c>
      <c r="AL561" s="29">
        <v>0</v>
      </c>
      <c r="AM561" s="29">
        <v>0</v>
      </c>
      <c r="AN561" s="29">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30.65334</v>
      </c>
      <c r="BL561" s="29">
        <v>32.65334</v>
      </c>
      <c r="BM561" s="29">
        <v>31.65334</v>
      </c>
      <c r="BN561" s="29">
        <v>30.899339999999999</v>
      </c>
      <c r="BO561" s="29">
        <v>31.099340000000002</v>
      </c>
      <c r="BP561" s="29">
        <v>31.099340000000002</v>
      </c>
      <c r="BQ561" s="29">
        <v>30.899339999999999</v>
      </c>
      <c r="BR561" s="29">
        <v>32.03801</v>
      </c>
      <c r="BS561" s="29">
        <v>32.704680000000003</v>
      </c>
      <c r="BT561" s="29">
        <v>33.704680000000003</v>
      </c>
      <c r="BU561" s="29">
        <v>32.198009999999996</v>
      </c>
      <c r="BV561" s="29">
        <v>32.398009999999999</v>
      </c>
      <c r="BW561" s="29">
        <v>32.731340000000003</v>
      </c>
      <c r="BX561" s="29">
        <v>33.00468</v>
      </c>
      <c r="BY561" s="29">
        <v>32.958010000000002</v>
      </c>
      <c r="BZ561" s="29">
        <v>32.451340000000002</v>
      </c>
      <c r="CA561" s="29">
        <v>31.171340000000001</v>
      </c>
      <c r="CB561" s="29">
        <v>32.171340000000001</v>
      </c>
      <c r="CC561" s="29">
        <v>34.318010000000001</v>
      </c>
      <c r="CD561" s="29">
        <v>34.318010000000001</v>
      </c>
      <c r="CE561" s="29">
        <v>34.904679999999999</v>
      </c>
      <c r="CF561" s="29">
        <v>34.929679999999998</v>
      </c>
      <c r="CG561" s="29">
        <v>35.929679999999998</v>
      </c>
      <c r="CH561" s="29">
        <v>33.363010000000003</v>
      </c>
      <c r="CI561" s="29">
        <v>33.317010000000003</v>
      </c>
      <c r="CJ561" s="29">
        <v>33.117010000000001</v>
      </c>
      <c r="CK561" s="29">
        <v>35.117010000000001</v>
      </c>
      <c r="CL561" s="29">
        <v>36.209679999999999</v>
      </c>
      <c r="CM561" s="29">
        <v>35.97701</v>
      </c>
      <c r="CN561" s="29">
        <v>34.405009999999997</v>
      </c>
    </row>
    <row r="562" spans="1:92" ht="12.75" customHeight="1" x14ac:dyDescent="0.2">
      <c r="C562" s="51" t="s">
        <v>1078</v>
      </c>
      <c r="D562" s="51" t="s">
        <v>1079</v>
      </c>
      <c r="E562" s="29">
        <v>0</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29">
        <v>0</v>
      </c>
      <c r="AB562" s="29">
        <v>0</v>
      </c>
      <c r="AC562" s="29">
        <v>0</v>
      </c>
      <c r="AD562" s="29">
        <v>0</v>
      </c>
      <c r="AE562" s="29">
        <v>0</v>
      </c>
      <c r="AF562" s="29">
        <v>0</v>
      </c>
      <c r="AG562" s="29">
        <v>0</v>
      </c>
      <c r="AH562" s="29">
        <v>0</v>
      </c>
      <c r="AI562" s="29">
        <v>0</v>
      </c>
      <c r="AJ562" s="29">
        <v>0</v>
      </c>
      <c r="AK562" s="29">
        <v>0</v>
      </c>
      <c r="AL562" s="29">
        <v>0</v>
      </c>
      <c r="AM562" s="29">
        <v>0</v>
      </c>
      <c r="AN562" s="29">
        <v>0</v>
      </c>
      <c r="AO562" s="29">
        <v>0</v>
      </c>
      <c r="AP562" s="29">
        <v>0</v>
      </c>
      <c r="AQ562" s="29">
        <v>0</v>
      </c>
      <c r="AR562" s="29">
        <v>0</v>
      </c>
      <c r="AS562" s="29">
        <v>0</v>
      </c>
      <c r="AT562" s="29">
        <v>0</v>
      </c>
      <c r="AU562" s="29">
        <v>0</v>
      </c>
      <c r="AV562" s="29">
        <v>0</v>
      </c>
      <c r="AW562" s="29">
        <v>0</v>
      </c>
      <c r="AX562" s="29">
        <v>0</v>
      </c>
      <c r="AY562" s="29">
        <v>0</v>
      </c>
      <c r="AZ562" s="29">
        <v>0</v>
      </c>
      <c r="BA562" s="29">
        <v>0</v>
      </c>
      <c r="BB562" s="29">
        <v>0</v>
      </c>
      <c r="BC562" s="29">
        <v>0</v>
      </c>
      <c r="BD562" s="29">
        <v>0</v>
      </c>
      <c r="BE562" s="29">
        <v>0</v>
      </c>
      <c r="BF562" s="29">
        <v>0</v>
      </c>
      <c r="BG562" s="29">
        <v>0</v>
      </c>
      <c r="BH562" s="29">
        <v>0</v>
      </c>
      <c r="BI562" s="29">
        <v>0</v>
      </c>
      <c r="BJ562" s="29">
        <v>0</v>
      </c>
      <c r="BK562" s="29">
        <v>35.711530000000003</v>
      </c>
      <c r="BL562" s="29">
        <v>35.911529999999999</v>
      </c>
      <c r="BM562" s="29">
        <v>36.911529999999999</v>
      </c>
      <c r="BN562" s="29">
        <v>36.20487</v>
      </c>
      <c r="BO562" s="29">
        <v>36.998199999999997</v>
      </c>
      <c r="BP562" s="29">
        <v>35.998199999999997</v>
      </c>
      <c r="BQ562" s="29">
        <v>37.398200000000003</v>
      </c>
      <c r="BR562" s="29">
        <v>34.904870000000003</v>
      </c>
      <c r="BS562" s="29">
        <v>35.1982</v>
      </c>
      <c r="BT562" s="29">
        <v>36.904870000000003</v>
      </c>
      <c r="BU562" s="29">
        <v>37.331539999999997</v>
      </c>
      <c r="BV562" s="29">
        <v>39.321669999999997</v>
      </c>
      <c r="BW562" s="29">
        <v>40.241669999999999</v>
      </c>
      <c r="BX562" s="29">
        <v>40.255000000000003</v>
      </c>
      <c r="BY562" s="29">
        <v>39.454999999999998</v>
      </c>
      <c r="BZ562" s="29">
        <v>38.454999999999998</v>
      </c>
      <c r="CA562" s="29">
        <v>40.055</v>
      </c>
      <c r="CB562" s="29">
        <v>40.055</v>
      </c>
      <c r="CC562" s="29">
        <v>40.521999999999998</v>
      </c>
      <c r="CD562" s="29">
        <v>39.734540000000003</v>
      </c>
      <c r="CE562" s="29">
        <v>39.521999999999998</v>
      </c>
      <c r="CF562" s="29">
        <v>40.522010000000002</v>
      </c>
      <c r="CG562" s="29">
        <v>40.508670000000002</v>
      </c>
      <c r="CH562" s="29">
        <v>40.508670000000002</v>
      </c>
      <c r="CI562" s="29">
        <v>39.508670000000002</v>
      </c>
      <c r="CJ562" s="29">
        <v>40.282670000000003</v>
      </c>
      <c r="CK562" s="29">
        <v>40.982669999999999</v>
      </c>
      <c r="CL562" s="29">
        <v>41.195999999999998</v>
      </c>
      <c r="CM562" s="29">
        <v>41.095999999999997</v>
      </c>
      <c r="CN562" s="29">
        <v>42.195999999999998</v>
      </c>
    </row>
    <row r="563" spans="1:92" ht="12.75" customHeight="1" x14ac:dyDescent="0.2">
      <c r="C563" s="51" t="s">
        <v>1080</v>
      </c>
      <c r="D563" s="51" t="s">
        <v>1081</v>
      </c>
      <c r="E563" s="29">
        <v>0</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29">
        <v>0</v>
      </c>
      <c r="AB563" s="29">
        <v>0</v>
      </c>
      <c r="AC563" s="29">
        <v>0</v>
      </c>
      <c r="AD563" s="29">
        <v>0</v>
      </c>
      <c r="AE563" s="29">
        <v>0</v>
      </c>
      <c r="AF563" s="29">
        <v>0</v>
      </c>
      <c r="AG563" s="29">
        <v>0</v>
      </c>
      <c r="AH563" s="29">
        <v>0</v>
      </c>
      <c r="AI563" s="29">
        <v>0</v>
      </c>
      <c r="AJ563" s="29">
        <v>0</v>
      </c>
      <c r="AK563" s="29">
        <v>0</v>
      </c>
      <c r="AL563" s="29">
        <v>0</v>
      </c>
      <c r="AM563" s="29">
        <v>0</v>
      </c>
      <c r="AN563" s="29">
        <v>0</v>
      </c>
      <c r="AO563" s="29">
        <v>0</v>
      </c>
      <c r="AP563" s="29">
        <v>0</v>
      </c>
      <c r="AQ563" s="29">
        <v>0</v>
      </c>
      <c r="AR563" s="29">
        <v>0</v>
      </c>
      <c r="AS563" s="29">
        <v>0</v>
      </c>
      <c r="AT563" s="29">
        <v>0</v>
      </c>
      <c r="AU563" s="29">
        <v>0</v>
      </c>
      <c r="AV563" s="29">
        <v>42.136360000000003</v>
      </c>
      <c r="AW563" s="29">
        <v>40.936360000000001</v>
      </c>
      <c r="AX563" s="29">
        <v>41.204140000000002</v>
      </c>
      <c r="AY563" s="29">
        <v>41.204140000000002</v>
      </c>
      <c r="AZ563" s="29">
        <v>41.704140000000002</v>
      </c>
      <c r="BA563" s="29">
        <v>44.704140000000002</v>
      </c>
      <c r="BB563" s="29">
        <v>45.737479999999998</v>
      </c>
      <c r="BC563" s="29">
        <v>42.910809999999998</v>
      </c>
      <c r="BD563" s="29">
        <v>43.510809999999999</v>
      </c>
      <c r="BE563" s="29">
        <v>43.510809999999999</v>
      </c>
      <c r="BF563" s="29">
        <v>42.510809999999999</v>
      </c>
      <c r="BG563" s="29">
        <v>43.510809999999999</v>
      </c>
      <c r="BH563" s="29">
        <v>43.310809999999996</v>
      </c>
      <c r="BI563" s="29">
        <v>43.310809999999996</v>
      </c>
      <c r="BJ563" s="29">
        <v>38.404139999999998</v>
      </c>
      <c r="BK563" s="29">
        <v>37.604140000000001</v>
      </c>
      <c r="BL563" s="29">
        <v>38.404139999999998</v>
      </c>
      <c r="BM563" s="29">
        <v>40.17747</v>
      </c>
      <c r="BN563" s="29">
        <v>42.26014</v>
      </c>
      <c r="BO563" s="29">
        <v>42.26014</v>
      </c>
      <c r="BP563" s="29">
        <v>43.26014</v>
      </c>
      <c r="BQ563" s="29">
        <v>42.220140000000001</v>
      </c>
      <c r="BR563" s="29">
        <v>44.020139999999998</v>
      </c>
      <c r="BS563" s="29">
        <v>46.580150000000003</v>
      </c>
      <c r="BT563" s="29">
        <v>50.448149999999998</v>
      </c>
      <c r="BU563" s="29">
        <v>50.583300000000001</v>
      </c>
      <c r="BV563" s="29">
        <v>50.676630000000003</v>
      </c>
      <c r="BW563" s="29">
        <v>50.6633</v>
      </c>
      <c r="BX563" s="29">
        <v>52.473700000000001</v>
      </c>
      <c r="BY563" s="29">
        <v>50.660359999999997</v>
      </c>
      <c r="BZ563" s="29">
        <v>49.219029999999997</v>
      </c>
      <c r="CA563" s="29">
        <v>49.422359999999998</v>
      </c>
      <c r="CB563" s="29">
        <v>53.1096</v>
      </c>
      <c r="CC563" s="29">
        <v>50.692270000000001</v>
      </c>
      <c r="CD563" s="29">
        <v>51.192270000000001</v>
      </c>
      <c r="CE563" s="29">
        <v>50.392270000000003</v>
      </c>
      <c r="CF563" s="29">
        <v>48.178930000000001</v>
      </c>
      <c r="CG563" s="29">
        <v>48.098930000000003</v>
      </c>
      <c r="CH563" s="29">
        <v>49.645609999999998</v>
      </c>
      <c r="CI563" s="29">
        <v>49.538939999999997</v>
      </c>
      <c r="CJ563" s="29">
        <v>48.285609999999998</v>
      </c>
      <c r="CK563" s="29">
        <v>48.838940000000001</v>
      </c>
      <c r="CL563" s="29">
        <v>46.89893</v>
      </c>
      <c r="CM563" s="29">
        <v>48.438929999999999</v>
      </c>
      <c r="CN563" s="29">
        <v>46.715910000000001</v>
      </c>
    </row>
    <row r="564" spans="1:92" ht="12.75" customHeight="1" x14ac:dyDescent="0.2">
      <c r="C564" s="51" t="s">
        <v>1082</v>
      </c>
      <c r="D564" s="51" t="s">
        <v>1083</v>
      </c>
      <c r="E564" s="29">
        <v>0</v>
      </c>
      <c r="F564" s="29">
        <v>0</v>
      </c>
      <c r="G564" s="29">
        <v>0</v>
      </c>
      <c r="H564" s="29">
        <v>0</v>
      </c>
      <c r="I564" s="29">
        <v>0</v>
      </c>
      <c r="J564" s="29">
        <v>0</v>
      </c>
      <c r="K564" s="29">
        <v>0</v>
      </c>
      <c r="L564" s="29">
        <v>0</v>
      </c>
      <c r="M564" s="29">
        <v>0</v>
      </c>
      <c r="N564" s="29">
        <v>0</v>
      </c>
      <c r="O564" s="29">
        <v>0</v>
      </c>
      <c r="P564" s="29">
        <v>0</v>
      </c>
      <c r="Q564" s="29">
        <v>0</v>
      </c>
      <c r="R564" s="29">
        <v>0</v>
      </c>
      <c r="S564" s="29">
        <v>0</v>
      </c>
      <c r="T564" s="29">
        <v>0</v>
      </c>
      <c r="U564" s="29">
        <v>0</v>
      </c>
      <c r="V564" s="29">
        <v>0</v>
      </c>
      <c r="W564" s="29">
        <v>0</v>
      </c>
      <c r="X564" s="29">
        <v>0</v>
      </c>
      <c r="Y564" s="29">
        <v>0</v>
      </c>
      <c r="Z564" s="29">
        <v>0</v>
      </c>
      <c r="AA564" s="29">
        <v>0</v>
      </c>
      <c r="AB564" s="29">
        <v>0</v>
      </c>
      <c r="AC564" s="29">
        <v>0</v>
      </c>
      <c r="AD564" s="29">
        <v>0</v>
      </c>
      <c r="AE564" s="29">
        <v>0</v>
      </c>
      <c r="AF564" s="29">
        <v>0</v>
      </c>
      <c r="AG564" s="29">
        <v>0</v>
      </c>
      <c r="AH564" s="29">
        <v>0</v>
      </c>
      <c r="AI564" s="29">
        <v>0</v>
      </c>
      <c r="AJ564" s="29">
        <v>0</v>
      </c>
      <c r="AK564" s="29">
        <v>0</v>
      </c>
      <c r="AL564" s="29">
        <v>0</v>
      </c>
      <c r="AM564" s="29">
        <v>0</v>
      </c>
      <c r="AN564" s="29">
        <v>0</v>
      </c>
      <c r="AO564" s="29">
        <v>0</v>
      </c>
      <c r="AP564" s="29">
        <v>0</v>
      </c>
      <c r="AQ564" s="29">
        <v>0</v>
      </c>
      <c r="AR564" s="29">
        <v>0</v>
      </c>
      <c r="AS564" s="29">
        <v>0</v>
      </c>
      <c r="AT564" s="29">
        <v>0</v>
      </c>
      <c r="AU564" s="29">
        <v>0</v>
      </c>
      <c r="AV564" s="29">
        <v>68.16</v>
      </c>
      <c r="AW564" s="29">
        <v>67.16</v>
      </c>
      <c r="AX564" s="29">
        <v>67.239999999999995</v>
      </c>
      <c r="AY564" s="29">
        <v>81.573329999999999</v>
      </c>
      <c r="AZ564" s="29">
        <v>88.026669999999996</v>
      </c>
      <c r="BA564" s="29">
        <v>94.96</v>
      </c>
      <c r="BB564" s="29">
        <v>106.91</v>
      </c>
      <c r="BC564" s="29">
        <v>108.11</v>
      </c>
      <c r="BD564" s="29">
        <v>107.71</v>
      </c>
      <c r="BE564" s="29">
        <v>110.52333</v>
      </c>
      <c r="BF564" s="29">
        <v>112.92333000000001</v>
      </c>
      <c r="BG564" s="29">
        <v>111.42333000000001</v>
      </c>
      <c r="BH564" s="29">
        <v>113.15666</v>
      </c>
      <c r="BI564" s="29">
        <v>113.35666000000001</v>
      </c>
      <c r="BJ564" s="29">
        <v>118.85666000000001</v>
      </c>
      <c r="BK564" s="29">
        <v>126.85666000000001</v>
      </c>
      <c r="BL564" s="29">
        <v>128.37665999999999</v>
      </c>
      <c r="BM564" s="29">
        <v>128.29666</v>
      </c>
      <c r="BN564" s="29">
        <v>131.08331999999999</v>
      </c>
      <c r="BO564" s="29">
        <v>128.08331999999999</v>
      </c>
      <c r="BP564" s="29">
        <v>126.08332</v>
      </c>
      <c r="BQ564" s="29">
        <v>128.28332</v>
      </c>
      <c r="BR564" s="29">
        <v>128.13666000000001</v>
      </c>
      <c r="BS564" s="29">
        <v>128.73666</v>
      </c>
      <c r="BT564" s="29">
        <v>140.66999000000001</v>
      </c>
      <c r="BU564" s="29">
        <v>140.51999000000001</v>
      </c>
      <c r="BV564" s="29">
        <v>148.56403</v>
      </c>
      <c r="BW564" s="29">
        <v>148.81809000000001</v>
      </c>
      <c r="BX564" s="29">
        <v>151.75142</v>
      </c>
      <c r="BY564" s="29">
        <v>149.23142999999999</v>
      </c>
      <c r="BZ564" s="29">
        <v>153.59809000000001</v>
      </c>
      <c r="CA564" s="29">
        <v>147.86475999999999</v>
      </c>
      <c r="CB564" s="29">
        <v>148.73809</v>
      </c>
      <c r="CC564" s="29">
        <v>149.47141999999999</v>
      </c>
      <c r="CD564" s="29">
        <v>155.13809000000001</v>
      </c>
      <c r="CE564" s="29">
        <v>155.00476</v>
      </c>
      <c r="CF564" s="29">
        <v>154.62143</v>
      </c>
      <c r="CG564" s="29">
        <v>153.92142999999999</v>
      </c>
      <c r="CH564" s="29">
        <v>157.00143</v>
      </c>
      <c r="CI564" s="29">
        <v>160.20142999999999</v>
      </c>
      <c r="CJ564" s="29">
        <v>157.49332000000001</v>
      </c>
      <c r="CK564" s="29">
        <v>156.47998999999999</v>
      </c>
      <c r="CL564" s="29">
        <v>159.51331999999999</v>
      </c>
      <c r="CM564" s="29">
        <v>159.47998999999999</v>
      </c>
      <c r="CN564" s="29">
        <v>159.65998999999999</v>
      </c>
    </row>
    <row r="565" spans="1:92" ht="12.75" customHeight="1" x14ac:dyDescent="0.2">
      <c r="C565" s="51" t="s">
        <v>1084</v>
      </c>
      <c r="D565" s="51" t="s">
        <v>1085</v>
      </c>
      <c r="E565" s="29">
        <v>0</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29">
        <v>0</v>
      </c>
      <c r="AB565" s="29">
        <v>0</v>
      </c>
      <c r="AC565" s="29">
        <v>0</v>
      </c>
      <c r="AD565" s="29">
        <v>0</v>
      </c>
      <c r="AE565" s="29">
        <v>0</v>
      </c>
      <c r="AF565" s="29">
        <v>0</v>
      </c>
      <c r="AG565" s="29">
        <v>0</v>
      </c>
      <c r="AH565" s="29">
        <v>0</v>
      </c>
      <c r="AI565" s="29">
        <v>0</v>
      </c>
      <c r="AJ565" s="29">
        <v>0</v>
      </c>
      <c r="AK565" s="29">
        <v>0</v>
      </c>
      <c r="AL565" s="29">
        <v>0</v>
      </c>
      <c r="AM565" s="29">
        <v>0</v>
      </c>
      <c r="AN565" s="29">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93.436710000000005</v>
      </c>
      <c r="BL565" s="29">
        <v>92.537109999999998</v>
      </c>
      <c r="BM565" s="29">
        <v>96.341350000000006</v>
      </c>
      <c r="BN565" s="29">
        <v>95.541349999999994</v>
      </c>
      <c r="BO565" s="29">
        <v>95.541349999999994</v>
      </c>
      <c r="BP565" s="29">
        <v>96.808019999999999</v>
      </c>
      <c r="BQ565" s="29">
        <v>99.42801</v>
      </c>
      <c r="BR565" s="29">
        <v>98.614680000000007</v>
      </c>
      <c r="BS565" s="29">
        <v>100.41468</v>
      </c>
      <c r="BT565" s="29">
        <v>102.42801</v>
      </c>
      <c r="BU565" s="29">
        <v>100.81468</v>
      </c>
      <c r="BV565" s="29">
        <v>105.11468000000001</v>
      </c>
      <c r="BW565" s="29">
        <v>106.71468</v>
      </c>
      <c r="BX565" s="29">
        <v>102.16095</v>
      </c>
      <c r="BY565" s="29">
        <v>101.06095000000001</v>
      </c>
      <c r="BZ565" s="29">
        <v>101.21428</v>
      </c>
      <c r="CA565" s="29">
        <v>109.14761</v>
      </c>
      <c r="CB565" s="29">
        <v>106.04761000000001</v>
      </c>
      <c r="CC565" s="29">
        <v>105.34761</v>
      </c>
      <c r="CD565" s="29">
        <v>103.50761</v>
      </c>
      <c r="CE565" s="29">
        <v>100.48094</v>
      </c>
      <c r="CF565" s="29">
        <v>102.49003999999999</v>
      </c>
      <c r="CG565" s="29">
        <v>105.55937</v>
      </c>
      <c r="CH565" s="29">
        <v>102.90846000000001</v>
      </c>
      <c r="CI565" s="29">
        <v>103.22664</v>
      </c>
      <c r="CJ565" s="29">
        <v>102.16179</v>
      </c>
      <c r="CK565" s="29">
        <v>98.815119999999993</v>
      </c>
      <c r="CL565" s="29">
        <v>98.121790000000004</v>
      </c>
      <c r="CM565" s="29">
        <v>94.041790000000006</v>
      </c>
      <c r="CN565" s="29">
        <v>96.015119999999996</v>
      </c>
    </row>
    <row r="566" spans="1:92" ht="12.75" customHeight="1" x14ac:dyDescent="0.2">
      <c r="C566" s="51" t="s">
        <v>1086</v>
      </c>
      <c r="D566" s="51" t="s">
        <v>1087</v>
      </c>
      <c r="E566" s="29">
        <v>0</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29">
        <v>0</v>
      </c>
      <c r="AB566" s="29">
        <v>0</v>
      </c>
      <c r="AC566" s="29">
        <v>0</v>
      </c>
      <c r="AD566" s="29">
        <v>0</v>
      </c>
      <c r="AE566" s="29">
        <v>0</v>
      </c>
      <c r="AF566" s="29">
        <v>0</v>
      </c>
      <c r="AG566" s="29">
        <v>0</v>
      </c>
      <c r="AH566" s="29">
        <v>0</v>
      </c>
      <c r="AI566" s="29">
        <v>0</v>
      </c>
      <c r="AJ566" s="29">
        <v>0</v>
      </c>
      <c r="AK566" s="29">
        <v>0</v>
      </c>
      <c r="AL566" s="29">
        <v>0</v>
      </c>
      <c r="AM566" s="29">
        <v>0</v>
      </c>
      <c r="AN566" s="29">
        <v>0</v>
      </c>
      <c r="AO566" s="29">
        <v>0</v>
      </c>
      <c r="AP566" s="29">
        <v>0</v>
      </c>
      <c r="AQ566" s="29">
        <v>0</v>
      </c>
      <c r="AR566" s="29">
        <v>0</v>
      </c>
      <c r="AS566" s="29">
        <v>0</v>
      </c>
      <c r="AT566" s="29">
        <v>0</v>
      </c>
      <c r="AU566" s="29">
        <v>0</v>
      </c>
      <c r="AV566" s="29">
        <v>40.685870000000001</v>
      </c>
      <c r="AW566" s="29">
        <v>39.922400000000003</v>
      </c>
      <c r="AX566" s="29">
        <v>39.922400000000003</v>
      </c>
      <c r="AY566" s="29">
        <v>42.422400000000003</v>
      </c>
      <c r="AZ566" s="29">
        <v>44.029069999999997</v>
      </c>
      <c r="BA566" s="29">
        <v>45.529069999999997</v>
      </c>
      <c r="BB566" s="29">
        <v>46.91574</v>
      </c>
      <c r="BC566" s="29">
        <v>46.315739999999998</v>
      </c>
      <c r="BD566" s="29">
        <v>46.222410000000004</v>
      </c>
      <c r="BE566" s="29">
        <v>47.622410000000002</v>
      </c>
      <c r="BF566" s="29">
        <v>49.054839999999999</v>
      </c>
      <c r="BG566" s="29">
        <v>47.622410000000002</v>
      </c>
      <c r="BH566" s="29">
        <v>47.854840000000003</v>
      </c>
      <c r="BI566" s="29">
        <v>46.401499999999999</v>
      </c>
      <c r="BJ566" s="29">
        <v>49.401499999999999</v>
      </c>
      <c r="BK566" s="29">
        <v>50.384270000000001</v>
      </c>
      <c r="BL566" s="29">
        <v>48.984270000000002</v>
      </c>
      <c r="BM566" s="29">
        <v>48.984270000000002</v>
      </c>
      <c r="BN566" s="29">
        <v>48.984270000000002</v>
      </c>
      <c r="BO566" s="29">
        <v>48.077599999999997</v>
      </c>
      <c r="BP566" s="29">
        <v>48.877600000000001</v>
      </c>
      <c r="BQ566" s="29">
        <v>48.970930000000003</v>
      </c>
      <c r="BR566" s="29">
        <v>48.970930000000003</v>
      </c>
      <c r="BS566" s="29">
        <v>48.970930000000003</v>
      </c>
      <c r="BT566" s="29">
        <v>49.370930000000001</v>
      </c>
      <c r="BU566" s="29">
        <v>50.2776</v>
      </c>
      <c r="BV566" s="29">
        <v>50.370930000000001</v>
      </c>
      <c r="BW566" s="29">
        <v>50.677599999999998</v>
      </c>
      <c r="BX566" s="29">
        <v>50.677329999999998</v>
      </c>
      <c r="BY566" s="29">
        <v>50.697330000000001</v>
      </c>
      <c r="BZ566" s="29">
        <v>50.697330000000001</v>
      </c>
      <c r="CA566" s="29">
        <v>50.697330000000001</v>
      </c>
      <c r="CB566" s="29">
        <v>49.310659999999999</v>
      </c>
      <c r="CC566" s="29">
        <v>50.91066</v>
      </c>
      <c r="CD566" s="29">
        <v>50.91066</v>
      </c>
      <c r="CE566" s="29">
        <v>50.91066</v>
      </c>
      <c r="CF566" s="29">
        <v>49.930660000000003</v>
      </c>
      <c r="CG566" s="29">
        <v>50.130659999999999</v>
      </c>
      <c r="CH566" s="29">
        <v>51.130659999999999</v>
      </c>
      <c r="CI566" s="29">
        <v>50.430660000000003</v>
      </c>
      <c r="CJ566" s="29">
        <v>52.017330000000001</v>
      </c>
      <c r="CK566" s="29">
        <v>51.13355</v>
      </c>
      <c r="CL566" s="29">
        <v>47.880220000000001</v>
      </c>
      <c r="CM566" s="29">
        <v>47.793550000000003</v>
      </c>
      <c r="CN566" s="29">
        <v>47.793550000000003</v>
      </c>
    </row>
    <row r="567" spans="1:92" ht="12.75" customHeight="1" x14ac:dyDescent="0.2">
      <c r="C567" s="51" t="s">
        <v>1088</v>
      </c>
      <c r="D567" s="51" t="s">
        <v>1089</v>
      </c>
      <c r="E567" s="29">
        <v>0</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29">
        <v>0</v>
      </c>
      <c r="AB567" s="29">
        <v>0</v>
      </c>
      <c r="AC567" s="29">
        <v>0</v>
      </c>
      <c r="AD567" s="29">
        <v>0</v>
      </c>
      <c r="AE567" s="29">
        <v>0</v>
      </c>
      <c r="AF567" s="29">
        <v>0</v>
      </c>
      <c r="AG567" s="29">
        <v>0</v>
      </c>
      <c r="AH567" s="29">
        <v>0</v>
      </c>
      <c r="AI567" s="29">
        <v>0</v>
      </c>
      <c r="AJ567" s="29">
        <v>0</v>
      </c>
      <c r="AK567" s="29">
        <v>0</v>
      </c>
      <c r="AL567" s="29">
        <v>0</v>
      </c>
      <c r="AM567" s="29">
        <v>0</v>
      </c>
      <c r="AN567" s="29">
        <v>0</v>
      </c>
      <c r="AO567" s="29">
        <v>0</v>
      </c>
      <c r="AP567" s="29">
        <v>0</v>
      </c>
      <c r="AQ567" s="29">
        <v>0</v>
      </c>
      <c r="AR567" s="29">
        <v>0</v>
      </c>
      <c r="AS567" s="29">
        <v>0</v>
      </c>
      <c r="AT567" s="29">
        <v>0</v>
      </c>
      <c r="AU567" s="29">
        <v>0</v>
      </c>
      <c r="AV567" s="29">
        <v>0</v>
      </c>
      <c r="AW567" s="29">
        <v>0</v>
      </c>
      <c r="AX567" s="29">
        <v>0</v>
      </c>
      <c r="AY567" s="29">
        <v>0</v>
      </c>
      <c r="AZ567" s="29">
        <v>0</v>
      </c>
      <c r="BA567" s="29">
        <v>0</v>
      </c>
      <c r="BB567" s="29">
        <v>0</v>
      </c>
      <c r="BC567" s="29">
        <v>0</v>
      </c>
      <c r="BD567" s="29">
        <v>0</v>
      </c>
      <c r="BE567" s="29">
        <v>0</v>
      </c>
      <c r="BF567" s="29">
        <v>0</v>
      </c>
      <c r="BG567" s="29">
        <v>0</v>
      </c>
      <c r="BH567" s="29">
        <v>0</v>
      </c>
      <c r="BI567" s="29">
        <v>0</v>
      </c>
      <c r="BJ567" s="29">
        <v>0</v>
      </c>
      <c r="BK567" s="29">
        <v>42.723640000000003</v>
      </c>
      <c r="BL567" s="29">
        <v>43.163640000000001</v>
      </c>
      <c r="BM567" s="29">
        <v>43.176969999999997</v>
      </c>
      <c r="BN567" s="29">
        <v>43.043640000000003</v>
      </c>
      <c r="BO567" s="29">
        <v>45.070309999999999</v>
      </c>
      <c r="BP567" s="29">
        <v>45.470309999999998</v>
      </c>
      <c r="BQ567" s="29">
        <v>42.603639999999999</v>
      </c>
      <c r="BR567" s="29">
        <v>42.603639999999999</v>
      </c>
      <c r="BS567" s="29">
        <v>42.836970000000001</v>
      </c>
      <c r="BT567" s="29">
        <v>42.636969999999998</v>
      </c>
      <c r="BU567" s="29">
        <v>42.903640000000003</v>
      </c>
      <c r="BV567" s="29">
        <v>42.743639999999999</v>
      </c>
      <c r="BW567" s="29">
        <v>42.85031</v>
      </c>
      <c r="BX567" s="29">
        <v>41.150309999999998</v>
      </c>
      <c r="BY567" s="29">
        <v>42.17698</v>
      </c>
      <c r="BZ567" s="29">
        <v>43.17698</v>
      </c>
      <c r="CA567" s="29">
        <v>42.17698</v>
      </c>
      <c r="CB567" s="29">
        <v>42.17698</v>
      </c>
      <c r="CC567" s="29">
        <v>44.17698</v>
      </c>
      <c r="CD567" s="29">
        <v>44.17698</v>
      </c>
      <c r="CE567" s="29">
        <v>44.923650000000002</v>
      </c>
      <c r="CF567" s="29">
        <v>42.403649999999999</v>
      </c>
      <c r="CG567" s="29">
        <v>43.403649999999999</v>
      </c>
      <c r="CH567" s="29">
        <v>44.403649999999999</v>
      </c>
      <c r="CI567" s="29">
        <v>44.403649999999999</v>
      </c>
      <c r="CJ567" s="29">
        <v>45.21698</v>
      </c>
      <c r="CK567" s="29">
        <v>44.21698</v>
      </c>
      <c r="CL567" s="29">
        <v>41.603650000000002</v>
      </c>
      <c r="CM567" s="29">
        <v>39.00365</v>
      </c>
      <c r="CN567" s="29">
        <v>42.456980000000001</v>
      </c>
    </row>
    <row r="568" spans="1:92" ht="12.75" customHeight="1" x14ac:dyDescent="0.2">
      <c r="C568" s="51" t="s">
        <v>1090</v>
      </c>
      <c r="D568" s="51" t="s">
        <v>1091</v>
      </c>
      <c r="E568" s="29">
        <v>0</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29">
        <v>0</v>
      </c>
      <c r="AB568" s="29">
        <v>0</v>
      </c>
      <c r="AC568" s="29">
        <v>0</v>
      </c>
      <c r="AD568" s="29">
        <v>0</v>
      </c>
      <c r="AE568" s="29">
        <v>0</v>
      </c>
      <c r="AF568" s="29">
        <v>0</v>
      </c>
      <c r="AG568" s="29">
        <v>0</v>
      </c>
      <c r="AH568" s="29">
        <v>0</v>
      </c>
      <c r="AI568" s="29">
        <v>0</v>
      </c>
      <c r="AJ568" s="29">
        <v>0</v>
      </c>
      <c r="AK568" s="29">
        <v>0</v>
      </c>
      <c r="AL568" s="29">
        <v>0</v>
      </c>
      <c r="AM568" s="29">
        <v>0</v>
      </c>
      <c r="AN568" s="29">
        <v>0</v>
      </c>
      <c r="AO568" s="29">
        <v>0</v>
      </c>
      <c r="AP568" s="29">
        <v>0</v>
      </c>
      <c r="AQ568" s="29">
        <v>0</v>
      </c>
      <c r="AR568" s="29">
        <v>0</v>
      </c>
      <c r="AS568" s="29">
        <v>0</v>
      </c>
      <c r="AT568" s="29">
        <v>0</v>
      </c>
      <c r="AU568" s="29">
        <v>0</v>
      </c>
      <c r="AV568" s="29">
        <v>11.817069999999999</v>
      </c>
      <c r="AW568" s="29">
        <v>13.817069999999999</v>
      </c>
      <c r="AX568" s="29">
        <v>11.50667</v>
      </c>
      <c r="AY568" s="29">
        <v>12.70187</v>
      </c>
      <c r="AZ568" s="29">
        <v>12.70187</v>
      </c>
      <c r="BA568" s="29">
        <v>11.70187</v>
      </c>
      <c r="BB568" s="29">
        <v>13.328530000000001</v>
      </c>
      <c r="BC568" s="29">
        <v>13.328530000000001</v>
      </c>
      <c r="BD568" s="29">
        <v>13.328530000000001</v>
      </c>
      <c r="BE568" s="29">
        <v>13.328530000000001</v>
      </c>
      <c r="BF568" s="29">
        <v>13.328530000000001</v>
      </c>
      <c r="BG568" s="29">
        <v>13.328530000000001</v>
      </c>
      <c r="BH568" s="29">
        <v>12.52853</v>
      </c>
      <c r="BI568" s="29">
        <v>13.328530000000001</v>
      </c>
      <c r="BJ568" s="29">
        <v>12.89753</v>
      </c>
      <c r="BK568" s="29">
        <v>12.89753</v>
      </c>
      <c r="BL568" s="29">
        <v>13.89753</v>
      </c>
      <c r="BM568" s="29">
        <v>15.69753</v>
      </c>
      <c r="BN568" s="29">
        <v>14.89753</v>
      </c>
      <c r="BO568" s="29">
        <v>15.69753</v>
      </c>
      <c r="BP568" s="29">
        <v>14.676</v>
      </c>
      <c r="BQ568" s="29">
        <v>14.62154</v>
      </c>
      <c r="BR568" s="29">
        <v>14.67487</v>
      </c>
      <c r="BS568" s="29">
        <v>15.67487</v>
      </c>
      <c r="BT568" s="29">
        <v>16.33154</v>
      </c>
      <c r="BU568" s="29">
        <v>17.33154</v>
      </c>
      <c r="BV568" s="29">
        <v>17.33154</v>
      </c>
      <c r="BW568" s="29">
        <v>17.33154</v>
      </c>
      <c r="BX568" s="29">
        <v>18.328469999999999</v>
      </c>
      <c r="BY568" s="29">
        <v>19.50047</v>
      </c>
      <c r="BZ568" s="29">
        <v>20.50047</v>
      </c>
      <c r="CA568" s="29">
        <v>20.50047</v>
      </c>
      <c r="CB568" s="29">
        <v>19.471139999999998</v>
      </c>
      <c r="CC568" s="29">
        <v>19.53087</v>
      </c>
      <c r="CD568" s="29">
        <v>20.40447</v>
      </c>
      <c r="CE568" s="29">
        <v>20.807189999999999</v>
      </c>
      <c r="CF568" s="29">
        <v>20.665859999999999</v>
      </c>
      <c r="CG568" s="29">
        <v>19.485859999999999</v>
      </c>
      <c r="CH568" s="29">
        <v>21.352530000000002</v>
      </c>
      <c r="CI568" s="29">
        <v>22.352530000000002</v>
      </c>
      <c r="CJ568" s="29">
        <v>22.352530000000002</v>
      </c>
      <c r="CK568" s="29">
        <v>21.75254</v>
      </c>
      <c r="CL568" s="29">
        <v>25.699200000000001</v>
      </c>
      <c r="CM568" s="29">
        <v>27.699200000000001</v>
      </c>
      <c r="CN568" s="29">
        <v>27.699200000000001</v>
      </c>
    </row>
    <row r="569" spans="1:92" ht="12.75" customHeight="1" x14ac:dyDescent="0.2">
      <c r="C569" s="51" t="s">
        <v>1092</v>
      </c>
      <c r="D569" s="51" t="s">
        <v>1093</v>
      </c>
      <c r="E569" s="29">
        <v>0</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29">
        <v>0</v>
      </c>
      <c r="AB569" s="29">
        <v>0</v>
      </c>
      <c r="AC569" s="29">
        <v>0</v>
      </c>
      <c r="AD569" s="29">
        <v>0</v>
      </c>
      <c r="AE569" s="29">
        <v>0</v>
      </c>
      <c r="AF569" s="29">
        <v>0</v>
      </c>
      <c r="AG569" s="29">
        <v>0</v>
      </c>
      <c r="AH569" s="29">
        <v>0</v>
      </c>
      <c r="AI569" s="29">
        <v>0</v>
      </c>
      <c r="AJ569" s="29">
        <v>0</v>
      </c>
      <c r="AK569" s="29">
        <v>0</v>
      </c>
      <c r="AL569" s="29">
        <v>0</v>
      </c>
      <c r="AM569" s="29">
        <v>0</v>
      </c>
      <c r="AN569" s="29">
        <v>0</v>
      </c>
      <c r="AO569" s="29">
        <v>0</v>
      </c>
      <c r="AP569" s="29">
        <v>0</v>
      </c>
      <c r="AQ569" s="29">
        <v>0</v>
      </c>
      <c r="AR569" s="29">
        <v>0</v>
      </c>
      <c r="AS569" s="29">
        <v>0</v>
      </c>
      <c r="AT569" s="29">
        <v>0</v>
      </c>
      <c r="AU569" s="29">
        <v>0</v>
      </c>
      <c r="AV569" s="29">
        <v>45.948</v>
      </c>
      <c r="AW569" s="29">
        <v>43.448</v>
      </c>
      <c r="AX569" s="29">
        <v>47.948</v>
      </c>
      <c r="AY569" s="29">
        <v>47.948</v>
      </c>
      <c r="AZ569" s="29">
        <v>49.728000000000002</v>
      </c>
      <c r="BA569" s="29">
        <v>50.714669999999998</v>
      </c>
      <c r="BB569" s="29">
        <v>51.214669999999998</v>
      </c>
      <c r="BC569" s="29">
        <v>54.214669999999998</v>
      </c>
      <c r="BD569" s="29">
        <v>53.768000000000001</v>
      </c>
      <c r="BE569" s="29">
        <v>54.768000000000001</v>
      </c>
      <c r="BF569" s="29">
        <v>56.567999999999998</v>
      </c>
      <c r="BG569" s="29">
        <v>57.567999999999998</v>
      </c>
      <c r="BH569" s="29">
        <v>56.607999999999997</v>
      </c>
      <c r="BI569" s="29">
        <v>59.607999999999997</v>
      </c>
      <c r="BJ569" s="29">
        <v>60.707999999999998</v>
      </c>
      <c r="BK569" s="29">
        <v>62.441339999999997</v>
      </c>
      <c r="BL569" s="29">
        <v>60.441339999999997</v>
      </c>
      <c r="BM569" s="29">
        <v>62.10801</v>
      </c>
      <c r="BN569" s="29">
        <v>62.28801</v>
      </c>
      <c r="BO569" s="29">
        <v>59.488010000000003</v>
      </c>
      <c r="BP569" s="29">
        <v>58.888010000000001</v>
      </c>
      <c r="BQ569" s="29">
        <v>59.988010000000003</v>
      </c>
      <c r="BR569" s="29">
        <v>59.588009999999997</v>
      </c>
      <c r="BS569" s="29">
        <v>56.988010000000003</v>
      </c>
      <c r="BT569" s="29">
        <v>58.600009999999997</v>
      </c>
      <c r="BU569" s="29">
        <v>59.600009999999997</v>
      </c>
      <c r="BV569" s="29">
        <v>59.200009999999999</v>
      </c>
      <c r="BW569" s="29">
        <v>57.500010000000003</v>
      </c>
      <c r="BX569" s="29">
        <v>57.166679999999999</v>
      </c>
      <c r="BY569" s="29">
        <v>56.513339999999999</v>
      </c>
      <c r="BZ569" s="29">
        <v>58.446669999999997</v>
      </c>
      <c r="CA569" s="29">
        <v>60.14</v>
      </c>
      <c r="CB569" s="29">
        <v>58.54</v>
      </c>
      <c r="CC569" s="29">
        <v>59.24</v>
      </c>
      <c r="CD569" s="29">
        <v>58.913339999999998</v>
      </c>
      <c r="CE569" s="29">
        <v>59.513339999999999</v>
      </c>
      <c r="CF569" s="29">
        <v>66.979990000000001</v>
      </c>
      <c r="CG569" s="29">
        <v>71.379990000000006</v>
      </c>
      <c r="CH569" s="29">
        <v>68.753330000000005</v>
      </c>
      <c r="CI569" s="29">
        <v>73.470129999999997</v>
      </c>
      <c r="CJ569" s="29">
        <v>73.616799999999998</v>
      </c>
      <c r="CK569" s="29">
        <v>70.830129999999997</v>
      </c>
      <c r="CL569" s="29">
        <v>83.790120000000002</v>
      </c>
      <c r="CM569" s="29">
        <v>88.130120000000005</v>
      </c>
      <c r="CN569" s="29">
        <v>90.930130000000005</v>
      </c>
    </row>
    <row r="570" spans="1:92" ht="12.75" customHeight="1" x14ac:dyDescent="0.2">
      <c r="C570" s="51" t="s">
        <v>1094</v>
      </c>
      <c r="D570" s="51" t="s">
        <v>1095</v>
      </c>
      <c r="E570" s="29">
        <v>0</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29">
        <v>0</v>
      </c>
      <c r="AB570" s="29">
        <v>0</v>
      </c>
      <c r="AC570" s="29">
        <v>0</v>
      </c>
      <c r="AD570" s="29">
        <v>0</v>
      </c>
      <c r="AE570" s="29">
        <v>0</v>
      </c>
      <c r="AF570" s="29">
        <v>0</v>
      </c>
      <c r="AG570" s="29">
        <v>0</v>
      </c>
      <c r="AH570" s="29">
        <v>0</v>
      </c>
      <c r="AI570" s="29">
        <v>0</v>
      </c>
      <c r="AJ570" s="29">
        <v>0</v>
      </c>
      <c r="AK570" s="29">
        <v>0</v>
      </c>
      <c r="AL570" s="29">
        <v>0</v>
      </c>
      <c r="AM570" s="29">
        <v>0</v>
      </c>
      <c r="AN570" s="29">
        <v>0</v>
      </c>
      <c r="AO570" s="29">
        <v>0</v>
      </c>
      <c r="AP570" s="29">
        <v>0</v>
      </c>
      <c r="AQ570" s="29">
        <v>0</v>
      </c>
      <c r="AR570" s="29">
        <v>0</v>
      </c>
      <c r="AS570" s="29">
        <v>0</v>
      </c>
      <c r="AT570" s="29">
        <v>0</v>
      </c>
      <c r="AU570" s="29">
        <v>0</v>
      </c>
      <c r="AV570" s="29">
        <v>0</v>
      </c>
      <c r="AW570" s="29">
        <v>0</v>
      </c>
      <c r="AX570" s="29">
        <v>0</v>
      </c>
      <c r="AY570" s="29">
        <v>0</v>
      </c>
      <c r="AZ570" s="29">
        <v>0</v>
      </c>
      <c r="BA570" s="29">
        <v>0</v>
      </c>
      <c r="BB570" s="29">
        <v>0</v>
      </c>
      <c r="BC570" s="29">
        <v>0</v>
      </c>
      <c r="BD570" s="29">
        <v>0</v>
      </c>
      <c r="BE570" s="29">
        <v>0</v>
      </c>
      <c r="BF570" s="29">
        <v>0</v>
      </c>
      <c r="BG570" s="29">
        <v>0</v>
      </c>
      <c r="BH570" s="29">
        <v>0</v>
      </c>
      <c r="BI570" s="29">
        <v>0</v>
      </c>
      <c r="BJ570" s="29">
        <v>0</v>
      </c>
      <c r="BK570" s="29">
        <v>33.811520000000002</v>
      </c>
      <c r="BL570" s="29">
        <v>33.811520000000002</v>
      </c>
      <c r="BM570" s="29">
        <v>35.811520000000002</v>
      </c>
      <c r="BN570" s="29">
        <v>34.811520000000002</v>
      </c>
      <c r="BO570" s="29">
        <v>34.638190000000002</v>
      </c>
      <c r="BP570" s="29">
        <v>34.638190000000002</v>
      </c>
      <c r="BQ570" s="29">
        <v>34.638190000000002</v>
      </c>
      <c r="BR570" s="29">
        <v>35.638190000000002</v>
      </c>
      <c r="BS570" s="29">
        <v>38.638190000000002</v>
      </c>
      <c r="BT570" s="29">
        <v>40.638190000000002</v>
      </c>
      <c r="BU570" s="29">
        <v>39.638190000000002</v>
      </c>
      <c r="BV570" s="29">
        <v>39.547280000000001</v>
      </c>
      <c r="BW570" s="29">
        <v>39.547280000000001</v>
      </c>
      <c r="BX570" s="29">
        <v>40.547280000000001</v>
      </c>
      <c r="BY570" s="29">
        <v>40.547280000000001</v>
      </c>
      <c r="BZ570" s="29">
        <v>37.953949999999999</v>
      </c>
      <c r="CA570" s="29">
        <v>36.590310000000002</v>
      </c>
      <c r="CB570" s="29">
        <v>37.590310000000002</v>
      </c>
      <c r="CC570" s="29">
        <v>38.953949999999999</v>
      </c>
      <c r="CD570" s="29">
        <v>40.660620000000002</v>
      </c>
      <c r="CE570" s="29">
        <v>39.387889999999999</v>
      </c>
      <c r="CF570" s="29">
        <v>38.387889999999999</v>
      </c>
      <c r="CG570" s="29">
        <v>39.387889999999999</v>
      </c>
      <c r="CH570" s="29">
        <v>43.13335</v>
      </c>
      <c r="CI570" s="29">
        <v>43.13335</v>
      </c>
      <c r="CJ570" s="29">
        <v>42.13335</v>
      </c>
      <c r="CK570" s="29">
        <v>42.933349999999997</v>
      </c>
      <c r="CL570" s="29">
        <v>42.65213</v>
      </c>
      <c r="CM570" s="29">
        <v>45.372129999999999</v>
      </c>
      <c r="CN570" s="29">
        <v>51.889710000000001</v>
      </c>
    </row>
    <row r="571" spans="1:92" ht="12.75" customHeight="1" x14ac:dyDescent="0.2">
      <c r="C571" s="51" t="s">
        <v>1096</v>
      </c>
      <c r="D571" s="51" t="s">
        <v>1097</v>
      </c>
      <c r="E571" s="29">
        <v>0</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29">
        <v>0</v>
      </c>
      <c r="AB571" s="29">
        <v>0</v>
      </c>
      <c r="AC571" s="29">
        <v>0</v>
      </c>
      <c r="AD571" s="29">
        <v>0</v>
      </c>
      <c r="AE571" s="29">
        <v>0</v>
      </c>
      <c r="AF571" s="29">
        <v>0</v>
      </c>
      <c r="AG571" s="29">
        <v>0</v>
      </c>
      <c r="AH571" s="29">
        <v>0</v>
      </c>
      <c r="AI571" s="29">
        <v>0</v>
      </c>
      <c r="AJ571" s="29">
        <v>0</v>
      </c>
      <c r="AK571" s="29">
        <v>0</v>
      </c>
      <c r="AL571" s="29">
        <v>0</v>
      </c>
      <c r="AM571" s="29">
        <v>0</v>
      </c>
      <c r="AN571" s="29">
        <v>0</v>
      </c>
      <c r="AO571" s="29">
        <v>0</v>
      </c>
      <c r="AP571" s="29">
        <v>0</v>
      </c>
      <c r="AQ571" s="29">
        <v>0</v>
      </c>
      <c r="AR571" s="29">
        <v>0</v>
      </c>
      <c r="AS571" s="29">
        <v>0</v>
      </c>
      <c r="AT571" s="29">
        <v>0</v>
      </c>
      <c r="AU571" s="29">
        <v>0</v>
      </c>
      <c r="AV571" s="29">
        <v>322.27818000000002</v>
      </c>
      <c r="AW571" s="29">
        <v>319.74889999999999</v>
      </c>
      <c r="AX571" s="29">
        <v>323.78489999999999</v>
      </c>
      <c r="AY571" s="29">
        <v>329.45956999999999</v>
      </c>
      <c r="AZ571" s="29">
        <v>336.94319999999999</v>
      </c>
      <c r="BA571" s="29">
        <v>351.00146000000001</v>
      </c>
      <c r="BB571" s="29">
        <v>360.26346000000001</v>
      </c>
      <c r="BC571" s="29">
        <v>364.74878999999999</v>
      </c>
      <c r="BD571" s="29">
        <v>368.21854999999999</v>
      </c>
      <c r="BE571" s="29">
        <v>380.34643</v>
      </c>
      <c r="BF571" s="29">
        <v>385.07976000000002</v>
      </c>
      <c r="BG571" s="29">
        <v>383.47734000000003</v>
      </c>
      <c r="BH571" s="29">
        <v>384.22091999999998</v>
      </c>
      <c r="BI571" s="29">
        <v>385.57560000000001</v>
      </c>
      <c r="BJ571" s="29">
        <v>386.08166</v>
      </c>
      <c r="BK571" s="29">
        <v>64.226500000000001</v>
      </c>
      <c r="BL571" s="29">
        <v>64.450900000000004</v>
      </c>
      <c r="BM571" s="29">
        <v>66.437569999999994</v>
      </c>
      <c r="BN571" s="29">
        <v>67.344239999999999</v>
      </c>
      <c r="BO571" s="29">
        <v>65.344239999999999</v>
      </c>
      <c r="BP571" s="29">
        <v>64.544240000000002</v>
      </c>
      <c r="BQ571" s="29">
        <v>62.544240000000002</v>
      </c>
      <c r="BR571" s="29">
        <v>62.044240000000002</v>
      </c>
      <c r="BS571" s="29">
        <v>63.044240000000002</v>
      </c>
      <c r="BT571" s="29">
        <v>58.770910000000001</v>
      </c>
      <c r="BU571" s="29">
        <v>57.770910000000001</v>
      </c>
      <c r="BV571" s="29">
        <v>61.770910000000001</v>
      </c>
      <c r="BW571" s="29">
        <v>61.704239999999999</v>
      </c>
      <c r="BX571" s="29">
        <v>62.65757</v>
      </c>
      <c r="BY571" s="29">
        <v>60.65757</v>
      </c>
      <c r="BZ571" s="29">
        <v>60.65757</v>
      </c>
      <c r="CA571" s="29">
        <v>63.697569999999999</v>
      </c>
      <c r="CB571" s="29">
        <v>64.257570000000001</v>
      </c>
      <c r="CC571" s="29">
        <v>63.257570000000001</v>
      </c>
      <c r="CD571" s="29">
        <v>64.757570000000001</v>
      </c>
      <c r="CE571" s="29">
        <v>64.757570000000001</v>
      </c>
      <c r="CF571" s="29">
        <v>66.154899999999998</v>
      </c>
      <c r="CG571" s="29">
        <v>65.997569999999996</v>
      </c>
      <c r="CH571" s="29">
        <v>64.088480000000004</v>
      </c>
      <c r="CI571" s="29">
        <v>67.088480000000004</v>
      </c>
      <c r="CJ571" s="29">
        <v>67.088480000000004</v>
      </c>
      <c r="CK571" s="29">
        <v>71.368480000000005</v>
      </c>
      <c r="CL571" s="29">
        <v>72.795150000000007</v>
      </c>
      <c r="CM571" s="29">
        <v>75.995149999999995</v>
      </c>
      <c r="CN571" s="29">
        <v>61.96848</v>
      </c>
    </row>
    <row r="572" spans="1:92" ht="12.75" customHeight="1" x14ac:dyDescent="0.2">
      <c r="C572" s="51" t="s">
        <v>1098</v>
      </c>
      <c r="D572" s="51" t="s">
        <v>1099</v>
      </c>
      <c r="E572" s="29">
        <v>0</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29">
        <v>0</v>
      </c>
      <c r="AB572" s="29">
        <v>0</v>
      </c>
      <c r="AC572" s="29">
        <v>0</v>
      </c>
      <c r="AD572" s="29">
        <v>0</v>
      </c>
      <c r="AE572" s="29">
        <v>0</v>
      </c>
      <c r="AF572" s="29">
        <v>0</v>
      </c>
      <c r="AG572" s="29">
        <v>0</v>
      </c>
      <c r="AH572" s="29">
        <v>0</v>
      </c>
      <c r="AI572" s="29">
        <v>0</v>
      </c>
      <c r="AJ572" s="29">
        <v>0</v>
      </c>
      <c r="AK572" s="29">
        <v>0</v>
      </c>
      <c r="AL572" s="29">
        <v>0</v>
      </c>
      <c r="AM572" s="29">
        <v>0</v>
      </c>
      <c r="AN572" s="29">
        <v>0</v>
      </c>
      <c r="AO572" s="29">
        <v>0</v>
      </c>
      <c r="AP572" s="29">
        <v>0</v>
      </c>
      <c r="AQ572" s="29">
        <v>0</v>
      </c>
      <c r="AR572" s="29">
        <v>0</v>
      </c>
      <c r="AS572" s="29">
        <v>0</v>
      </c>
      <c r="AT572" s="29">
        <v>0</v>
      </c>
      <c r="AU572" s="29">
        <v>0</v>
      </c>
      <c r="AV572" s="29">
        <v>0</v>
      </c>
      <c r="AW572" s="29">
        <v>0</v>
      </c>
      <c r="AX572" s="29">
        <v>0</v>
      </c>
      <c r="AY572" s="29">
        <v>0</v>
      </c>
      <c r="AZ572" s="29">
        <v>1</v>
      </c>
      <c r="BA572" s="29">
        <v>2</v>
      </c>
      <c r="BB572" s="29">
        <v>2</v>
      </c>
      <c r="BC572" s="29">
        <v>2</v>
      </c>
      <c r="BD572" s="29">
        <v>0</v>
      </c>
      <c r="BE572" s="29">
        <v>0</v>
      </c>
      <c r="BF572" s="29">
        <v>1</v>
      </c>
      <c r="BG572" s="29">
        <v>1</v>
      </c>
      <c r="BH572" s="29">
        <v>1</v>
      </c>
      <c r="BI572" s="29">
        <v>1</v>
      </c>
      <c r="BJ572" s="29">
        <v>2</v>
      </c>
      <c r="BK572" s="29">
        <v>55.075670000000002</v>
      </c>
      <c r="BL572" s="29">
        <v>54.475670000000001</v>
      </c>
      <c r="BM572" s="29">
        <v>52.675669999999997</v>
      </c>
      <c r="BN572" s="29">
        <v>53.475670000000001</v>
      </c>
      <c r="BO572" s="29">
        <v>53.475670000000001</v>
      </c>
      <c r="BP572" s="29">
        <v>54.075670000000002</v>
      </c>
      <c r="BQ572" s="29">
        <v>55.275669999999998</v>
      </c>
      <c r="BR572" s="29">
        <v>56.275669999999998</v>
      </c>
      <c r="BS572" s="29">
        <v>57.675669999999997</v>
      </c>
      <c r="BT572" s="29">
        <v>54.469000000000001</v>
      </c>
      <c r="BU572" s="29">
        <v>55.87567</v>
      </c>
      <c r="BV572" s="29">
        <v>56.87567</v>
      </c>
      <c r="BW572" s="29">
        <v>59.448999999999998</v>
      </c>
      <c r="BX572" s="29">
        <v>60.422330000000002</v>
      </c>
      <c r="BY572" s="29">
        <v>63.062330000000003</v>
      </c>
      <c r="BZ572" s="29">
        <v>63.062330000000003</v>
      </c>
      <c r="CA572" s="29">
        <v>62.062330000000003</v>
      </c>
      <c r="CB572" s="29">
        <v>59.143410000000003</v>
      </c>
      <c r="CC572" s="29">
        <v>61.332419999999999</v>
      </c>
      <c r="CD572" s="29">
        <v>60.832419999999999</v>
      </c>
      <c r="CE572" s="29">
        <v>60.43242</v>
      </c>
      <c r="CF572" s="29">
        <v>61.917830000000002</v>
      </c>
      <c r="CG572" s="29">
        <v>59.583770000000001</v>
      </c>
      <c r="CH572" s="29">
        <v>58.98377</v>
      </c>
      <c r="CI572" s="29">
        <v>58.48377</v>
      </c>
      <c r="CJ572" s="29">
        <v>60.883769999999998</v>
      </c>
      <c r="CK572" s="29">
        <v>58.283769999999997</v>
      </c>
      <c r="CL572" s="29">
        <v>62.986469999999997</v>
      </c>
      <c r="CM572" s="29">
        <v>63.363140000000001</v>
      </c>
      <c r="CN572" s="29">
        <v>65.523139999999998</v>
      </c>
    </row>
    <row r="573" spans="1:92" ht="12.75" customHeight="1" x14ac:dyDescent="0.2">
      <c r="C573" s="51" t="s">
        <v>1100</v>
      </c>
      <c r="D573" s="2" t="s">
        <v>1101</v>
      </c>
      <c r="E573" s="29">
        <v>0</v>
      </c>
      <c r="F573" s="29">
        <v>0</v>
      </c>
      <c r="G573" s="29">
        <v>0</v>
      </c>
      <c r="H573" s="29">
        <v>0</v>
      </c>
      <c r="I573" s="29">
        <v>0</v>
      </c>
      <c r="J573" s="29">
        <v>0</v>
      </c>
      <c r="K573" s="29">
        <v>0</v>
      </c>
      <c r="L573" s="29">
        <v>0</v>
      </c>
      <c r="M573" s="29">
        <v>0</v>
      </c>
      <c r="N573" s="29">
        <v>0</v>
      </c>
      <c r="O573" s="29">
        <v>0</v>
      </c>
      <c r="P573" s="29">
        <v>0</v>
      </c>
      <c r="Q573" s="29">
        <v>0</v>
      </c>
      <c r="R573" s="29">
        <v>0</v>
      </c>
      <c r="S573" s="29">
        <v>0</v>
      </c>
      <c r="T573" s="29">
        <v>0</v>
      </c>
      <c r="U573" s="29">
        <v>0</v>
      </c>
      <c r="V573" s="29">
        <v>0</v>
      </c>
      <c r="W573" s="29">
        <v>0</v>
      </c>
      <c r="X573" s="29">
        <v>0</v>
      </c>
      <c r="Y573" s="29">
        <v>0</v>
      </c>
      <c r="Z573" s="29">
        <v>0</v>
      </c>
      <c r="AA573" s="29">
        <v>0</v>
      </c>
      <c r="AB573" s="29">
        <v>0</v>
      </c>
      <c r="AC573" s="29">
        <v>0</v>
      </c>
      <c r="AD573" s="29">
        <v>0</v>
      </c>
      <c r="AE573" s="29">
        <v>0</v>
      </c>
      <c r="AF573" s="29">
        <v>0</v>
      </c>
      <c r="AG573" s="29">
        <v>0</v>
      </c>
      <c r="AH573" s="29">
        <v>0</v>
      </c>
      <c r="AI573" s="29">
        <v>0</v>
      </c>
      <c r="AJ573" s="29">
        <v>0</v>
      </c>
      <c r="AK573" s="29">
        <v>0</v>
      </c>
      <c r="AL573" s="29">
        <v>0</v>
      </c>
      <c r="AM573" s="29">
        <v>0</v>
      </c>
      <c r="AN573" s="29">
        <v>0</v>
      </c>
      <c r="AO573" s="29">
        <v>0</v>
      </c>
      <c r="AP573" s="29">
        <v>0</v>
      </c>
      <c r="AQ573" s="29">
        <v>0</v>
      </c>
      <c r="AR573" s="29">
        <v>0</v>
      </c>
      <c r="AS573" s="29">
        <v>0</v>
      </c>
      <c r="AT573" s="29">
        <v>0</v>
      </c>
      <c r="AU573" s="29">
        <v>0</v>
      </c>
      <c r="AV573" s="29">
        <v>60.879089999999998</v>
      </c>
      <c r="AW573" s="29">
        <v>60.697270000000003</v>
      </c>
      <c r="AX573" s="29">
        <v>62.697270000000003</v>
      </c>
      <c r="AY573" s="29">
        <v>62.697270000000003</v>
      </c>
      <c r="AZ573" s="29">
        <v>62.097270000000002</v>
      </c>
      <c r="BA573" s="29">
        <v>63.097270000000002</v>
      </c>
      <c r="BB573" s="29">
        <v>62.097270000000002</v>
      </c>
      <c r="BC573" s="29">
        <v>62.097270000000002</v>
      </c>
      <c r="BD573" s="29">
        <v>62.097270000000002</v>
      </c>
      <c r="BE573" s="29">
        <v>61.797269999999997</v>
      </c>
      <c r="BF573" s="29">
        <v>62.99727</v>
      </c>
      <c r="BG573" s="29">
        <v>61.99727</v>
      </c>
      <c r="BH573" s="29">
        <v>61.743940000000002</v>
      </c>
      <c r="BI573" s="29">
        <v>66.243939999999995</v>
      </c>
      <c r="BJ573" s="29">
        <v>67.043940000000006</v>
      </c>
      <c r="BK573" s="29">
        <v>68.643940000000001</v>
      </c>
      <c r="BL573" s="29">
        <v>67.343940000000003</v>
      </c>
      <c r="BM573" s="29">
        <v>68.143940000000001</v>
      </c>
      <c r="BN573" s="29">
        <v>71.130610000000004</v>
      </c>
      <c r="BO573" s="29">
        <v>71.130610000000004</v>
      </c>
      <c r="BP573" s="29">
        <v>73.130610000000004</v>
      </c>
      <c r="BQ573" s="29">
        <v>71.530609999999996</v>
      </c>
      <c r="BR573" s="29">
        <v>72.530609999999996</v>
      </c>
      <c r="BS573" s="29">
        <v>72.530609999999996</v>
      </c>
      <c r="BT573" s="29">
        <v>73.330609999999993</v>
      </c>
      <c r="BU573" s="29">
        <v>68.330609999999993</v>
      </c>
      <c r="BV573" s="29">
        <v>67.330609999999993</v>
      </c>
      <c r="BW573" s="29">
        <v>66.330609999999993</v>
      </c>
      <c r="BX573" s="29">
        <v>64.943939999999998</v>
      </c>
      <c r="BY573" s="29">
        <v>66.410610000000005</v>
      </c>
      <c r="BZ573" s="29">
        <v>65.810609999999997</v>
      </c>
      <c r="CA573" s="29">
        <v>65.319699999999997</v>
      </c>
      <c r="CB573" s="29">
        <v>66.913030000000006</v>
      </c>
      <c r="CC573" s="29">
        <v>67.913030000000006</v>
      </c>
      <c r="CD573" s="29">
        <v>68.113029999999995</v>
      </c>
      <c r="CE573" s="29">
        <v>70.113029999999995</v>
      </c>
      <c r="CF573" s="29">
        <v>66.913030000000006</v>
      </c>
      <c r="CG573" s="29">
        <v>68.513030000000001</v>
      </c>
      <c r="CH573" s="29">
        <v>68.513030000000001</v>
      </c>
      <c r="CI573" s="29">
        <v>70.202539999999999</v>
      </c>
      <c r="CJ573" s="29">
        <v>74.231539999999995</v>
      </c>
      <c r="CK573" s="29">
        <v>73.369540000000001</v>
      </c>
      <c r="CL573" s="29">
        <v>72.517870000000002</v>
      </c>
      <c r="CM573" s="29">
        <v>73.617869999999996</v>
      </c>
      <c r="CN573" s="29">
        <v>73.217870000000005</v>
      </c>
    </row>
    <row r="574" spans="1:92" ht="12.75" customHeight="1" x14ac:dyDescent="0.2">
      <c r="C574" s="51" t="s">
        <v>1102</v>
      </c>
      <c r="D574" s="2" t="s">
        <v>1103</v>
      </c>
      <c r="E574" s="29">
        <v>0</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29">
        <v>0</v>
      </c>
      <c r="AB574" s="29">
        <v>0</v>
      </c>
      <c r="AC574" s="29">
        <v>0</v>
      </c>
      <c r="AD574" s="29">
        <v>0</v>
      </c>
      <c r="AE574" s="29">
        <v>0</v>
      </c>
      <c r="AF574" s="29">
        <v>0</v>
      </c>
      <c r="AG574" s="29">
        <v>0</v>
      </c>
      <c r="AH574" s="29">
        <v>0</v>
      </c>
      <c r="AI574" s="29">
        <v>0</v>
      </c>
      <c r="AJ574" s="29">
        <v>0</v>
      </c>
      <c r="AK574" s="29">
        <v>0</v>
      </c>
      <c r="AL574" s="29">
        <v>0</v>
      </c>
      <c r="AM574" s="29">
        <v>0</v>
      </c>
      <c r="AN574" s="29">
        <v>0</v>
      </c>
      <c r="AO574" s="29">
        <v>0</v>
      </c>
      <c r="AP574" s="29">
        <v>0</v>
      </c>
      <c r="AQ574" s="29">
        <v>0</v>
      </c>
      <c r="AR574" s="29">
        <v>0</v>
      </c>
      <c r="AS574" s="29">
        <v>0</v>
      </c>
      <c r="AT574" s="29">
        <v>0</v>
      </c>
      <c r="AU574" s="29">
        <v>0</v>
      </c>
      <c r="AV574" s="29">
        <v>10.075200000000001</v>
      </c>
      <c r="AW574" s="29">
        <v>11.08853</v>
      </c>
      <c r="AX574" s="29">
        <v>10.973330000000001</v>
      </c>
      <c r="AY574" s="29">
        <v>11.08853</v>
      </c>
      <c r="AZ574" s="29">
        <v>10.08853</v>
      </c>
      <c r="BA574" s="29">
        <v>10.08853</v>
      </c>
      <c r="BB574" s="29">
        <v>9.0885300000000004</v>
      </c>
      <c r="BC574" s="29">
        <v>10.086130000000001</v>
      </c>
      <c r="BD574" s="29">
        <v>11.086130000000001</v>
      </c>
      <c r="BE574" s="29">
        <v>11.086130000000001</v>
      </c>
      <c r="BF574" s="29">
        <v>12.086130000000001</v>
      </c>
      <c r="BG574" s="29">
        <v>12.086130000000001</v>
      </c>
      <c r="BH574" s="29">
        <v>12.086130000000001</v>
      </c>
      <c r="BI574" s="29">
        <v>11.12613</v>
      </c>
      <c r="BJ574" s="29">
        <v>12.086130000000001</v>
      </c>
      <c r="BK574" s="29">
        <v>13.086130000000001</v>
      </c>
      <c r="BL574" s="29">
        <v>13.88613</v>
      </c>
      <c r="BM574" s="29">
        <v>14.88613</v>
      </c>
      <c r="BN574" s="29">
        <v>14.88613</v>
      </c>
      <c r="BO574" s="29">
        <v>14.88613</v>
      </c>
      <c r="BP574" s="29">
        <v>14.06113</v>
      </c>
      <c r="BQ574" s="29">
        <v>14.861129999999999</v>
      </c>
      <c r="BR574" s="29">
        <v>15.861129999999999</v>
      </c>
      <c r="BS574" s="29">
        <v>16.861129999999999</v>
      </c>
      <c r="BT574" s="29">
        <v>16.66113</v>
      </c>
      <c r="BU574" s="29">
        <v>16.66113</v>
      </c>
      <c r="BV574" s="29">
        <v>17.573630000000001</v>
      </c>
      <c r="BW574" s="29">
        <v>17.66113</v>
      </c>
      <c r="BX574" s="29">
        <v>16.66113</v>
      </c>
      <c r="BY574" s="29">
        <v>17.66113</v>
      </c>
      <c r="BZ574" s="29">
        <v>20.66113</v>
      </c>
      <c r="CA574" s="29">
        <v>20.66113</v>
      </c>
      <c r="CB574" s="29">
        <v>21.66113</v>
      </c>
      <c r="CC574" s="29">
        <v>20.66113</v>
      </c>
      <c r="CD574" s="29">
        <v>20.66113</v>
      </c>
      <c r="CE574" s="29">
        <v>21.41093</v>
      </c>
      <c r="CF574" s="29">
        <v>21.41093</v>
      </c>
      <c r="CG574" s="29">
        <v>22.41093</v>
      </c>
      <c r="CH574" s="29">
        <v>25.91093</v>
      </c>
      <c r="CI574" s="29">
        <v>26.710930000000001</v>
      </c>
      <c r="CJ574" s="29">
        <v>26.710930000000001</v>
      </c>
      <c r="CK574" s="29">
        <v>27.710930000000001</v>
      </c>
      <c r="CL574" s="29">
        <v>29.710930000000001</v>
      </c>
      <c r="CM574" s="29">
        <v>34.510930000000002</v>
      </c>
      <c r="CN574" s="29">
        <v>33.510930000000002</v>
      </c>
    </row>
    <row r="575" spans="1:92" ht="12.75" customHeight="1" x14ac:dyDescent="0.2">
      <c r="C575" s="51" t="s">
        <v>1104</v>
      </c>
      <c r="D575" s="51" t="s">
        <v>1105</v>
      </c>
      <c r="E575" s="29">
        <v>0</v>
      </c>
      <c r="F575" s="29">
        <v>0</v>
      </c>
      <c r="G575" s="29">
        <v>0</v>
      </c>
      <c r="H575" s="29">
        <v>0</v>
      </c>
      <c r="I575" s="29">
        <v>0</v>
      </c>
      <c r="J575" s="29">
        <v>0</v>
      </c>
      <c r="K575" s="29">
        <v>0</v>
      </c>
      <c r="L575" s="29">
        <v>0</v>
      </c>
      <c r="M575" s="29">
        <v>0</v>
      </c>
      <c r="N575" s="29">
        <v>0</v>
      </c>
      <c r="O575" s="29">
        <v>0</v>
      </c>
      <c r="P575" s="29">
        <v>0</v>
      </c>
      <c r="Q575" s="29">
        <v>0</v>
      </c>
      <c r="R575" s="29">
        <v>0</v>
      </c>
      <c r="S575" s="29">
        <v>0</v>
      </c>
      <c r="T575" s="29">
        <v>0</v>
      </c>
      <c r="U575" s="29">
        <v>0</v>
      </c>
      <c r="V575" s="29">
        <v>0</v>
      </c>
      <c r="W575" s="29">
        <v>0</v>
      </c>
      <c r="X575" s="29">
        <v>0</v>
      </c>
      <c r="Y575" s="29">
        <v>0</v>
      </c>
      <c r="Z575" s="29">
        <v>0</v>
      </c>
      <c r="AA575" s="29">
        <v>0</v>
      </c>
      <c r="AB575" s="29">
        <v>0</v>
      </c>
      <c r="AC575" s="29">
        <v>0</v>
      </c>
      <c r="AD575" s="29">
        <v>0</v>
      </c>
      <c r="AE575" s="29">
        <v>0</v>
      </c>
      <c r="AF575" s="29">
        <v>0</v>
      </c>
      <c r="AG575" s="29">
        <v>0</v>
      </c>
      <c r="AH575" s="29">
        <v>0</v>
      </c>
      <c r="AI575" s="29">
        <v>0</v>
      </c>
      <c r="AJ575" s="29">
        <v>0</v>
      </c>
      <c r="AK575" s="29">
        <v>0</v>
      </c>
      <c r="AL575" s="29">
        <v>0</v>
      </c>
      <c r="AM575" s="29">
        <v>0</v>
      </c>
      <c r="AN575" s="29">
        <v>0</v>
      </c>
      <c r="AO575" s="29">
        <v>0</v>
      </c>
      <c r="AP575" s="29">
        <v>0</v>
      </c>
      <c r="AQ575" s="29">
        <v>0</v>
      </c>
      <c r="AR575" s="29">
        <v>0</v>
      </c>
      <c r="AS575" s="29">
        <v>0</v>
      </c>
      <c r="AT575" s="29">
        <v>0</v>
      </c>
      <c r="AU575" s="29">
        <v>0</v>
      </c>
      <c r="AV575" s="29">
        <v>52.359990000000003</v>
      </c>
      <c r="AW575" s="29">
        <v>52.359990000000003</v>
      </c>
      <c r="AX575" s="29">
        <v>50.359990000000003</v>
      </c>
      <c r="AY575" s="29">
        <v>51.359990000000003</v>
      </c>
      <c r="AZ575" s="29">
        <v>49.359990000000003</v>
      </c>
      <c r="BA575" s="29">
        <v>52.359990000000003</v>
      </c>
      <c r="BB575" s="29">
        <v>52.373330000000003</v>
      </c>
      <c r="BC575" s="29">
        <v>54.373330000000003</v>
      </c>
      <c r="BD575" s="29">
        <v>54.373330000000003</v>
      </c>
      <c r="BE575" s="29">
        <v>54.906660000000002</v>
      </c>
      <c r="BF575" s="29">
        <v>54.906660000000002</v>
      </c>
      <c r="BG575" s="29">
        <v>55.906660000000002</v>
      </c>
      <c r="BH575" s="29">
        <v>58.599989999999998</v>
      </c>
      <c r="BI575" s="29">
        <v>57.599989999999998</v>
      </c>
      <c r="BJ575" s="29">
        <v>59.19999</v>
      </c>
      <c r="BK575" s="29">
        <v>62.043460000000003</v>
      </c>
      <c r="BL575" s="29">
        <v>62.043460000000003</v>
      </c>
      <c r="BM575" s="29">
        <v>63.043460000000003</v>
      </c>
      <c r="BN575" s="29">
        <v>63.043460000000003</v>
      </c>
      <c r="BO575" s="29">
        <v>64.723460000000003</v>
      </c>
      <c r="BP575" s="29">
        <v>65.723460000000003</v>
      </c>
      <c r="BQ575" s="29">
        <v>64.123459999999994</v>
      </c>
      <c r="BR575" s="29">
        <v>66.123459999999994</v>
      </c>
      <c r="BS575" s="29">
        <v>68.550129999999996</v>
      </c>
      <c r="BT575" s="29">
        <v>68.656790000000001</v>
      </c>
      <c r="BU575" s="29">
        <v>68.656790000000001</v>
      </c>
      <c r="BV575" s="29">
        <v>69.656790000000001</v>
      </c>
      <c r="BW575" s="29">
        <v>68.656790000000001</v>
      </c>
      <c r="BX575" s="29">
        <v>68.656790000000001</v>
      </c>
      <c r="BY575" s="29">
        <v>67.256789999999995</v>
      </c>
      <c r="BZ575" s="29">
        <v>67.256789999999995</v>
      </c>
      <c r="CA575" s="29">
        <v>64.963459999999998</v>
      </c>
      <c r="CB575" s="29">
        <v>65.963459999999998</v>
      </c>
      <c r="CC575" s="29">
        <v>68.963459999999998</v>
      </c>
      <c r="CD575" s="29">
        <v>70.163460000000001</v>
      </c>
      <c r="CE575" s="29">
        <v>72.659459999999996</v>
      </c>
      <c r="CF575" s="29">
        <v>72.952789999999993</v>
      </c>
      <c r="CG575" s="29">
        <v>73.952789999999993</v>
      </c>
      <c r="CH575" s="29">
        <v>74.952789999999993</v>
      </c>
      <c r="CI575" s="29">
        <v>74.552790000000002</v>
      </c>
      <c r="CJ575" s="29">
        <v>76.552790000000002</v>
      </c>
      <c r="CK575" s="29">
        <v>77.723460000000003</v>
      </c>
      <c r="CL575" s="29">
        <v>77.723460000000003</v>
      </c>
      <c r="CM575" s="29">
        <v>78.723460000000003</v>
      </c>
      <c r="CN575" s="29">
        <v>78.723460000000003</v>
      </c>
    </row>
    <row r="576" spans="1:92" ht="12.75" customHeight="1" x14ac:dyDescent="0.2">
      <c r="C576" s="51" t="s">
        <v>1106</v>
      </c>
      <c r="D576" s="51" t="s">
        <v>1107</v>
      </c>
      <c r="E576" s="29">
        <v>0</v>
      </c>
      <c r="F576" s="29">
        <v>0</v>
      </c>
      <c r="G576" s="29">
        <v>0</v>
      </c>
      <c r="H576" s="29">
        <v>0</v>
      </c>
      <c r="I576" s="29">
        <v>0</v>
      </c>
      <c r="J576" s="29">
        <v>0</v>
      </c>
      <c r="K576" s="29">
        <v>0</v>
      </c>
      <c r="L576" s="29">
        <v>0</v>
      </c>
      <c r="M576" s="29">
        <v>0</v>
      </c>
      <c r="N576" s="29">
        <v>0</v>
      </c>
      <c r="O576" s="29">
        <v>0</v>
      </c>
      <c r="P576" s="29">
        <v>0</v>
      </c>
      <c r="Q576" s="29">
        <v>0</v>
      </c>
      <c r="R576" s="29">
        <v>0</v>
      </c>
      <c r="S576" s="29">
        <v>0</v>
      </c>
      <c r="T576" s="29">
        <v>0</v>
      </c>
      <c r="U576" s="29">
        <v>0</v>
      </c>
      <c r="V576" s="29">
        <v>0</v>
      </c>
      <c r="W576" s="29">
        <v>0</v>
      </c>
      <c r="X576" s="29">
        <v>0</v>
      </c>
      <c r="Y576" s="29">
        <v>0</v>
      </c>
      <c r="Z576" s="29">
        <v>0</v>
      </c>
      <c r="AA576" s="29">
        <v>0</v>
      </c>
      <c r="AB576" s="29">
        <v>0</v>
      </c>
      <c r="AC576" s="29">
        <v>0</v>
      </c>
      <c r="AD576" s="29">
        <v>0</v>
      </c>
      <c r="AE576" s="29">
        <v>0</v>
      </c>
      <c r="AF576" s="29">
        <v>0</v>
      </c>
      <c r="AG576" s="29">
        <v>0</v>
      </c>
      <c r="AH576" s="29">
        <v>0</v>
      </c>
      <c r="AI576" s="29">
        <v>0</v>
      </c>
      <c r="AJ576" s="29">
        <v>0</v>
      </c>
      <c r="AK576" s="29">
        <v>0</v>
      </c>
      <c r="AL576" s="29">
        <v>0</v>
      </c>
      <c r="AM576" s="29">
        <v>0</v>
      </c>
      <c r="AN576" s="29">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5.9066700000000001</v>
      </c>
      <c r="BK576" s="29">
        <v>5.9066700000000001</v>
      </c>
      <c r="BL576" s="29">
        <v>5.9066700000000001</v>
      </c>
      <c r="BM576" s="29">
        <v>3.9066700000000001</v>
      </c>
      <c r="BN576" s="29">
        <v>4.9066700000000001</v>
      </c>
      <c r="BO576" s="29">
        <v>4.9066700000000001</v>
      </c>
      <c r="BP576" s="29">
        <v>5.9066700000000001</v>
      </c>
      <c r="BQ576" s="29">
        <v>4.9066700000000001</v>
      </c>
      <c r="BR576" s="29">
        <v>3.9066700000000001</v>
      </c>
      <c r="BS576" s="29">
        <v>3.9066700000000001</v>
      </c>
      <c r="BT576" s="29">
        <v>3.9066700000000001</v>
      </c>
      <c r="BU576" s="29">
        <v>3.9066700000000001</v>
      </c>
      <c r="BV576" s="29">
        <v>3.9066700000000001</v>
      </c>
      <c r="BW576" s="29">
        <v>3.9066700000000001</v>
      </c>
      <c r="BX576" s="29">
        <v>4.9066700000000001</v>
      </c>
      <c r="BY576" s="29">
        <v>5.9066700000000001</v>
      </c>
      <c r="BZ576" s="29">
        <v>4.9066700000000001</v>
      </c>
      <c r="CA576" s="29">
        <v>4.9066700000000001</v>
      </c>
      <c r="CB576" s="29">
        <v>4.9066700000000001</v>
      </c>
      <c r="CC576" s="29">
        <v>4.9066700000000001</v>
      </c>
      <c r="CD576" s="29">
        <v>4.7066699999999999</v>
      </c>
      <c r="CE576" s="29">
        <v>5.1866700000000003</v>
      </c>
      <c r="CF576" s="29">
        <v>5.1866700000000003</v>
      </c>
      <c r="CG576" s="29">
        <v>5.1866700000000003</v>
      </c>
      <c r="CH576" s="29">
        <v>5.1866700000000003</v>
      </c>
      <c r="CI576" s="29">
        <v>5.1866700000000003</v>
      </c>
      <c r="CJ576" s="29">
        <v>5.1866700000000003</v>
      </c>
      <c r="CK576" s="29">
        <v>5.1866700000000003</v>
      </c>
      <c r="CL576" s="29">
        <v>5.82667</v>
      </c>
      <c r="CM576" s="29">
        <v>5.82667</v>
      </c>
      <c r="CN576" s="29">
        <v>5.82667</v>
      </c>
    </row>
    <row r="577" spans="3:92" ht="12.75" customHeight="1" x14ac:dyDescent="0.2">
      <c r="C577" s="51" t="s">
        <v>1108</v>
      </c>
      <c r="D577" s="51" t="s">
        <v>1109</v>
      </c>
      <c r="E577" s="29">
        <v>1699.54152</v>
      </c>
      <c r="F577" s="29">
        <v>1706.15644</v>
      </c>
      <c r="G577" s="29">
        <v>1701.4336900000001</v>
      </c>
      <c r="H577" s="29">
        <v>1688.0362600000001</v>
      </c>
      <c r="I577" s="29">
        <v>1670.4432200000001</v>
      </c>
      <c r="J577" s="29">
        <v>1676.3236400000001</v>
      </c>
      <c r="K577" s="29">
        <v>1675.6188</v>
      </c>
      <c r="L577" s="29">
        <v>1667.18262</v>
      </c>
      <c r="M577" s="29">
        <v>1653.3655000000001</v>
      </c>
      <c r="N577" s="29">
        <v>1649.0761500000001</v>
      </c>
      <c r="O577" s="29">
        <v>1648.29071</v>
      </c>
      <c r="P577" s="29">
        <v>1651.9103299999999</v>
      </c>
      <c r="Q577" s="29">
        <v>1653.4061799999999</v>
      </c>
      <c r="R577" s="29">
        <v>1614.6245100000001</v>
      </c>
      <c r="S577" s="29">
        <v>1610.10565</v>
      </c>
      <c r="T577" s="29">
        <v>1625.7085</v>
      </c>
      <c r="U577" s="29">
        <v>1600.9902099999999</v>
      </c>
      <c r="V577" s="29">
        <v>1530.7781299999999</v>
      </c>
      <c r="W577" s="29">
        <v>1529.2615000000001</v>
      </c>
      <c r="X577" s="29">
        <v>1518.4004</v>
      </c>
      <c r="Y577" s="29">
        <v>1512.93914</v>
      </c>
      <c r="Z577" s="29">
        <v>1516.78873</v>
      </c>
      <c r="AA577" s="29">
        <v>1512.72279</v>
      </c>
      <c r="AB577" s="29">
        <v>1503.64787</v>
      </c>
      <c r="AC577" s="29">
        <v>1491.6981900000001</v>
      </c>
      <c r="AD577" s="29">
        <v>1483.7069899999999</v>
      </c>
      <c r="AE577" s="29">
        <v>1480.62274</v>
      </c>
      <c r="AF577" s="29">
        <v>1471.00513</v>
      </c>
      <c r="AG577" s="29">
        <v>1464.90128</v>
      </c>
      <c r="AH577" s="29">
        <v>1448.4438</v>
      </c>
      <c r="AI577" s="29">
        <v>1437.6290899999999</v>
      </c>
      <c r="AJ577" s="29">
        <v>1428.22201</v>
      </c>
      <c r="AK577" s="29">
        <v>1398.5219999999999</v>
      </c>
      <c r="AL577" s="29">
        <v>1395.5286599999999</v>
      </c>
      <c r="AM577" s="29">
        <v>1393.0830699999999</v>
      </c>
      <c r="AN577" s="29">
        <v>1391.835</v>
      </c>
      <c r="AO577" s="29">
        <v>1379.10366</v>
      </c>
      <c r="AP577" s="29">
        <v>1372.6566399999999</v>
      </c>
      <c r="AQ577" s="29">
        <v>1351.60797</v>
      </c>
      <c r="AR577" s="29">
        <v>1338.2365</v>
      </c>
      <c r="AS577" s="29">
        <v>1326.0570299999999</v>
      </c>
      <c r="AT577" s="29">
        <v>1316.32709</v>
      </c>
      <c r="AU577" s="29">
        <v>1328.9651100000001</v>
      </c>
      <c r="AV577" s="29">
        <v>1329.1610499999999</v>
      </c>
      <c r="AW577" s="29">
        <v>1319.0117</v>
      </c>
      <c r="AX577" s="29">
        <v>1328.0170800000001</v>
      </c>
      <c r="AY577" s="29">
        <v>1318.33548</v>
      </c>
      <c r="AZ577" s="29">
        <v>1313.02855</v>
      </c>
      <c r="BA577" s="29">
        <v>1264.20361</v>
      </c>
      <c r="BB577" s="29">
        <v>1263.7662700000001</v>
      </c>
      <c r="BC577" s="29">
        <v>1253.3830800000001</v>
      </c>
      <c r="BD577" s="29">
        <v>1251.2601500000001</v>
      </c>
      <c r="BE577" s="29">
        <v>1250.26349</v>
      </c>
      <c r="BF577" s="29">
        <v>1250.1301699999999</v>
      </c>
      <c r="BG577" s="29">
        <v>1256.43352</v>
      </c>
      <c r="BH577" s="29">
        <v>1238.0553</v>
      </c>
      <c r="BI577" s="29">
        <v>1238.5032900000001</v>
      </c>
      <c r="BJ577" s="29">
        <v>1228.1742099999999</v>
      </c>
      <c r="BK577" s="29">
        <v>1234.9126100000001</v>
      </c>
      <c r="BL577" s="29">
        <v>1231.39456</v>
      </c>
      <c r="BM577" s="29">
        <v>1219.45435</v>
      </c>
      <c r="BN577" s="29">
        <v>1214.9721999999999</v>
      </c>
      <c r="BO577" s="29">
        <v>1213.83914</v>
      </c>
      <c r="BP577" s="29">
        <v>1213.43127</v>
      </c>
      <c r="BQ577" s="29">
        <v>1225.26712</v>
      </c>
      <c r="BR577" s="29">
        <v>1222.6759099999999</v>
      </c>
      <c r="BS577" s="29">
        <v>1221.41113</v>
      </c>
      <c r="BT577" s="29">
        <v>1215.89059</v>
      </c>
      <c r="BU577" s="29">
        <v>1210.6173799999999</v>
      </c>
      <c r="BV577" s="29">
        <v>1208.3994</v>
      </c>
      <c r="BW577" s="29">
        <v>1214.5285899999999</v>
      </c>
      <c r="BX577" s="29">
        <v>1225.40912</v>
      </c>
      <c r="BY577" s="29">
        <v>1236.9944499999999</v>
      </c>
      <c r="BZ577" s="29">
        <v>1238.24991</v>
      </c>
      <c r="CA577" s="29">
        <v>1246.6590000000001</v>
      </c>
      <c r="CB577" s="29">
        <v>1242.9888800000001</v>
      </c>
      <c r="CC577" s="29">
        <v>1246.77386</v>
      </c>
      <c r="CD577" s="29">
        <v>1259.2626499999999</v>
      </c>
      <c r="CE577" s="29">
        <v>1256.18265</v>
      </c>
      <c r="CF577" s="29">
        <v>1255.5781199999999</v>
      </c>
      <c r="CG577" s="29">
        <v>1264.9493500000001</v>
      </c>
      <c r="CH577" s="29">
        <v>1265.64482</v>
      </c>
      <c r="CI577" s="29">
        <v>1265.4887900000001</v>
      </c>
      <c r="CJ577" s="29">
        <v>1270.87131</v>
      </c>
      <c r="CK577" s="29">
        <v>1279.33259</v>
      </c>
      <c r="CL577" s="29">
        <v>1278.38537</v>
      </c>
      <c r="CM577" s="29">
        <v>1273.8080199999999</v>
      </c>
      <c r="CN577" s="29">
        <v>1252.3506199999999</v>
      </c>
    </row>
    <row r="578" spans="3:92" ht="12.75" customHeight="1" x14ac:dyDescent="0.2">
      <c r="C578" s="51" t="s">
        <v>1110</v>
      </c>
      <c r="D578" s="51" t="s">
        <v>1111</v>
      </c>
      <c r="E578" s="29">
        <v>988.91313000000002</v>
      </c>
      <c r="F578" s="29">
        <v>990.08834999999999</v>
      </c>
      <c r="G578" s="29">
        <v>989.47733000000005</v>
      </c>
      <c r="H578" s="29">
        <v>995.13850000000002</v>
      </c>
      <c r="I578" s="29">
        <v>984.84429999999998</v>
      </c>
      <c r="J578" s="29">
        <v>979.50810000000001</v>
      </c>
      <c r="K578" s="29">
        <v>977.45604000000003</v>
      </c>
      <c r="L578" s="29">
        <v>990.53656000000001</v>
      </c>
      <c r="M578" s="29">
        <v>978.81901000000005</v>
      </c>
      <c r="N578" s="29">
        <v>973.22556999999995</v>
      </c>
      <c r="O578" s="29">
        <v>961.08951000000002</v>
      </c>
      <c r="P578" s="29">
        <v>958.60114999999996</v>
      </c>
      <c r="Q578" s="29">
        <v>960.14937999999995</v>
      </c>
      <c r="R578" s="29">
        <v>947.39905999999996</v>
      </c>
      <c r="S578" s="29">
        <v>947.39013999999997</v>
      </c>
      <c r="T578" s="29">
        <v>922.25642000000005</v>
      </c>
      <c r="U578" s="29">
        <v>922.31961999999999</v>
      </c>
      <c r="V578" s="29">
        <v>915.78165999999999</v>
      </c>
      <c r="W578" s="29">
        <v>918.71540000000005</v>
      </c>
      <c r="X578" s="29">
        <v>895.17312000000004</v>
      </c>
      <c r="Y578" s="29">
        <v>892.51327000000003</v>
      </c>
      <c r="Z578" s="29">
        <v>890.30672000000004</v>
      </c>
      <c r="AA578" s="29">
        <v>886.68975</v>
      </c>
      <c r="AB578" s="29">
        <v>881.92539999999997</v>
      </c>
      <c r="AC578" s="29">
        <v>893.45712000000003</v>
      </c>
      <c r="AD578" s="29">
        <v>898.09893</v>
      </c>
      <c r="AE578" s="29">
        <v>899.74374</v>
      </c>
      <c r="AF578" s="29">
        <v>887.57974000000002</v>
      </c>
      <c r="AG578" s="29">
        <v>894.92587000000003</v>
      </c>
      <c r="AH578" s="29">
        <v>192.25264000000001</v>
      </c>
      <c r="AI578" s="29">
        <v>185.92597000000001</v>
      </c>
      <c r="AJ578" s="29">
        <v>178.29282000000001</v>
      </c>
      <c r="AK578" s="29">
        <v>174.13921999999999</v>
      </c>
      <c r="AL578" s="29">
        <v>168.82588999999999</v>
      </c>
      <c r="AM578" s="29">
        <v>162.19255999999999</v>
      </c>
      <c r="AN578" s="29">
        <v>157.13256000000001</v>
      </c>
      <c r="AO578" s="29">
        <v>153.73256000000001</v>
      </c>
      <c r="AP578" s="29">
        <v>157.71256</v>
      </c>
      <c r="AQ578" s="29">
        <v>160.11256</v>
      </c>
      <c r="AR578" s="29">
        <v>161.72588999999999</v>
      </c>
      <c r="AS578" s="29">
        <v>160.69167999999999</v>
      </c>
      <c r="AT578" s="29">
        <v>158.15835000000001</v>
      </c>
      <c r="AU578" s="29">
        <v>141.45835</v>
      </c>
      <c r="AV578" s="29">
        <v>58.472079999999998</v>
      </c>
      <c r="AW578" s="29">
        <v>56.277410000000003</v>
      </c>
      <c r="AX578" s="29">
        <v>56.112079999999999</v>
      </c>
      <c r="AY578" s="29">
        <v>56.698749999999997</v>
      </c>
      <c r="AZ578" s="29">
        <v>0</v>
      </c>
      <c r="BA578" s="29">
        <v>2</v>
      </c>
      <c r="BB578" s="29">
        <v>0</v>
      </c>
      <c r="BC578" s="29">
        <v>0.85333000000000003</v>
      </c>
      <c r="BD578" s="29">
        <v>0.85333000000000003</v>
      </c>
      <c r="BE578" s="29">
        <v>0.85333000000000003</v>
      </c>
      <c r="BF578" s="29">
        <v>0.85333000000000003</v>
      </c>
      <c r="BG578" s="29">
        <v>0.85333000000000003</v>
      </c>
      <c r="BH578" s="29">
        <v>0.85333000000000003</v>
      </c>
      <c r="BI578" s="29">
        <v>0.85333000000000003</v>
      </c>
      <c r="BJ578" s="29">
        <v>3.8533300000000001</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29">
        <v>0</v>
      </c>
      <c r="CG578" s="29">
        <v>0</v>
      </c>
      <c r="CH578" s="29">
        <v>0</v>
      </c>
      <c r="CI578" s="29">
        <v>0</v>
      </c>
      <c r="CJ578" s="29">
        <v>0</v>
      </c>
      <c r="CK578" s="29">
        <v>0</v>
      </c>
      <c r="CL578" s="29">
        <v>0</v>
      </c>
      <c r="CM578" s="29">
        <v>0</v>
      </c>
      <c r="CN578" s="29">
        <v>0</v>
      </c>
    </row>
    <row r="579" spans="3:92" ht="12.75" customHeight="1" x14ac:dyDescent="0.2">
      <c r="C579" s="51" t="s">
        <v>1112</v>
      </c>
      <c r="D579" s="51" t="s">
        <v>1113</v>
      </c>
      <c r="E579" s="29">
        <v>997.20489999999995</v>
      </c>
      <c r="F579" s="29">
        <v>1009.43851</v>
      </c>
      <c r="G579" s="29">
        <v>1011.98254</v>
      </c>
      <c r="H579" s="29">
        <v>1021.24528</v>
      </c>
      <c r="I579" s="29">
        <v>1031.4414200000001</v>
      </c>
      <c r="J579" s="29">
        <v>1044.80981</v>
      </c>
      <c r="K579" s="29">
        <v>1046.96775</v>
      </c>
      <c r="L579" s="29">
        <v>1050.1589899999999</v>
      </c>
      <c r="M579" s="29">
        <v>1052.04621</v>
      </c>
      <c r="N579" s="29">
        <v>1050.5134499999999</v>
      </c>
      <c r="O579" s="29">
        <v>1052.5419099999999</v>
      </c>
      <c r="P579" s="29">
        <v>1046.0811200000001</v>
      </c>
      <c r="Q579" s="29">
        <v>1042.7417</v>
      </c>
      <c r="R579" s="29">
        <v>1043.9790499999999</v>
      </c>
      <c r="S579" s="29">
        <v>1054.2457199999999</v>
      </c>
      <c r="T579" s="29">
        <v>1046.84004</v>
      </c>
      <c r="U579" s="29">
        <v>1043.31718</v>
      </c>
      <c r="V579" s="29">
        <v>1041.46705</v>
      </c>
      <c r="W579" s="29">
        <v>1042.5137299999999</v>
      </c>
      <c r="X579" s="29">
        <v>1046.0603900000001</v>
      </c>
      <c r="Y579" s="29">
        <v>1048.2937300000001</v>
      </c>
      <c r="Z579" s="29">
        <v>1052.61175</v>
      </c>
      <c r="AA579" s="29">
        <v>1054.13174</v>
      </c>
      <c r="AB579" s="29">
        <v>1056.1418699999999</v>
      </c>
      <c r="AC579" s="29">
        <v>1061.2139400000001</v>
      </c>
      <c r="AD579" s="29">
        <v>1062.33295</v>
      </c>
      <c r="AE579" s="29">
        <v>1064.5338099999999</v>
      </c>
      <c r="AF579" s="29">
        <v>1064.39885</v>
      </c>
      <c r="AG579" s="29">
        <v>1070.70994</v>
      </c>
      <c r="AH579" s="29">
        <v>1065.69001</v>
      </c>
      <c r="AI579" s="29">
        <v>1073.75045</v>
      </c>
      <c r="AJ579" s="29">
        <v>1065.79447</v>
      </c>
      <c r="AK579" s="29">
        <v>1061.34779</v>
      </c>
      <c r="AL579" s="29">
        <v>1054.1939400000001</v>
      </c>
      <c r="AM579" s="29">
        <v>1061.66966</v>
      </c>
      <c r="AN579" s="29">
        <v>1070.81799</v>
      </c>
      <c r="AO579" s="29">
        <v>1072.07331</v>
      </c>
      <c r="AP579" s="29">
        <v>1066.68824</v>
      </c>
      <c r="AQ579" s="29">
        <v>1072.6598300000001</v>
      </c>
      <c r="AR579" s="29">
        <v>1069.65984</v>
      </c>
      <c r="AS579" s="29">
        <v>1073.0208600000001</v>
      </c>
      <c r="AT579" s="29">
        <v>1070.8625400000001</v>
      </c>
      <c r="AU579" s="29">
        <v>1071.92922</v>
      </c>
      <c r="AV579" s="29">
        <v>1069.15697</v>
      </c>
      <c r="AW579" s="29">
        <v>1074.25082</v>
      </c>
      <c r="AX579" s="29">
        <v>1069.19508</v>
      </c>
      <c r="AY579" s="29">
        <v>1071.92427</v>
      </c>
      <c r="AZ579" s="29">
        <v>1063.64428</v>
      </c>
      <c r="BA579" s="29">
        <v>1064.7458200000001</v>
      </c>
      <c r="BB579" s="29">
        <v>1069.87583</v>
      </c>
      <c r="BC579" s="29">
        <v>1073.9644800000001</v>
      </c>
      <c r="BD579" s="29">
        <v>1079.4044799999999</v>
      </c>
      <c r="BE579" s="29">
        <v>1073.73784</v>
      </c>
      <c r="BF579" s="29">
        <v>1072.2018499999999</v>
      </c>
      <c r="BG579" s="29">
        <v>1079.0018299999999</v>
      </c>
      <c r="BH579" s="29">
        <v>1080.9465</v>
      </c>
      <c r="BI579" s="29">
        <v>1088.5179700000001</v>
      </c>
      <c r="BJ579" s="29">
        <v>1095.26215</v>
      </c>
      <c r="BK579" s="29">
        <v>1086.2041400000001</v>
      </c>
      <c r="BL579" s="29">
        <v>1085.53881</v>
      </c>
      <c r="BM579" s="29">
        <v>1087.07545</v>
      </c>
      <c r="BN579" s="29">
        <v>1092.6120900000001</v>
      </c>
      <c r="BO579" s="29">
        <v>1094.9808599999999</v>
      </c>
      <c r="BP579" s="29">
        <v>1079.1808699999999</v>
      </c>
      <c r="BQ579" s="29">
        <v>1079.4674199999999</v>
      </c>
      <c r="BR579" s="29">
        <v>1108.5905499999999</v>
      </c>
      <c r="BS579" s="29">
        <v>1095.3376499999999</v>
      </c>
      <c r="BT579" s="29">
        <v>1098.2476099999999</v>
      </c>
      <c r="BU579" s="29">
        <v>1085.10429</v>
      </c>
      <c r="BV579" s="29">
        <v>1088.5618999999999</v>
      </c>
      <c r="BW579" s="29">
        <v>1081.3812</v>
      </c>
      <c r="BX579" s="29">
        <v>1098.0178699999999</v>
      </c>
      <c r="BY579" s="29">
        <v>1114.8273200000001</v>
      </c>
      <c r="BZ579" s="29">
        <v>1102.7473199999999</v>
      </c>
      <c r="CA579" s="29">
        <v>1104.81071</v>
      </c>
      <c r="CB579" s="29">
        <v>1105.03071</v>
      </c>
      <c r="CC579" s="29">
        <v>1113.0721599999999</v>
      </c>
      <c r="CD579" s="29">
        <v>1107.93624</v>
      </c>
      <c r="CE579" s="29">
        <v>1111.5578399999999</v>
      </c>
      <c r="CF579" s="29">
        <v>1106.1279</v>
      </c>
      <c r="CG579" s="29">
        <v>1099.99017</v>
      </c>
      <c r="CH579" s="29">
        <v>1102.8724999999999</v>
      </c>
      <c r="CI579" s="29">
        <v>1113.8516999999999</v>
      </c>
      <c r="CJ579" s="29">
        <v>1123.4137900000001</v>
      </c>
      <c r="CK579" s="29">
        <v>1124.5916500000001</v>
      </c>
      <c r="CL579" s="29">
        <v>1141.3895600000001</v>
      </c>
      <c r="CM579" s="29">
        <v>1156.9255900000001</v>
      </c>
      <c r="CN579" s="29">
        <v>1149.14671</v>
      </c>
    </row>
    <row r="580" spans="3:92" ht="12.75" customHeight="1" x14ac:dyDescent="0.2">
      <c r="C580" s="51" t="s">
        <v>1114</v>
      </c>
      <c r="D580" s="51" t="s">
        <v>1115</v>
      </c>
      <c r="E580" s="29">
        <v>743.39120000000003</v>
      </c>
      <c r="F580" s="29">
        <v>737.21418000000006</v>
      </c>
      <c r="G580" s="29">
        <v>738.08642999999995</v>
      </c>
      <c r="H580" s="29">
        <v>741.60483999999997</v>
      </c>
      <c r="I580" s="29">
        <v>744.43817000000001</v>
      </c>
      <c r="J580" s="29">
        <v>744.93241</v>
      </c>
      <c r="K580" s="29">
        <v>744.50553000000002</v>
      </c>
      <c r="L580" s="29">
        <v>751.14652000000001</v>
      </c>
      <c r="M580" s="29">
        <v>750.63985000000002</v>
      </c>
      <c r="N580" s="29">
        <v>748.85986000000003</v>
      </c>
      <c r="O580" s="29">
        <v>749.54651999999999</v>
      </c>
      <c r="P580" s="29">
        <v>760.48519999999996</v>
      </c>
      <c r="Q580" s="29">
        <v>759.37773000000004</v>
      </c>
      <c r="R580" s="29">
        <v>750.92439000000002</v>
      </c>
      <c r="S580" s="29">
        <v>753.73771999999997</v>
      </c>
      <c r="T580" s="29">
        <v>747.64125000000001</v>
      </c>
      <c r="U580" s="29">
        <v>756.96720000000005</v>
      </c>
      <c r="V580" s="29">
        <v>754.07304999999997</v>
      </c>
      <c r="W580" s="29">
        <v>750.40800000000002</v>
      </c>
      <c r="X580" s="29">
        <v>744.00586999999996</v>
      </c>
      <c r="Y580" s="29">
        <v>745.30588</v>
      </c>
      <c r="Z580" s="29">
        <v>744.26921000000004</v>
      </c>
      <c r="AA580" s="29">
        <v>736.10128999999995</v>
      </c>
      <c r="AB580" s="29">
        <v>740.75463000000002</v>
      </c>
      <c r="AC580" s="29">
        <v>742.17877999999996</v>
      </c>
      <c r="AD580" s="29">
        <v>744.89877999999999</v>
      </c>
      <c r="AE580" s="29">
        <v>740.22544000000005</v>
      </c>
      <c r="AF580" s="29">
        <v>735.49282000000005</v>
      </c>
      <c r="AG580" s="29">
        <v>732.92295000000001</v>
      </c>
      <c r="AH580" s="29">
        <v>742.29962</v>
      </c>
      <c r="AI580" s="29">
        <v>736.52646000000004</v>
      </c>
      <c r="AJ580" s="29">
        <v>738.71100000000001</v>
      </c>
      <c r="AK580" s="29">
        <v>731.73099000000002</v>
      </c>
      <c r="AL580" s="29">
        <v>727.49513000000002</v>
      </c>
      <c r="AM580" s="29">
        <v>732.30353000000002</v>
      </c>
      <c r="AN580" s="29">
        <v>737.1902</v>
      </c>
      <c r="AO580" s="29">
        <v>734.89661999999998</v>
      </c>
      <c r="AP580" s="29">
        <v>756.88752999999997</v>
      </c>
      <c r="AQ580" s="29">
        <v>761.35419999999999</v>
      </c>
      <c r="AR580" s="29">
        <v>763.18754000000001</v>
      </c>
      <c r="AS580" s="29">
        <v>761.46087999999997</v>
      </c>
      <c r="AT580" s="29">
        <v>760.44929000000002</v>
      </c>
      <c r="AU580" s="29">
        <v>754.88504999999998</v>
      </c>
      <c r="AV580" s="29">
        <v>755.89171999999996</v>
      </c>
      <c r="AW580" s="29">
        <v>762.57172000000003</v>
      </c>
      <c r="AX580" s="29">
        <v>757.37338</v>
      </c>
      <c r="AY580" s="29">
        <v>759.67337999999995</v>
      </c>
      <c r="AZ580" s="29">
        <v>765.35812999999996</v>
      </c>
      <c r="BA580" s="29">
        <v>784.73811999999998</v>
      </c>
      <c r="BB580" s="29">
        <v>784.87977000000001</v>
      </c>
      <c r="BC580" s="29">
        <v>787.27643</v>
      </c>
      <c r="BD580" s="29">
        <v>782.13616999999999</v>
      </c>
      <c r="BE580" s="29">
        <v>794.09284000000002</v>
      </c>
      <c r="BF580" s="29">
        <v>799.41785000000004</v>
      </c>
      <c r="BG580" s="29">
        <v>803.58117000000004</v>
      </c>
      <c r="BH580" s="29">
        <v>810.57950000000005</v>
      </c>
      <c r="BI580" s="29">
        <v>817.77283</v>
      </c>
      <c r="BJ580" s="29">
        <v>812.33979999999997</v>
      </c>
      <c r="BK580" s="29">
        <v>813.52511000000004</v>
      </c>
      <c r="BL580" s="29">
        <v>814.31093999999996</v>
      </c>
      <c r="BM580" s="29">
        <v>830.91566999999998</v>
      </c>
      <c r="BN580" s="29">
        <v>837.29402000000005</v>
      </c>
      <c r="BO580" s="29">
        <v>836.24139000000002</v>
      </c>
      <c r="BP580" s="29">
        <v>840.39389000000006</v>
      </c>
      <c r="BQ580" s="29">
        <v>842.17304999999999</v>
      </c>
      <c r="BR580" s="29">
        <v>843.13472999999999</v>
      </c>
      <c r="BS580" s="29">
        <v>842.94806000000005</v>
      </c>
      <c r="BT580" s="29">
        <v>841.14972999999998</v>
      </c>
      <c r="BU580" s="29">
        <v>838.78305999999998</v>
      </c>
      <c r="BV580" s="29">
        <v>838.94939999999997</v>
      </c>
      <c r="BW580" s="29">
        <v>829.83606999999995</v>
      </c>
      <c r="BX580" s="29">
        <v>838.97607000000005</v>
      </c>
      <c r="BY580" s="29">
        <v>849.47304999999994</v>
      </c>
      <c r="BZ580" s="29">
        <v>854.65853000000004</v>
      </c>
      <c r="CA580" s="29">
        <v>856.25851999999998</v>
      </c>
      <c r="CB580" s="29">
        <v>838.03184999999996</v>
      </c>
      <c r="CC580" s="29">
        <v>849.97184000000004</v>
      </c>
      <c r="CD580" s="29">
        <v>849.55412000000001</v>
      </c>
      <c r="CE580" s="29">
        <v>844.60744999999997</v>
      </c>
      <c r="CF580" s="29">
        <v>852.67411000000004</v>
      </c>
      <c r="CG580" s="29">
        <v>850.52410999999995</v>
      </c>
      <c r="CH580" s="29">
        <v>850.87079000000006</v>
      </c>
      <c r="CI580" s="29">
        <v>842.25746000000004</v>
      </c>
      <c r="CJ580" s="29">
        <v>854.44745</v>
      </c>
      <c r="CK580" s="29">
        <v>854.61243999999999</v>
      </c>
      <c r="CL580" s="29">
        <v>867.07244000000003</v>
      </c>
      <c r="CM580" s="29">
        <v>869.34244000000001</v>
      </c>
      <c r="CN580" s="29">
        <v>863.91923999999995</v>
      </c>
    </row>
    <row r="581" spans="3:92" ht="12.75" customHeight="1" x14ac:dyDescent="0.2">
      <c r="C581" s="51" t="s">
        <v>1116</v>
      </c>
      <c r="D581" s="51" t="s">
        <v>1117</v>
      </c>
      <c r="E581" s="29">
        <v>4163.3145400000003</v>
      </c>
      <c r="F581" s="29">
        <v>4197.9364400000004</v>
      </c>
      <c r="G581" s="29">
        <v>4217.9579899999999</v>
      </c>
      <c r="H581" s="29">
        <v>4216.1086500000001</v>
      </c>
      <c r="I581" s="29">
        <v>4230.9362000000001</v>
      </c>
      <c r="J581" s="29">
        <v>4263.3107</v>
      </c>
      <c r="K581" s="29">
        <v>4262.8404</v>
      </c>
      <c r="L581" s="29">
        <v>4257.1180199999999</v>
      </c>
      <c r="M581" s="29">
        <v>4242.0210399999996</v>
      </c>
      <c r="N581" s="29">
        <v>4243.3710700000001</v>
      </c>
      <c r="O581" s="29">
        <v>4251.3865500000002</v>
      </c>
      <c r="P581" s="29">
        <v>4278.4719699999996</v>
      </c>
      <c r="Q581" s="29">
        <v>4326.6997600000004</v>
      </c>
      <c r="R581" s="29">
        <v>4355.3886000000002</v>
      </c>
      <c r="S581" s="29">
        <v>4389.9060600000003</v>
      </c>
      <c r="T581" s="29">
        <v>4401.3865500000002</v>
      </c>
      <c r="U581" s="29">
        <v>4434.6888600000002</v>
      </c>
      <c r="V581" s="29">
        <v>4443.8589300000003</v>
      </c>
      <c r="W581" s="29">
        <v>4428.7192699999996</v>
      </c>
      <c r="X581" s="29">
        <v>5591.7977899999996</v>
      </c>
      <c r="Y581" s="29">
        <v>5554.8576999999996</v>
      </c>
      <c r="Z581" s="29">
        <v>5530.20208</v>
      </c>
      <c r="AA581" s="29">
        <v>5516.9483799999998</v>
      </c>
      <c r="AB581" s="29">
        <v>5533.0957500000004</v>
      </c>
      <c r="AC581" s="29">
        <v>5557.2003400000003</v>
      </c>
      <c r="AD581" s="29">
        <v>5602.4770200000003</v>
      </c>
      <c r="AE581" s="29">
        <v>5604.0799100000004</v>
      </c>
      <c r="AF581" s="29">
        <v>5616.0245100000002</v>
      </c>
      <c r="AG581" s="29">
        <v>5671.5253300000004</v>
      </c>
      <c r="AH581" s="29">
        <v>5669.5623100000003</v>
      </c>
      <c r="AI581" s="29">
        <v>5657.6593199999998</v>
      </c>
      <c r="AJ581" s="29">
        <v>5632.7169700000004</v>
      </c>
      <c r="AK581" s="29">
        <v>5618.1703500000003</v>
      </c>
      <c r="AL581" s="29">
        <v>5617.7991499999998</v>
      </c>
      <c r="AM581" s="29">
        <v>5646.80429</v>
      </c>
      <c r="AN581" s="29">
        <v>5618.7375599999996</v>
      </c>
      <c r="AO581" s="29">
        <v>5633.28989</v>
      </c>
      <c r="AP581" s="29">
        <v>5640.9943999999996</v>
      </c>
      <c r="AQ581" s="29">
        <v>5639.7912299999998</v>
      </c>
      <c r="AR581" s="29">
        <v>5645.8817799999997</v>
      </c>
      <c r="AS581" s="29">
        <v>5644.1726200000003</v>
      </c>
      <c r="AT581" s="29">
        <v>5663.57557</v>
      </c>
      <c r="AU581" s="29">
        <v>5663.7416199999998</v>
      </c>
      <c r="AV581" s="29">
        <v>5637.9425300000003</v>
      </c>
      <c r="AW581" s="29">
        <v>5626.6911399999999</v>
      </c>
      <c r="AX581" s="29">
        <v>5650.2176300000001</v>
      </c>
      <c r="AY581" s="29">
        <v>5664.8215099999998</v>
      </c>
      <c r="AZ581" s="29">
        <v>5695.1723000000002</v>
      </c>
      <c r="BA581" s="29">
        <v>5778.6282700000002</v>
      </c>
      <c r="BB581" s="29">
        <v>5769.4415399999998</v>
      </c>
      <c r="BC581" s="29">
        <v>5765.8374100000001</v>
      </c>
      <c r="BD581" s="29">
        <v>5769.9610199999997</v>
      </c>
      <c r="BE581" s="29">
        <v>5812.0924999999997</v>
      </c>
      <c r="BF581" s="29">
        <v>5811.9887799999997</v>
      </c>
      <c r="BG581" s="29">
        <v>5819.4061400000001</v>
      </c>
      <c r="BH581" s="29">
        <v>5856.3900999999996</v>
      </c>
      <c r="BI581" s="29">
        <v>5860.2304400000003</v>
      </c>
      <c r="BJ581" s="29">
        <v>5909.8519299999998</v>
      </c>
      <c r="BK581" s="29">
        <v>5975.1318899999997</v>
      </c>
      <c r="BL581" s="29">
        <v>5992.1044300000003</v>
      </c>
      <c r="BM581" s="29">
        <v>6053.4340599999996</v>
      </c>
      <c r="BN581" s="29">
        <v>6089.7695999999996</v>
      </c>
      <c r="BO581" s="29">
        <v>6553.0690599999998</v>
      </c>
      <c r="BP581" s="29">
        <v>6533.1422000000002</v>
      </c>
      <c r="BQ581" s="29">
        <v>6632.0638099999996</v>
      </c>
      <c r="BR581" s="29">
        <v>6689.2489699999996</v>
      </c>
      <c r="BS581" s="29">
        <v>6712.2816000000003</v>
      </c>
      <c r="BT581" s="29">
        <v>6744.6430899999996</v>
      </c>
      <c r="BU581" s="29">
        <v>6699.8079200000002</v>
      </c>
      <c r="BV581" s="29">
        <v>6705.0050099999999</v>
      </c>
      <c r="BW581" s="29">
        <v>6751.2597699999997</v>
      </c>
      <c r="BX581" s="29">
        <v>6751.8118700000005</v>
      </c>
      <c r="BY581" s="29">
        <v>6787.7229699999998</v>
      </c>
      <c r="BZ581" s="29">
        <v>6765.5884999999998</v>
      </c>
      <c r="CA581" s="29">
        <v>6779.4385700000003</v>
      </c>
      <c r="CB581" s="29">
        <v>6768.6932100000004</v>
      </c>
      <c r="CC581" s="29">
        <v>6823.06034</v>
      </c>
      <c r="CD581" s="29">
        <v>6844.3445400000001</v>
      </c>
      <c r="CE581" s="29">
        <v>6845.1685200000002</v>
      </c>
      <c r="CF581" s="29">
        <v>6804.3377399999999</v>
      </c>
      <c r="CG581" s="29">
        <v>6817.75677</v>
      </c>
      <c r="CH581" s="29">
        <v>6862.2088400000002</v>
      </c>
      <c r="CI581" s="29">
        <v>6849.3255300000001</v>
      </c>
      <c r="CJ581" s="29">
        <v>6895.18138</v>
      </c>
      <c r="CK581" s="29">
        <v>6942.7532700000002</v>
      </c>
      <c r="CL581" s="29">
        <v>6934.0614400000004</v>
      </c>
      <c r="CM581" s="29">
        <v>6908.4198500000002</v>
      </c>
      <c r="CN581" s="29">
        <v>6862.4366799999998</v>
      </c>
    </row>
    <row r="582" spans="3:92" ht="12.75" customHeight="1" x14ac:dyDescent="0.2">
      <c r="C582" s="51" t="s">
        <v>1118</v>
      </c>
      <c r="D582" s="51" t="s">
        <v>1119</v>
      </c>
      <c r="E582" s="29">
        <v>6053.7911999999997</v>
      </c>
      <c r="F582" s="29">
        <v>6062.22606</v>
      </c>
      <c r="G582" s="29">
        <v>6067.8959100000002</v>
      </c>
      <c r="H582" s="29">
        <v>6046.4856799999998</v>
      </c>
      <c r="I582" s="29">
        <v>6011.8734999999997</v>
      </c>
      <c r="J582" s="29">
        <v>6018.3186699999997</v>
      </c>
      <c r="K582" s="29">
        <v>6044.5598499999996</v>
      </c>
      <c r="L582" s="29">
        <v>5968.3441700000003</v>
      </c>
      <c r="M582" s="29">
        <v>5930.7922600000002</v>
      </c>
      <c r="N582" s="29">
        <v>5906.9455200000002</v>
      </c>
      <c r="O582" s="29">
        <v>5882.0943399999996</v>
      </c>
      <c r="P582" s="29">
        <v>5891.0273500000003</v>
      </c>
      <c r="Q582" s="29">
        <v>5890.91075</v>
      </c>
      <c r="R582" s="29">
        <v>5913.5533299999997</v>
      </c>
      <c r="S582" s="29">
        <v>5945.2332900000001</v>
      </c>
      <c r="T582" s="29">
        <v>5920.4043600000005</v>
      </c>
      <c r="U582" s="29">
        <v>5928.0836399999998</v>
      </c>
      <c r="V582" s="29">
        <v>5923.9416600000004</v>
      </c>
      <c r="W582" s="29">
        <v>5923.1014699999996</v>
      </c>
      <c r="X582" s="29">
        <v>5923.3520699999999</v>
      </c>
      <c r="Y582" s="29">
        <v>5902.8649299999997</v>
      </c>
      <c r="Z582" s="29">
        <v>5891.1150200000002</v>
      </c>
      <c r="AA582" s="29">
        <v>5885.3301499999998</v>
      </c>
      <c r="AB582" s="29">
        <v>5890.0981199999997</v>
      </c>
      <c r="AC582" s="29">
        <v>5882.6384399999997</v>
      </c>
      <c r="AD582" s="29">
        <v>5914.8078100000002</v>
      </c>
      <c r="AE582" s="29">
        <v>5922.6562899999999</v>
      </c>
      <c r="AF582" s="29">
        <v>5891.0638099999996</v>
      </c>
      <c r="AG582" s="29">
        <v>5878.3949599999996</v>
      </c>
      <c r="AH582" s="29">
        <v>6594.8759899999995</v>
      </c>
      <c r="AI582" s="29">
        <v>6610.0029000000004</v>
      </c>
      <c r="AJ582" s="29">
        <v>6598.2136799999998</v>
      </c>
      <c r="AK582" s="29">
        <v>6531.6334299999999</v>
      </c>
      <c r="AL582" s="29">
        <v>6501.4978099999998</v>
      </c>
      <c r="AM582" s="29">
        <v>6530.2667499999998</v>
      </c>
      <c r="AN582" s="29">
        <v>6439.2987499999999</v>
      </c>
      <c r="AO582" s="29">
        <v>6425.14894</v>
      </c>
      <c r="AP582" s="29">
        <v>6400.0518300000003</v>
      </c>
      <c r="AQ582" s="29">
        <v>6416.5035399999997</v>
      </c>
      <c r="AR582" s="29">
        <v>6369.9912400000003</v>
      </c>
      <c r="AS582" s="29">
        <v>6421.1724400000003</v>
      </c>
      <c r="AT582" s="29">
        <v>6407.8323200000004</v>
      </c>
      <c r="AU582" s="29">
        <v>6415.31358</v>
      </c>
      <c r="AV582" s="29">
        <v>6400.0262400000001</v>
      </c>
      <c r="AW582" s="29">
        <v>6393.2779799999998</v>
      </c>
      <c r="AX582" s="29">
        <v>6385.01667</v>
      </c>
      <c r="AY582" s="29">
        <v>6362.4766900000004</v>
      </c>
      <c r="AZ582" s="29">
        <v>6359.6758200000004</v>
      </c>
      <c r="BA582" s="29">
        <v>6412.9556000000002</v>
      </c>
      <c r="BB582" s="29">
        <v>6443.5711499999998</v>
      </c>
      <c r="BC582" s="29">
        <v>6460.8569600000001</v>
      </c>
      <c r="BD582" s="29">
        <v>6473.0673100000004</v>
      </c>
      <c r="BE582" s="29">
        <v>6480.0000799999998</v>
      </c>
      <c r="BF582" s="29">
        <v>6495.7492700000003</v>
      </c>
      <c r="BG582" s="29">
        <v>6488.7920299999996</v>
      </c>
      <c r="BH582" s="29">
        <v>6421.0887199999997</v>
      </c>
      <c r="BI582" s="29">
        <v>6389.7114700000002</v>
      </c>
      <c r="BJ582" s="29">
        <v>6386.3114800000003</v>
      </c>
      <c r="BK582" s="29">
        <v>6364.8697300000003</v>
      </c>
      <c r="BL582" s="29">
        <v>6329.4908999999998</v>
      </c>
      <c r="BM582" s="29">
        <v>6317.9525800000001</v>
      </c>
      <c r="BN582" s="29">
        <v>6291.2599200000004</v>
      </c>
      <c r="BO582" s="29">
        <v>6267.7919899999997</v>
      </c>
      <c r="BP582" s="29">
        <v>6230.0857900000001</v>
      </c>
      <c r="BQ582" s="29">
        <v>6200.6645500000004</v>
      </c>
      <c r="BR582" s="29">
        <v>6177.6755999999996</v>
      </c>
      <c r="BS582" s="29">
        <v>6114.4189200000001</v>
      </c>
      <c r="BT582" s="29">
        <v>6058.9347699999998</v>
      </c>
      <c r="BU582" s="29">
        <v>6016.07474</v>
      </c>
      <c r="BV582" s="29">
        <v>6002.90074</v>
      </c>
      <c r="BW582" s="29">
        <v>5981.4261299999998</v>
      </c>
      <c r="BX582" s="29">
        <v>5954.68217</v>
      </c>
      <c r="BY582" s="29">
        <v>6003.5428599999996</v>
      </c>
      <c r="BZ582" s="29">
        <v>6012.8207899999998</v>
      </c>
      <c r="CA582" s="29">
        <v>6055.6584700000003</v>
      </c>
      <c r="CB582" s="29">
        <v>6012.3386200000004</v>
      </c>
      <c r="CC582" s="29">
        <v>6042.9073900000003</v>
      </c>
      <c r="CD582" s="29">
        <v>6057.6885599999996</v>
      </c>
      <c r="CE582" s="29">
        <v>6058.7676799999999</v>
      </c>
      <c r="CF582" s="29">
        <v>6032.0264900000002</v>
      </c>
      <c r="CG582" s="29">
        <v>6023.7244799999999</v>
      </c>
      <c r="CH582" s="29">
        <v>5977.8043799999996</v>
      </c>
      <c r="CI582" s="29">
        <v>5950.64822</v>
      </c>
      <c r="CJ582" s="29">
        <v>5954.1999100000003</v>
      </c>
      <c r="CK582" s="29">
        <v>5977.0501400000003</v>
      </c>
      <c r="CL582" s="29">
        <v>5998.2008800000003</v>
      </c>
      <c r="CM582" s="29">
        <v>6016.9507700000004</v>
      </c>
      <c r="CN582" s="29">
        <v>5969.6247899999998</v>
      </c>
    </row>
    <row r="583" spans="3:92" ht="12.75" customHeight="1" x14ac:dyDescent="0.2">
      <c r="C583" s="51" t="s">
        <v>1120</v>
      </c>
      <c r="D583" s="51" t="s">
        <v>1121</v>
      </c>
      <c r="E583" s="29">
        <v>1267.17389</v>
      </c>
      <c r="F583" s="29">
        <v>1276.1044199999999</v>
      </c>
      <c r="G583" s="29">
        <v>1277.98623</v>
      </c>
      <c r="H583" s="29">
        <v>1267.5210099999999</v>
      </c>
      <c r="I583" s="29">
        <v>1266.8060499999999</v>
      </c>
      <c r="J583" s="29">
        <v>1260.1158399999999</v>
      </c>
      <c r="K583" s="29">
        <v>1250.2853399999999</v>
      </c>
      <c r="L583" s="29">
        <v>1239.50396</v>
      </c>
      <c r="M583" s="29">
        <v>1236.07665</v>
      </c>
      <c r="N583" s="29">
        <v>1229.47255</v>
      </c>
      <c r="O583" s="29">
        <v>1223.26818</v>
      </c>
      <c r="P583" s="29">
        <v>1203.97822</v>
      </c>
      <c r="Q583" s="29">
        <v>1206.06196</v>
      </c>
      <c r="R583" s="29">
        <v>1200.63897</v>
      </c>
      <c r="S583" s="29">
        <v>1196.8692699999999</v>
      </c>
      <c r="T583" s="29">
        <v>1173.1649399999999</v>
      </c>
      <c r="U583" s="29">
        <v>1175.85852</v>
      </c>
      <c r="V583" s="29">
        <v>1174.8663799999999</v>
      </c>
      <c r="W583" s="29">
        <v>1122.1592900000001</v>
      </c>
      <c r="X583" s="29">
        <v>1107.76919</v>
      </c>
      <c r="Y583" s="29">
        <v>1079.12284</v>
      </c>
      <c r="Z583" s="29">
        <v>1072.81359</v>
      </c>
      <c r="AA583" s="29">
        <v>1079.8658600000001</v>
      </c>
      <c r="AB583" s="29">
        <v>1074.58024</v>
      </c>
      <c r="AC583" s="29">
        <v>1102.24676</v>
      </c>
      <c r="AD583" s="29">
        <v>1083.34692</v>
      </c>
      <c r="AE583" s="29">
        <v>1032.2573199999999</v>
      </c>
      <c r="AF583" s="29">
        <v>1022.6261</v>
      </c>
      <c r="AG583" s="29">
        <v>1017.41837</v>
      </c>
      <c r="AH583" s="29">
        <v>276.05171000000001</v>
      </c>
      <c r="AI583" s="29">
        <v>276.45170999999999</v>
      </c>
      <c r="AJ583" s="29">
        <v>264.67543999999998</v>
      </c>
      <c r="AK583" s="29">
        <v>264.60876999999999</v>
      </c>
      <c r="AL583" s="29">
        <v>265.90877</v>
      </c>
      <c r="AM583" s="29">
        <v>264.19063999999997</v>
      </c>
      <c r="AN583" s="29">
        <v>265.59064000000001</v>
      </c>
      <c r="AO583" s="29">
        <v>261.90503999999999</v>
      </c>
      <c r="AP583" s="29">
        <v>217.76770999999999</v>
      </c>
      <c r="AQ583" s="29">
        <v>215.38104000000001</v>
      </c>
      <c r="AR583" s="29">
        <v>214.06103999999999</v>
      </c>
      <c r="AS583" s="29">
        <v>211.50103999999999</v>
      </c>
      <c r="AT583" s="29">
        <v>203.28771</v>
      </c>
      <c r="AU583" s="29">
        <v>205.59438</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29">
        <v>0</v>
      </c>
      <c r="CG583" s="29">
        <v>0</v>
      </c>
      <c r="CH583" s="29">
        <v>0</v>
      </c>
      <c r="CI583" s="29">
        <v>0</v>
      </c>
      <c r="CJ583" s="29">
        <v>0</v>
      </c>
      <c r="CK583" s="29">
        <v>0</v>
      </c>
      <c r="CL583" s="29">
        <v>0</v>
      </c>
      <c r="CM583" s="29">
        <v>0</v>
      </c>
      <c r="CN583" s="29">
        <v>0</v>
      </c>
    </row>
    <row r="584" spans="3:92" ht="12.75" customHeight="1" x14ac:dyDescent="0.2">
      <c r="C584" s="51" t="s">
        <v>1122</v>
      </c>
      <c r="D584" s="51" t="s">
        <v>1123</v>
      </c>
      <c r="E584" s="29">
        <v>3913.0239000000001</v>
      </c>
      <c r="F584" s="29">
        <v>3982.6784499999999</v>
      </c>
      <c r="G584" s="29">
        <v>4031.8204099999998</v>
      </c>
      <c r="H584" s="29">
        <v>4034.5571500000001</v>
      </c>
      <c r="I584" s="29">
        <v>4098.95309</v>
      </c>
      <c r="J584" s="29">
        <v>4110.4523499999996</v>
      </c>
      <c r="K584" s="29">
        <v>4123.8676999999998</v>
      </c>
      <c r="L584" s="29">
        <v>4144.2614199999998</v>
      </c>
      <c r="M584" s="29">
        <v>4137.4758899999997</v>
      </c>
      <c r="N584" s="29">
        <v>4160.8018899999997</v>
      </c>
      <c r="O584" s="29">
        <v>4148.7209400000002</v>
      </c>
      <c r="P584" s="29">
        <v>4165.6018400000003</v>
      </c>
      <c r="Q584" s="29">
        <v>4171.1499000000003</v>
      </c>
      <c r="R584" s="29">
        <v>4160.4022599999998</v>
      </c>
      <c r="S584" s="29">
        <v>4160.4201899999998</v>
      </c>
      <c r="T584" s="29">
        <v>4155.2455099999997</v>
      </c>
      <c r="U584" s="29">
        <v>4169.2752099999998</v>
      </c>
      <c r="V584" s="29">
        <v>4185.8272900000002</v>
      </c>
      <c r="W584" s="29">
        <v>4201.9945900000002</v>
      </c>
      <c r="X584" s="29">
        <v>4230.2328200000002</v>
      </c>
      <c r="Y584" s="29">
        <v>4241.2177499999998</v>
      </c>
      <c r="Z584" s="29">
        <v>4243.6818000000003</v>
      </c>
      <c r="AA584" s="29">
        <v>4245.3253699999996</v>
      </c>
      <c r="AB584" s="29">
        <v>4258.7605400000002</v>
      </c>
      <c r="AC584" s="29">
        <v>4315.9130400000004</v>
      </c>
      <c r="AD584" s="29">
        <v>4400.4107700000004</v>
      </c>
      <c r="AE584" s="29">
        <v>4377.0998900000004</v>
      </c>
      <c r="AF584" s="29">
        <v>4380.6454800000001</v>
      </c>
      <c r="AG584" s="29">
        <v>4468.3350799999998</v>
      </c>
      <c r="AH584" s="29">
        <v>4412.2358000000004</v>
      </c>
      <c r="AI584" s="29">
        <v>4408.7481699999998</v>
      </c>
      <c r="AJ584" s="29">
        <v>4425.9423800000004</v>
      </c>
      <c r="AK584" s="29">
        <v>4401.4295899999997</v>
      </c>
      <c r="AL584" s="29">
        <v>4429.1607999999997</v>
      </c>
      <c r="AM584" s="29">
        <v>4394.2946400000001</v>
      </c>
      <c r="AN584" s="29">
        <v>4363.0779599999996</v>
      </c>
      <c r="AO584" s="29">
        <v>4339.4034600000005</v>
      </c>
      <c r="AP584" s="29">
        <v>4325.3205200000002</v>
      </c>
      <c r="AQ584" s="29">
        <v>4376.3555100000003</v>
      </c>
      <c r="AR584" s="29">
        <v>4366.5163400000001</v>
      </c>
      <c r="AS584" s="29">
        <v>4412.857</v>
      </c>
      <c r="AT584" s="29">
        <v>4456.1888399999998</v>
      </c>
      <c r="AU584" s="29">
        <v>4447.83169</v>
      </c>
      <c r="AV584" s="29">
        <v>4446.9727800000001</v>
      </c>
      <c r="AW584" s="29">
        <v>4439.0597900000002</v>
      </c>
      <c r="AX584" s="29">
        <v>4440.7753199999997</v>
      </c>
      <c r="AY584" s="29">
        <v>4453.50594</v>
      </c>
      <c r="AZ584" s="29">
        <v>4461.4413599999998</v>
      </c>
      <c r="BA584" s="29">
        <v>4484.0742700000001</v>
      </c>
      <c r="BB584" s="29">
        <v>4502.2483300000004</v>
      </c>
      <c r="BC584" s="29">
        <v>4516.06286</v>
      </c>
      <c r="BD584" s="29">
        <v>4516.2897400000002</v>
      </c>
      <c r="BE584" s="29">
        <v>4531.8405700000003</v>
      </c>
      <c r="BF584" s="29">
        <v>4523.2072399999997</v>
      </c>
      <c r="BG584" s="29">
        <v>4551.86672</v>
      </c>
      <c r="BH584" s="29">
        <v>4551.1555600000002</v>
      </c>
      <c r="BI584" s="29">
        <v>4551.0650100000003</v>
      </c>
      <c r="BJ584" s="29">
        <v>4543.8535700000002</v>
      </c>
      <c r="BK584" s="29">
        <v>4553.1278700000003</v>
      </c>
      <c r="BL584" s="29">
        <v>4559.7487099999998</v>
      </c>
      <c r="BM584" s="29">
        <v>4602.75425</v>
      </c>
      <c r="BN584" s="29">
        <v>4607.7757600000004</v>
      </c>
      <c r="BO584" s="29">
        <v>4622.3656199999996</v>
      </c>
      <c r="BP584" s="29">
        <v>4616.1395300000004</v>
      </c>
      <c r="BQ584" s="29">
        <v>4642.2346900000002</v>
      </c>
      <c r="BR584" s="29">
        <v>4640.47505</v>
      </c>
      <c r="BS584" s="29">
        <v>4640.4700499999999</v>
      </c>
      <c r="BT584" s="29">
        <v>4620.5902699999997</v>
      </c>
      <c r="BU584" s="29">
        <v>4656.6775200000002</v>
      </c>
      <c r="BV584" s="29">
        <v>4649.2773900000002</v>
      </c>
      <c r="BW584" s="29">
        <v>4646.5533800000003</v>
      </c>
      <c r="BX584" s="29">
        <v>4660.6698800000004</v>
      </c>
      <c r="BY584" s="29">
        <v>4729.7507599999999</v>
      </c>
      <c r="BZ584" s="29">
        <v>4708.5895700000001</v>
      </c>
      <c r="CA584" s="29">
        <v>4737.8323</v>
      </c>
      <c r="CB584" s="29">
        <v>4704.3107300000001</v>
      </c>
      <c r="CC584" s="29">
        <v>4732.8713600000001</v>
      </c>
      <c r="CD584" s="29">
        <v>4762.6878200000001</v>
      </c>
      <c r="CE584" s="29">
        <v>4763.5025100000003</v>
      </c>
      <c r="CF584" s="29">
        <v>4768.3539199999996</v>
      </c>
      <c r="CG584" s="29">
        <v>4801.5401499999998</v>
      </c>
      <c r="CH584" s="29">
        <v>4787.2701200000001</v>
      </c>
      <c r="CI584" s="29">
        <v>4769.9792200000002</v>
      </c>
      <c r="CJ584" s="29">
        <v>4810.8394699999999</v>
      </c>
      <c r="CK584" s="29">
        <v>4851.7054799999996</v>
      </c>
      <c r="CL584" s="29">
        <v>4843.3856100000003</v>
      </c>
      <c r="CM584" s="29">
        <v>4861.24413</v>
      </c>
      <c r="CN584" s="29">
        <v>4824.6599399999996</v>
      </c>
    </row>
    <row r="585" spans="3:92" ht="12.75" customHeight="1" x14ac:dyDescent="0.2">
      <c r="C585" s="51" t="s">
        <v>1124</v>
      </c>
      <c r="D585" s="51" t="s">
        <v>1125</v>
      </c>
      <c r="E585" s="29">
        <v>0</v>
      </c>
      <c r="F585" s="29">
        <v>0</v>
      </c>
      <c r="G585" s="29">
        <v>0</v>
      </c>
      <c r="H585" s="29">
        <v>0</v>
      </c>
      <c r="I585" s="29">
        <v>0</v>
      </c>
      <c r="J585" s="29">
        <v>0</v>
      </c>
      <c r="K585" s="29">
        <v>0</v>
      </c>
      <c r="L585" s="29">
        <v>0</v>
      </c>
      <c r="M585" s="29">
        <v>0</v>
      </c>
      <c r="N585" s="29">
        <v>0</v>
      </c>
      <c r="O585" s="29">
        <v>0</v>
      </c>
      <c r="P585" s="29">
        <v>0</v>
      </c>
      <c r="Q585" s="29">
        <v>0</v>
      </c>
      <c r="R585" s="29">
        <v>0</v>
      </c>
      <c r="S585" s="29">
        <v>0</v>
      </c>
      <c r="T585" s="29">
        <v>0</v>
      </c>
      <c r="U585" s="29">
        <v>0</v>
      </c>
      <c r="V585" s="29">
        <v>0</v>
      </c>
      <c r="W585" s="29">
        <v>0</v>
      </c>
      <c r="X585" s="29">
        <v>0</v>
      </c>
      <c r="Y585" s="29">
        <v>0</v>
      </c>
      <c r="Z585" s="29">
        <v>0</v>
      </c>
      <c r="AA585" s="29">
        <v>0</v>
      </c>
      <c r="AB585" s="29">
        <v>0</v>
      </c>
      <c r="AC585" s="29">
        <v>0</v>
      </c>
      <c r="AD585" s="29">
        <v>0</v>
      </c>
      <c r="AE585" s="29">
        <v>0</v>
      </c>
      <c r="AF585" s="29">
        <v>0</v>
      </c>
      <c r="AG585" s="29">
        <v>1</v>
      </c>
      <c r="AH585" s="29">
        <v>1367.8952099999999</v>
      </c>
      <c r="AI585" s="29">
        <v>1379.1291699999999</v>
      </c>
      <c r="AJ585" s="29">
        <v>1399.5780099999999</v>
      </c>
      <c r="AK585" s="29">
        <v>1359.2774999999999</v>
      </c>
      <c r="AL585" s="29">
        <v>1352.5456200000001</v>
      </c>
      <c r="AM585" s="29">
        <v>1334.0376100000001</v>
      </c>
      <c r="AN585" s="29">
        <v>1327.9424300000001</v>
      </c>
      <c r="AO585" s="29">
        <v>1325.8526400000001</v>
      </c>
      <c r="AP585" s="29">
        <v>1336.8209400000001</v>
      </c>
      <c r="AQ585" s="29">
        <v>1314.33817</v>
      </c>
      <c r="AR585" s="29">
        <v>1304.5839100000001</v>
      </c>
      <c r="AS585" s="29">
        <v>1312.72317</v>
      </c>
      <c r="AT585" s="29">
        <v>1311.9961699999999</v>
      </c>
      <c r="AU585" s="29">
        <v>1321.7259899999999</v>
      </c>
      <c r="AV585" s="29">
        <v>1266.7672500000001</v>
      </c>
      <c r="AW585" s="29">
        <v>1268.4982299999999</v>
      </c>
      <c r="AX585" s="29">
        <v>1261.16013</v>
      </c>
      <c r="AY585" s="29">
        <v>1238.96974</v>
      </c>
      <c r="AZ585" s="29">
        <v>1224.4923200000001</v>
      </c>
      <c r="BA585" s="29">
        <v>1242.79378</v>
      </c>
      <c r="BB585" s="29">
        <v>1247.7750699999999</v>
      </c>
      <c r="BC585" s="29">
        <v>1249.5151499999999</v>
      </c>
      <c r="BD585" s="29">
        <v>1262.88354</v>
      </c>
      <c r="BE585" s="29">
        <v>1283.2185999999999</v>
      </c>
      <c r="BF585" s="29">
        <v>1271.6786</v>
      </c>
      <c r="BG585" s="29">
        <v>1284.30747</v>
      </c>
      <c r="BH585" s="29">
        <v>1247.9849899999999</v>
      </c>
      <c r="BI585" s="29">
        <v>1242.92471</v>
      </c>
      <c r="BJ585" s="29">
        <v>1241.92923</v>
      </c>
      <c r="BK585" s="29">
        <v>1235.45958</v>
      </c>
      <c r="BL585" s="29">
        <v>1229.5341100000001</v>
      </c>
      <c r="BM585" s="29">
        <v>1237.6856</v>
      </c>
      <c r="BN585" s="29">
        <v>1217.0518999999999</v>
      </c>
      <c r="BO585" s="29">
        <v>1226.3240599999999</v>
      </c>
      <c r="BP585" s="29">
        <v>1224.76632</v>
      </c>
      <c r="BQ585" s="29">
        <v>1228.8619900000001</v>
      </c>
      <c r="BR585" s="29">
        <v>1224.6517100000001</v>
      </c>
      <c r="BS585" s="29">
        <v>1221.77784</v>
      </c>
      <c r="BT585" s="29">
        <v>1239.8589899999999</v>
      </c>
      <c r="BU585" s="29">
        <v>1245.81889</v>
      </c>
      <c r="BV585" s="29">
        <v>1243.5264</v>
      </c>
      <c r="BW585" s="29">
        <v>1232.44264</v>
      </c>
      <c r="BX585" s="29">
        <v>1231.4558300000001</v>
      </c>
      <c r="BY585" s="29">
        <v>1246.1825799999999</v>
      </c>
      <c r="BZ585" s="29">
        <v>1255.27008</v>
      </c>
      <c r="CA585" s="29">
        <v>1257.52664</v>
      </c>
      <c r="CB585" s="29">
        <v>1252.1866399999999</v>
      </c>
      <c r="CC585" s="29">
        <v>1258.72831</v>
      </c>
      <c r="CD585" s="29">
        <v>1266.0028299999999</v>
      </c>
      <c r="CE585" s="29">
        <v>1264.36311</v>
      </c>
      <c r="CF585" s="29">
        <v>1244.6627900000001</v>
      </c>
      <c r="CG585" s="29">
        <v>1230.37285</v>
      </c>
      <c r="CH585" s="29">
        <v>1233.02511</v>
      </c>
      <c r="CI585" s="29">
        <v>1229.27019</v>
      </c>
      <c r="CJ585" s="29">
        <v>1237.0452</v>
      </c>
      <c r="CK585" s="29">
        <v>1228.7502899999999</v>
      </c>
      <c r="CL585" s="29">
        <v>1236.8028300000001</v>
      </c>
      <c r="CM585" s="29">
        <v>1240.4771499999999</v>
      </c>
      <c r="CN585" s="29">
        <v>1236.33581</v>
      </c>
    </row>
    <row r="586" spans="3:92" ht="12.75" customHeight="1" x14ac:dyDescent="0.2">
      <c r="C586" s="51" t="s">
        <v>1126</v>
      </c>
      <c r="D586" s="51" t="s">
        <v>1127</v>
      </c>
      <c r="E586" s="29">
        <v>903.63953000000004</v>
      </c>
      <c r="F586" s="29">
        <v>904.86207999999999</v>
      </c>
      <c r="G586" s="29">
        <v>905.13052000000005</v>
      </c>
      <c r="H586" s="29">
        <v>906.73658</v>
      </c>
      <c r="I586" s="29">
        <v>903.63554999999997</v>
      </c>
      <c r="J586" s="29">
        <v>896.89899000000003</v>
      </c>
      <c r="K586" s="29">
        <v>895.77107999999998</v>
      </c>
      <c r="L586" s="29">
        <v>889.00665000000004</v>
      </c>
      <c r="M586" s="29">
        <v>879.30664999999999</v>
      </c>
      <c r="N586" s="29">
        <v>877.87609999999995</v>
      </c>
      <c r="O586" s="29">
        <v>869.48226999999997</v>
      </c>
      <c r="P586" s="29">
        <v>874.76131999999996</v>
      </c>
      <c r="Q586" s="29">
        <v>872.82556999999997</v>
      </c>
      <c r="R586" s="29">
        <v>875.24204999999995</v>
      </c>
      <c r="S586" s="29">
        <v>876.67298000000005</v>
      </c>
      <c r="T586" s="29">
        <v>881.88034000000005</v>
      </c>
      <c r="U586" s="29">
        <v>882.37472000000002</v>
      </c>
      <c r="V586" s="29">
        <v>886.78054999999995</v>
      </c>
      <c r="W586" s="29">
        <v>880.00495000000001</v>
      </c>
      <c r="X586" s="29">
        <v>882.56742999999994</v>
      </c>
      <c r="Y586" s="29">
        <v>880.45874000000003</v>
      </c>
      <c r="Z586" s="29">
        <v>878.96628999999996</v>
      </c>
      <c r="AA586" s="29">
        <v>885.91821000000004</v>
      </c>
      <c r="AB586" s="29">
        <v>886.38856999999996</v>
      </c>
      <c r="AC586" s="29">
        <v>900.59225000000004</v>
      </c>
      <c r="AD586" s="29">
        <v>912.27378999999996</v>
      </c>
      <c r="AE586" s="29">
        <v>911.92713000000003</v>
      </c>
      <c r="AF586" s="29">
        <v>913.64128000000005</v>
      </c>
      <c r="AG586" s="29">
        <v>917.76869999999997</v>
      </c>
      <c r="AH586" s="29">
        <v>144.64499000000001</v>
      </c>
      <c r="AI586" s="29">
        <v>144.97568000000001</v>
      </c>
      <c r="AJ586" s="29">
        <v>140.86901</v>
      </c>
      <c r="AK586" s="29">
        <v>152.71567999999999</v>
      </c>
      <c r="AL586" s="29">
        <v>154.29068000000001</v>
      </c>
      <c r="AM586" s="29">
        <v>158.29068000000001</v>
      </c>
      <c r="AN586" s="29">
        <v>148.00735</v>
      </c>
      <c r="AO586" s="29">
        <v>147.07735</v>
      </c>
      <c r="AP586" s="29">
        <v>150.58588</v>
      </c>
      <c r="AQ586" s="29">
        <v>149.80987999999999</v>
      </c>
      <c r="AR586" s="29">
        <v>149.54988</v>
      </c>
      <c r="AS586" s="29">
        <v>149.62321</v>
      </c>
      <c r="AT586" s="29">
        <v>151.93921</v>
      </c>
      <c r="AU586" s="29">
        <v>151.12588</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29">
        <v>0</v>
      </c>
      <c r="CG586" s="29">
        <v>0</v>
      </c>
      <c r="CH586" s="29">
        <v>0</v>
      </c>
      <c r="CI586" s="29">
        <v>0</v>
      </c>
      <c r="CJ586" s="29">
        <v>0</v>
      </c>
      <c r="CK586" s="29">
        <v>0</v>
      </c>
      <c r="CL586" s="29">
        <v>0</v>
      </c>
      <c r="CM586" s="29">
        <v>0</v>
      </c>
      <c r="CN586" s="29">
        <v>0</v>
      </c>
    </row>
    <row r="587" spans="3:92" ht="12.75" customHeight="1" x14ac:dyDescent="0.2">
      <c r="C587" s="51" t="s">
        <v>1128</v>
      </c>
      <c r="D587" s="2" t="s">
        <v>1129</v>
      </c>
      <c r="E587" s="29">
        <v>1299.2071900000001</v>
      </c>
      <c r="F587" s="29">
        <v>1351.2393500000001</v>
      </c>
      <c r="G587" s="29">
        <v>1343.2775799999999</v>
      </c>
      <c r="H587" s="29">
        <v>1337.3255200000001</v>
      </c>
      <c r="I587" s="29">
        <v>1343.6814199999999</v>
      </c>
      <c r="J587" s="29">
        <v>1341.89509</v>
      </c>
      <c r="K587" s="29">
        <v>1354.63615</v>
      </c>
      <c r="L587" s="29">
        <v>1341.4645</v>
      </c>
      <c r="M587" s="29">
        <v>1324.58448</v>
      </c>
      <c r="N587" s="29">
        <v>1331.4198100000001</v>
      </c>
      <c r="O587" s="29">
        <v>1328.3722700000001</v>
      </c>
      <c r="P587" s="29">
        <v>1326.4243799999999</v>
      </c>
      <c r="Q587" s="29">
        <v>1337.91076</v>
      </c>
      <c r="R587" s="29">
        <v>1339.9025099999999</v>
      </c>
      <c r="S587" s="29">
        <v>1349.3928100000001</v>
      </c>
      <c r="T587" s="29">
        <v>1338.71696</v>
      </c>
      <c r="U587" s="29">
        <v>1328.27872</v>
      </c>
      <c r="V587" s="29">
        <v>1356.13355</v>
      </c>
      <c r="W587" s="29">
        <v>1320.18559</v>
      </c>
      <c r="X587" s="29">
        <v>0</v>
      </c>
      <c r="Y587" s="29">
        <v>0</v>
      </c>
      <c r="Z587" s="29">
        <v>0</v>
      </c>
      <c r="AA587" s="29">
        <v>0</v>
      </c>
      <c r="AB587" s="29">
        <v>0</v>
      </c>
      <c r="AC587" s="29">
        <v>0</v>
      </c>
      <c r="AD587" s="29">
        <v>0</v>
      </c>
      <c r="AE587" s="29">
        <v>0</v>
      </c>
      <c r="AF587" s="29">
        <v>0</v>
      </c>
      <c r="AG587" s="29">
        <v>0</v>
      </c>
      <c r="AH587" s="29">
        <v>0</v>
      </c>
      <c r="AI587" s="29">
        <v>0</v>
      </c>
      <c r="AJ587" s="29">
        <v>0</v>
      </c>
      <c r="AK587" s="29">
        <v>0</v>
      </c>
      <c r="AL587" s="29">
        <v>0</v>
      </c>
      <c r="AM587" s="29">
        <v>0</v>
      </c>
      <c r="AN587" s="29">
        <v>0</v>
      </c>
      <c r="AO587" s="29">
        <v>0</v>
      </c>
      <c r="AP587" s="29">
        <v>0</v>
      </c>
      <c r="AQ587" s="29">
        <v>0</v>
      </c>
      <c r="AR587" s="29">
        <v>0</v>
      </c>
      <c r="AS587" s="29">
        <v>0</v>
      </c>
      <c r="AT587" s="29">
        <v>0</v>
      </c>
      <c r="AU587" s="29">
        <v>0</v>
      </c>
      <c r="AV587" s="29">
        <v>0</v>
      </c>
      <c r="AW587" s="29">
        <v>0</v>
      </c>
      <c r="AX587" s="29">
        <v>0</v>
      </c>
      <c r="AY587" s="29">
        <v>0</v>
      </c>
      <c r="AZ587" s="29">
        <v>0</v>
      </c>
      <c r="BA587" s="29">
        <v>0</v>
      </c>
      <c r="BB587" s="29">
        <v>0</v>
      </c>
      <c r="BC587" s="29">
        <v>0</v>
      </c>
      <c r="BD587" s="29">
        <v>0</v>
      </c>
      <c r="BE587" s="29">
        <v>0</v>
      </c>
      <c r="BF587" s="29">
        <v>0</v>
      </c>
      <c r="BG587" s="29">
        <v>0</v>
      </c>
      <c r="BH587" s="29">
        <v>0</v>
      </c>
      <c r="BI587" s="29">
        <v>0</v>
      </c>
      <c r="BJ587" s="29">
        <v>0</v>
      </c>
      <c r="BK587" s="29">
        <v>0</v>
      </c>
      <c r="BL587" s="29">
        <v>0</v>
      </c>
      <c r="BM587" s="29">
        <v>0</v>
      </c>
      <c r="BN587" s="29">
        <v>0</v>
      </c>
      <c r="BO587" s="29">
        <v>0</v>
      </c>
      <c r="BP587" s="29">
        <v>0</v>
      </c>
      <c r="BQ587" s="29">
        <v>0</v>
      </c>
      <c r="BR587" s="29">
        <v>0</v>
      </c>
      <c r="BS587" s="29">
        <v>0</v>
      </c>
      <c r="BT587" s="29">
        <v>0</v>
      </c>
      <c r="BU587" s="29">
        <v>0</v>
      </c>
      <c r="BV587" s="29">
        <v>0</v>
      </c>
      <c r="BW587" s="29">
        <v>0</v>
      </c>
      <c r="BX587" s="29">
        <v>0</v>
      </c>
      <c r="BY587" s="29">
        <v>0</v>
      </c>
      <c r="BZ587" s="29">
        <v>0</v>
      </c>
      <c r="CA587" s="29">
        <v>0</v>
      </c>
      <c r="CB587" s="29">
        <v>0</v>
      </c>
      <c r="CC587" s="29">
        <v>0</v>
      </c>
      <c r="CD587" s="29">
        <v>0</v>
      </c>
      <c r="CE587" s="29">
        <v>0</v>
      </c>
      <c r="CF587" s="29">
        <v>0</v>
      </c>
      <c r="CG587" s="29">
        <v>0</v>
      </c>
      <c r="CH587" s="29">
        <v>0</v>
      </c>
      <c r="CI587" s="29">
        <v>0</v>
      </c>
      <c r="CJ587" s="29">
        <v>0</v>
      </c>
      <c r="CK587" s="29">
        <v>0</v>
      </c>
      <c r="CL587" s="29">
        <v>0</v>
      </c>
      <c r="CM587" s="29">
        <v>0</v>
      </c>
      <c r="CN587" s="29">
        <v>0</v>
      </c>
    </row>
    <row r="588" spans="3:92" ht="12.75" customHeight="1" x14ac:dyDescent="0.2">
      <c r="C588" s="51" t="s">
        <v>1130</v>
      </c>
      <c r="D588" s="51" t="s">
        <v>1131</v>
      </c>
      <c r="E588" s="29">
        <v>0</v>
      </c>
      <c r="F588" s="29">
        <v>0</v>
      </c>
      <c r="G588" s="29">
        <v>0</v>
      </c>
      <c r="H588" s="29">
        <v>0</v>
      </c>
      <c r="I588" s="29">
        <v>0</v>
      </c>
      <c r="J588" s="29">
        <v>0</v>
      </c>
      <c r="K588" s="29">
        <v>0</v>
      </c>
      <c r="L588" s="29">
        <v>0</v>
      </c>
      <c r="M588" s="29">
        <v>0</v>
      </c>
      <c r="N588" s="29">
        <v>0</v>
      </c>
      <c r="O588" s="29">
        <v>0</v>
      </c>
      <c r="P588" s="29">
        <v>0</v>
      </c>
      <c r="Q588" s="29">
        <v>0</v>
      </c>
      <c r="R588" s="29">
        <v>0</v>
      </c>
      <c r="S588" s="29">
        <v>0</v>
      </c>
      <c r="T588" s="29">
        <v>0</v>
      </c>
      <c r="U588" s="29">
        <v>0</v>
      </c>
      <c r="V588" s="29">
        <v>0</v>
      </c>
      <c r="W588" s="29">
        <v>0</v>
      </c>
      <c r="X588" s="29">
        <v>758.52638999999999</v>
      </c>
      <c r="Y588" s="29">
        <v>741.14553000000001</v>
      </c>
      <c r="Z588" s="29">
        <v>655.83997999999997</v>
      </c>
      <c r="AA588" s="29">
        <v>657.48548000000005</v>
      </c>
      <c r="AB588" s="29">
        <v>132.49731</v>
      </c>
      <c r="AC588" s="29">
        <v>122.79783999999999</v>
      </c>
      <c r="AD588" s="29">
        <v>123.78451</v>
      </c>
      <c r="AE588" s="29">
        <v>121.43118</v>
      </c>
      <c r="AF588" s="29">
        <v>118.53625</v>
      </c>
      <c r="AG588" s="29">
        <v>114.73625</v>
      </c>
      <c r="AH588" s="29">
        <v>113.06474</v>
      </c>
      <c r="AI588" s="29">
        <v>113.40958999999999</v>
      </c>
      <c r="AJ588" s="29">
        <v>115.28478</v>
      </c>
      <c r="AK588" s="29">
        <v>115.69144</v>
      </c>
      <c r="AL588" s="29">
        <v>113.77144</v>
      </c>
      <c r="AM588" s="29">
        <v>119.74993000000001</v>
      </c>
      <c r="AN588" s="29">
        <v>114.62479</v>
      </c>
      <c r="AO588" s="29">
        <v>116.39146</v>
      </c>
      <c r="AP588" s="29">
        <v>106.69146000000001</v>
      </c>
      <c r="AQ588" s="29">
        <v>104.74478999999999</v>
      </c>
      <c r="AR588" s="29">
        <v>104.96972</v>
      </c>
      <c r="AS588" s="29">
        <v>103.90154</v>
      </c>
      <c r="AT588" s="29">
        <v>97.258099999999999</v>
      </c>
      <c r="AU588" s="29">
        <v>95.633030000000005</v>
      </c>
      <c r="AV588" s="29">
        <v>0</v>
      </c>
      <c r="AW588" s="29">
        <v>0</v>
      </c>
      <c r="AX588" s="29">
        <v>0</v>
      </c>
      <c r="AY588" s="29">
        <v>0</v>
      </c>
      <c r="AZ588" s="29">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29">
        <v>0</v>
      </c>
      <c r="CG588" s="29">
        <v>0</v>
      </c>
      <c r="CH588" s="29">
        <v>0</v>
      </c>
      <c r="CI588" s="29">
        <v>0</v>
      </c>
      <c r="CJ588" s="29">
        <v>0</v>
      </c>
      <c r="CK588" s="29">
        <v>0</v>
      </c>
      <c r="CL588" s="29">
        <v>0</v>
      </c>
      <c r="CM588" s="29">
        <v>0</v>
      </c>
      <c r="CN588" s="29">
        <v>0</v>
      </c>
    </row>
    <row r="589" spans="3:92" ht="12.75" customHeight="1" x14ac:dyDescent="0.2">
      <c r="C589" s="51" t="s">
        <v>1132</v>
      </c>
      <c r="D589" s="51" t="s">
        <v>1133</v>
      </c>
      <c r="E589" s="29">
        <v>2936.6908400000002</v>
      </c>
      <c r="F589" s="29">
        <v>2971.79214</v>
      </c>
      <c r="G589" s="29">
        <v>2958.3484899999999</v>
      </c>
      <c r="H589" s="29">
        <v>2880.7398600000001</v>
      </c>
      <c r="I589" s="29">
        <v>2938.3333899999998</v>
      </c>
      <c r="J589" s="29">
        <v>2910.0434500000001</v>
      </c>
      <c r="K589" s="29">
        <v>2919.9625299999998</v>
      </c>
      <c r="L589" s="29">
        <v>2929.3902899999998</v>
      </c>
      <c r="M589" s="29">
        <v>2925.3540400000002</v>
      </c>
      <c r="N589" s="29">
        <v>2931.1953100000001</v>
      </c>
      <c r="O589" s="29">
        <v>2949.3938400000002</v>
      </c>
      <c r="P589" s="29">
        <v>2968.5191300000001</v>
      </c>
      <c r="Q589" s="29">
        <v>2966.5090500000001</v>
      </c>
      <c r="R589" s="29">
        <v>2996.7306899999999</v>
      </c>
      <c r="S589" s="29">
        <v>3002.7743700000001</v>
      </c>
      <c r="T589" s="29">
        <v>2998.19121</v>
      </c>
      <c r="U589" s="29">
        <v>213.60086999999999</v>
      </c>
      <c r="V589" s="29">
        <v>204.30087</v>
      </c>
      <c r="W589" s="29">
        <v>205.70087000000001</v>
      </c>
      <c r="X589" s="29">
        <v>204.13987</v>
      </c>
      <c r="Y589" s="29">
        <v>202.45320000000001</v>
      </c>
      <c r="Z589" s="29">
        <v>200.45320000000001</v>
      </c>
      <c r="AA589" s="29">
        <v>192.7732</v>
      </c>
      <c r="AB589" s="29">
        <v>190.11986999999999</v>
      </c>
      <c r="AC589" s="29">
        <v>188.2132</v>
      </c>
      <c r="AD589" s="29">
        <v>189.36252999999999</v>
      </c>
      <c r="AE589" s="29">
        <v>188.29587000000001</v>
      </c>
      <c r="AF589" s="29">
        <v>184.73587000000001</v>
      </c>
      <c r="AG589" s="29">
        <v>185.33587</v>
      </c>
      <c r="AH589" s="29">
        <v>186.05587</v>
      </c>
      <c r="AI589" s="29">
        <v>187.01587000000001</v>
      </c>
      <c r="AJ589" s="29">
        <v>184.93919</v>
      </c>
      <c r="AK589" s="29">
        <v>184.48919000000001</v>
      </c>
      <c r="AL589" s="29">
        <v>186.38919000000001</v>
      </c>
      <c r="AM589" s="29">
        <v>199.58919</v>
      </c>
      <c r="AN589" s="29">
        <v>194.19085999999999</v>
      </c>
      <c r="AO589" s="29">
        <v>191.29086000000001</v>
      </c>
      <c r="AP589" s="29">
        <v>165.71886000000001</v>
      </c>
      <c r="AQ589" s="29">
        <v>164.71886000000001</v>
      </c>
      <c r="AR589" s="29">
        <v>163.51885999999999</v>
      </c>
      <c r="AS589" s="29">
        <v>161.76006000000001</v>
      </c>
      <c r="AT589" s="29">
        <v>153.57437999999999</v>
      </c>
      <c r="AU589" s="29">
        <v>151.00465</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29">
        <v>0</v>
      </c>
      <c r="CG589" s="29">
        <v>0</v>
      </c>
      <c r="CH589" s="29">
        <v>0</v>
      </c>
      <c r="CI589" s="29">
        <v>0</v>
      </c>
      <c r="CJ589" s="29">
        <v>0</v>
      </c>
      <c r="CK589" s="29">
        <v>0</v>
      </c>
      <c r="CL589" s="29">
        <v>0</v>
      </c>
      <c r="CM589" s="29">
        <v>0</v>
      </c>
      <c r="CN589" s="29">
        <v>0</v>
      </c>
    </row>
    <row r="590" spans="3:92" ht="12.75" customHeight="1" x14ac:dyDescent="0.2">
      <c r="C590" s="51" t="s">
        <v>1134</v>
      </c>
      <c r="D590" s="51" t="s">
        <v>1135</v>
      </c>
      <c r="E590" s="29">
        <v>2991.9127699999999</v>
      </c>
      <c r="F590" s="29">
        <v>2996.92137</v>
      </c>
      <c r="G590" s="29">
        <v>3009.9362700000001</v>
      </c>
      <c r="H590" s="29">
        <v>3012.0307400000002</v>
      </c>
      <c r="I590" s="29">
        <v>3001.55944</v>
      </c>
      <c r="J590" s="29">
        <v>3001.7026099999998</v>
      </c>
      <c r="K590" s="29">
        <v>3002.64102</v>
      </c>
      <c r="L590" s="29">
        <v>2993.3559300000002</v>
      </c>
      <c r="M590" s="29">
        <v>3018.8289</v>
      </c>
      <c r="N590" s="29">
        <v>3025.6856400000001</v>
      </c>
      <c r="O590" s="29">
        <v>3013.2022900000002</v>
      </c>
      <c r="P590" s="29">
        <v>3010.1162800000002</v>
      </c>
      <c r="Q590" s="29">
        <v>3012.06513</v>
      </c>
      <c r="R590" s="29">
        <v>2961.66048</v>
      </c>
      <c r="S590" s="29">
        <v>2961.5254399999999</v>
      </c>
      <c r="T590" s="29">
        <v>2934.2827000000002</v>
      </c>
      <c r="U590" s="29">
        <v>2912.7087299999998</v>
      </c>
      <c r="V590" s="29">
        <v>2892.8910000000001</v>
      </c>
      <c r="W590" s="29">
        <v>2884.3455600000002</v>
      </c>
      <c r="X590" s="29">
        <v>2861.6438800000001</v>
      </c>
      <c r="Y590" s="29">
        <v>2846.3858799999998</v>
      </c>
      <c r="Z590" s="29">
        <v>2858.4891299999999</v>
      </c>
      <c r="AA590" s="29">
        <v>2832.2968500000002</v>
      </c>
      <c r="AB590" s="29">
        <v>2805.9351900000001</v>
      </c>
      <c r="AC590" s="29">
        <v>2787.8265999999999</v>
      </c>
      <c r="AD590" s="29">
        <v>2773.7289900000001</v>
      </c>
      <c r="AE590" s="29">
        <v>2780.5124599999999</v>
      </c>
      <c r="AF590" s="29">
        <v>2766.3026399999999</v>
      </c>
      <c r="AG590" s="29">
        <v>2768.8737900000001</v>
      </c>
      <c r="AH590" s="29">
        <v>2772.72613</v>
      </c>
      <c r="AI590" s="29">
        <v>2767.4755599999999</v>
      </c>
      <c r="AJ590" s="29">
        <v>2849.2057799999998</v>
      </c>
      <c r="AK590" s="29">
        <v>2849.50549</v>
      </c>
      <c r="AL590" s="29">
        <v>2841.7191699999998</v>
      </c>
      <c r="AM590" s="29">
        <v>2861.0464499999998</v>
      </c>
      <c r="AN590" s="29">
        <v>2860.1489299999998</v>
      </c>
      <c r="AO590" s="29">
        <v>2876.9029999999998</v>
      </c>
      <c r="AP590" s="29">
        <v>2882.4430200000002</v>
      </c>
      <c r="AQ590" s="29">
        <v>2905.7031499999998</v>
      </c>
      <c r="AR590" s="29">
        <v>2916.0085399999998</v>
      </c>
      <c r="AS590" s="29">
        <v>2949.4458</v>
      </c>
      <c r="AT590" s="29">
        <v>2966.2137699999998</v>
      </c>
      <c r="AU590" s="29">
        <v>2958.5337199999999</v>
      </c>
      <c r="AV590" s="29">
        <v>2911.1997299999998</v>
      </c>
      <c r="AW590" s="29">
        <v>2902.0382399999999</v>
      </c>
      <c r="AX590" s="29">
        <v>2896.6098099999999</v>
      </c>
      <c r="AY590" s="29">
        <v>2927.3587200000002</v>
      </c>
      <c r="AZ590" s="29">
        <v>2903.09546</v>
      </c>
      <c r="BA590" s="29">
        <v>2985.4013599999998</v>
      </c>
      <c r="BB590" s="29">
        <v>2983.50405</v>
      </c>
      <c r="BC590" s="29">
        <v>2993.0312899999999</v>
      </c>
      <c r="BD590" s="29">
        <v>2977.9290500000002</v>
      </c>
      <c r="BE590" s="29">
        <v>2978.54664</v>
      </c>
      <c r="BF590" s="29">
        <v>3008.5092300000001</v>
      </c>
      <c r="BG590" s="29">
        <v>3016.1941000000002</v>
      </c>
      <c r="BH590" s="29">
        <v>3015.2778600000001</v>
      </c>
      <c r="BI590" s="29">
        <v>2995.7528600000001</v>
      </c>
      <c r="BJ590" s="29">
        <v>2973.2401799999998</v>
      </c>
      <c r="BK590" s="29">
        <v>2936.41984</v>
      </c>
      <c r="BL590" s="29">
        <v>2922.8125799999998</v>
      </c>
      <c r="BM590" s="29">
        <v>2913.46603</v>
      </c>
      <c r="BN590" s="29">
        <v>2906.0663500000001</v>
      </c>
      <c r="BO590" s="29">
        <v>2913.0357300000001</v>
      </c>
      <c r="BP590" s="29">
        <v>2903.77081</v>
      </c>
      <c r="BQ590" s="29">
        <v>2896.0742700000001</v>
      </c>
      <c r="BR590" s="29">
        <v>2899.6026400000001</v>
      </c>
      <c r="BS590" s="29">
        <v>2872.4459700000002</v>
      </c>
      <c r="BT590" s="29">
        <v>2706.6111799999999</v>
      </c>
      <c r="BU590" s="29">
        <v>2720.0358900000001</v>
      </c>
      <c r="BV590" s="29">
        <v>2733.0816599999998</v>
      </c>
      <c r="BW590" s="29">
        <v>2817.1718700000001</v>
      </c>
      <c r="BX590" s="29">
        <v>2796.7884199999999</v>
      </c>
      <c r="BY590" s="29">
        <v>2839.8860100000002</v>
      </c>
      <c r="BZ590" s="29">
        <v>2856.3432899999998</v>
      </c>
      <c r="CA590" s="29">
        <v>2850.0389100000002</v>
      </c>
      <c r="CB590" s="29">
        <v>2842.9288999999999</v>
      </c>
      <c r="CC590" s="29">
        <v>2872.4142299999999</v>
      </c>
      <c r="CD590" s="29">
        <v>2880.9142900000002</v>
      </c>
      <c r="CE590" s="29">
        <v>2884.3133800000001</v>
      </c>
      <c r="CF590" s="29">
        <v>3060.9949000000001</v>
      </c>
      <c r="CG590" s="29">
        <v>3028.48182</v>
      </c>
      <c r="CH590" s="29">
        <v>3031.6661199999999</v>
      </c>
      <c r="CI590" s="29">
        <v>3032.1236100000001</v>
      </c>
      <c r="CJ590" s="29">
        <v>3047.7177900000002</v>
      </c>
      <c r="CK590" s="29">
        <v>3071.806</v>
      </c>
      <c r="CL590" s="29">
        <v>3076.2610100000002</v>
      </c>
      <c r="CM590" s="29">
        <v>3077.2620700000002</v>
      </c>
      <c r="CN590" s="29">
        <v>3000.87111</v>
      </c>
    </row>
    <row r="591" spans="3:92" ht="12.75" customHeight="1" x14ac:dyDescent="0.2">
      <c r="C591" s="51" t="s">
        <v>1136</v>
      </c>
      <c r="D591" s="51" t="s">
        <v>1137</v>
      </c>
      <c r="E591" s="29">
        <v>1806.66957</v>
      </c>
      <c r="F591" s="29">
        <v>1819.5302200000001</v>
      </c>
      <c r="G591" s="29">
        <v>1828.8916300000001</v>
      </c>
      <c r="H591" s="29">
        <v>1839.2083399999999</v>
      </c>
      <c r="I591" s="29">
        <v>1852.8080600000001</v>
      </c>
      <c r="J591" s="29">
        <v>1863.0016000000001</v>
      </c>
      <c r="K591" s="29">
        <v>1862.19946</v>
      </c>
      <c r="L591" s="29">
        <v>1863.5709999999999</v>
      </c>
      <c r="M591" s="29">
        <v>1863.29892</v>
      </c>
      <c r="N591" s="29">
        <v>1872.6477600000001</v>
      </c>
      <c r="O591" s="29">
        <v>1866.78178</v>
      </c>
      <c r="P591" s="29">
        <v>1858.50668</v>
      </c>
      <c r="Q591" s="29">
        <v>1862.38375</v>
      </c>
      <c r="R591" s="29">
        <v>1855.49765</v>
      </c>
      <c r="S591" s="29">
        <v>1865.20605</v>
      </c>
      <c r="T591" s="29">
        <v>1885.6391100000001</v>
      </c>
      <c r="U591" s="29">
        <v>1886.2932900000001</v>
      </c>
      <c r="V591" s="29">
        <v>1898.87058</v>
      </c>
      <c r="W591" s="29">
        <v>1892.1444899999999</v>
      </c>
      <c r="X591" s="29">
        <v>1914.21912</v>
      </c>
      <c r="Y591" s="29">
        <v>1896.0878399999999</v>
      </c>
      <c r="Z591" s="29">
        <v>1908.4114999999999</v>
      </c>
      <c r="AA591" s="29">
        <v>1657.41867</v>
      </c>
      <c r="AB591" s="29">
        <v>1640.9190900000001</v>
      </c>
      <c r="AC591" s="29">
        <v>1671.0660399999999</v>
      </c>
      <c r="AD591" s="29">
        <v>1675.27683</v>
      </c>
      <c r="AE591" s="29">
        <v>1675.26701</v>
      </c>
      <c r="AF591" s="29">
        <v>1673.91165</v>
      </c>
      <c r="AG591" s="29">
        <v>1663.6003599999999</v>
      </c>
      <c r="AH591" s="29">
        <v>195.85995</v>
      </c>
      <c r="AI591" s="29">
        <v>196.28208000000001</v>
      </c>
      <c r="AJ591" s="29">
        <v>198.45212000000001</v>
      </c>
      <c r="AK591" s="29">
        <v>198.1103</v>
      </c>
      <c r="AL591" s="29">
        <v>198.71029999999999</v>
      </c>
      <c r="AM591" s="29">
        <v>197.68848</v>
      </c>
      <c r="AN591" s="29">
        <v>199.08848</v>
      </c>
      <c r="AO591" s="29">
        <v>201.28847999999999</v>
      </c>
      <c r="AP591" s="29">
        <v>204.15514999999999</v>
      </c>
      <c r="AQ591" s="29">
        <v>205.26182</v>
      </c>
      <c r="AR591" s="29">
        <v>197.85061999999999</v>
      </c>
      <c r="AS591" s="29">
        <v>199.39489</v>
      </c>
      <c r="AT591" s="29">
        <v>197.77649</v>
      </c>
      <c r="AU591" s="29">
        <v>197.31434999999999</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29">
        <v>0</v>
      </c>
      <c r="CG591" s="29">
        <v>0</v>
      </c>
      <c r="CH591" s="29">
        <v>0</v>
      </c>
      <c r="CI591" s="29">
        <v>0</v>
      </c>
      <c r="CJ591" s="29">
        <v>0</v>
      </c>
      <c r="CK591" s="29">
        <v>0</v>
      </c>
      <c r="CL591" s="29">
        <v>0</v>
      </c>
      <c r="CM591" s="29">
        <v>0</v>
      </c>
      <c r="CN591" s="29">
        <v>0</v>
      </c>
    </row>
    <row r="592" spans="3:92" ht="12.75" customHeight="1" x14ac:dyDescent="0.2">
      <c r="C592" s="51" t="s">
        <v>1138</v>
      </c>
      <c r="D592" s="51" t="s">
        <v>1139</v>
      </c>
      <c r="E592" s="29">
        <v>1704.29296</v>
      </c>
      <c r="F592" s="29">
        <v>1719.8578600000001</v>
      </c>
      <c r="G592" s="29">
        <v>1732.6711600000001</v>
      </c>
      <c r="H592" s="29">
        <v>1735.0561600000001</v>
      </c>
      <c r="I592" s="29">
        <v>1756.00154</v>
      </c>
      <c r="J592" s="29">
        <v>1776.0527</v>
      </c>
      <c r="K592" s="29">
        <v>1780.38519</v>
      </c>
      <c r="L592" s="29">
        <v>1769.7587100000001</v>
      </c>
      <c r="M592" s="29">
        <v>1771.80935</v>
      </c>
      <c r="N592" s="29">
        <v>1765.8123000000001</v>
      </c>
      <c r="O592" s="29">
        <v>1786.76459</v>
      </c>
      <c r="P592" s="29">
        <v>1781.5572400000001</v>
      </c>
      <c r="Q592" s="29">
        <v>1790.0578599999999</v>
      </c>
      <c r="R592" s="29">
        <v>1805.23704</v>
      </c>
      <c r="S592" s="29">
        <v>1839.3092200000001</v>
      </c>
      <c r="T592" s="29">
        <v>1830.75695</v>
      </c>
      <c r="U592" s="29">
        <v>1844.4873299999999</v>
      </c>
      <c r="V592" s="29">
        <v>1847.3234600000001</v>
      </c>
      <c r="W592" s="29">
        <v>1892.50893</v>
      </c>
      <c r="X592" s="29">
        <v>1850.1207999999999</v>
      </c>
      <c r="Y592" s="29">
        <v>1856.5142000000001</v>
      </c>
      <c r="Z592" s="29">
        <v>1892.8</v>
      </c>
      <c r="AA592" s="29">
        <v>1878.0963200000001</v>
      </c>
      <c r="AB592" s="29">
        <v>1892.2329999999999</v>
      </c>
      <c r="AC592" s="29">
        <v>1914.5008700000001</v>
      </c>
      <c r="AD592" s="29">
        <v>1928.9824000000001</v>
      </c>
      <c r="AE592" s="29">
        <v>1931.67569</v>
      </c>
      <c r="AF592" s="29">
        <v>1929.0944500000001</v>
      </c>
      <c r="AG592" s="29">
        <v>1943.3572999999999</v>
      </c>
      <c r="AH592" s="29">
        <v>3082.52286</v>
      </c>
      <c r="AI592" s="29">
        <v>3084.7617300000002</v>
      </c>
      <c r="AJ592" s="29">
        <v>3093.4897299999998</v>
      </c>
      <c r="AK592" s="29">
        <v>3067.1745099999998</v>
      </c>
      <c r="AL592" s="29">
        <v>3089.7729800000002</v>
      </c>
      <c r="AM592" s="29">
        <v>3108.8036900000002</v>
      </c>
      <c r="AN592" s="29">
        <v>3128.3887300000001</v>
      </c>
      <c r="AO592" s="29">
        <v>3188.2928000000002</v>
      </c>
      <c r="AP592" s="29">
        <v>3212.2679600000001</v>
      </c>
      <c r="AQ592" s="29">
        <v>3232.57728</v>
      </c>
      <c r="AR592" s="29">
        <v>3229.2609600000001</v>
      </c>
      <c r="AS592" s="29">
        <v>3277.0059299999998</v>
      </c>
      <c r="AT592" s="29">
        <v>3288.60194</v>
      </c>
      <c r="AU592" s="29">
        <v>3308.0268900000001</v>
      </c>
      <c r="AV592" s="29">
        <v>3313.9707899999999</v>
      </c>
      <c r="AW592" s="29">
        <v>3319.7747800000002</v>
      </c>
      <c r="AX592" s="29">
        <v>3316.0627899999999</v>
      </c>
      <c r="AY592" s="29">
        <v>3295.2810500000001</v>
      </c>
      <c r="AZ592" s="29">
        <v>3304.9358000000002</v>
      </c>
      <c r="BA592" s="29">
        <v>3324.4744799999999</v>
      </c>
      <c r="BB592" s="29">
        <v>3327.2854200000002</v>
      </c>
      <c r="BC592" s="29">
        <v>3341.2945</v>
      </c>
      <c r="BD592" s="29">
        <v>3332.9259900000002</v>
      </c>
      <c r="BE592" s="29">
        <v>3375.93399</v>
      </c>
      <c r="BF592" s="29">
        <v>3375.90706</v>
      </c>
      <c r="BG592" s="29">
        <v>3382.23567</v>
      </c>
      <c r="BH592" s="29">
        <v>3383.21756</v>
      </c>
      <c r="BI592" s="29">
        <v>3351.42209</v>
      </c>
      <c r="BJ592" s="29">
        <v>3360.2166400000001</v>
      </c>
      <c r="BK592" s="29">
        <v>3359.4491600000001</v>
      </c>
      <c r="BL592" s="29">
        <v>3335.21234</v>
      </c>
      <c r="BM592" s="29">
        <v>3343.7275399999999</v>
      </c>
      <c r="BN592" s="29">
        <v>3372.32222</v>
      </c>
      <c r="BO592" s="29">
        <v>3394.1611699999999</v>
      </c>
      <c r="BP592" s="29">
        <v>3339.7976899999999</v>
      </c>
      <c r="BQ592" s="29">
        <v>3385.78872</v>
      </c>
      <c r="BR592" s="29">
        <v>3379.4624600000002</v>
      </c>
      <c r="BS592" s="29">
        <v>3377.5229899999999</v>
      </c>
      <c r="BT592" s="29">
        <v>3362.6928699999999</v>
      </c>
      <c r="BU592" s="29">
        <v>3395.1763000000001</v>
      </c>
      <c r="BV592" s="29">
        <v>3363.4209500000002</v>
      </c>
      <c r="BW592" s="29">
        <v>3364.3409200000001</v>
      </c>
      <c r="BX592" s="29">
        <v>3436.6305699999998</v>
      </c>
      <c r="BY592" s="29">
        <v>3466.7804099999998</v>
      </c>
      <c r="BZ592" s="29">
        <v>3488.7646599999998</v>
      </c>
      <c r="CA592" s="29">
        <v>3476.9247999999998</v>
      </c>
      <c r="CB592" s="29">
        <v>3471.8945800000001</v>
      </c>
      <c r="CC592" s="29">
        <v>3510.16167</v>
      </c>
      <c r="CD592" s="29">
        <v>3477.6684300000002</v>
      </c>
      <c r="CE592" s="29">
        <v>3488.7229600000001</v>
      </c>
      <c r="CF592" s="29">
        <v>3507.4691699999998</v>
      </c>
      <c r="CG592" s="29">
        <v>3506.6061100000002</v>
      </c>
      <c r="CH592" s="29">
        <v>3498.0553100000002</v>
      </c>
      <c r="CI592" s="29">
        <v>3512.4478300000001</v>
      </c>
      <c r="CJ592" s="29">
        <v>3513.2555200000002</v>
      </c>
      <c r="CK592" s="29">
        <v>3534.2156100000002</v>
      </c>
      <c r="CL592" s="29">
        <v>3548.94722</v>
      </c>
      <c r="CM592" s="29">
        <v>3558.0681500000001</v>
      </c>
      <c r="CN592" s="29">
        <v>3520.1559299999999</v>
      </c>
    </row>
    <row r="593" spans="1:92" ht="12.75" customHeight="1" x14ac:dyDescent="0.2">
      <c r="C593" s="51" t="s">
        <v>1140</v>
      </c>
      <c r="D593" s="51" t="s">
        <v>1141</v>
      </c>
      <c r="E593" s="29">
        <v>0</v>
      </c>
      <c r="F593" s="29">
        <v>0</v>
      </c>
      <c r="G593" s="29">
        <v>0</v>
      </c>
      <c r="H593" s="29">
        <v>0</v>
      </c>
      <c r="I593" s="29">
        <v>0</v>
      </c>
      <c r="J593" s="29">
        <v>0</v>
      </c>
      <c r="K593" s="29">
        <v>0</v>
      </c>
      <c r="L593" s="29">
        <v>0</v>
      </c>
      <c r="M593" s="29">
        <v>0</v>
      </c>
      <c r="N593" s="29">
        <v>0</v>
      </c>
      <c r="O593" s="29">
        <v>0</v>
      </c>
      <c r="P593" s="29">
        <v>0</v>
      </c>
      <c r="Q593" s="29">
        <v>0</v>
      </c>
      <c r="R593" s="29">
        <v>0</v>
      </c>
      <c r="S593" s="29">
        <v>0</v>
      </c>
      <c r="T593" s="29">
        <v>0</v>
      </c>
      <c r="U593" s="29">
        <v>0</v>
      </c>
      <c r="V593" s="29">
        <v>0</v>
      </c>
      <c r="W593" s="29">
        <v>0</v>
      </c>
      <c r="X593" s="29">
        <v>0</v>
      </c>
      <c r="Y593" s="29">
        <v>0</v>
      </c>
      <c r="Z593" s="29">
        <v>0</v>
      </c>
      <c r="AA593" s="29">
        <v>0</v>
      </c>
      <c r="AB593" s="29">
        <v>0</v>
      </c>
      <c r="AC593" s="29">
        <v>0</v>
      </c>
      <c r="AD593" s="29">
        <v>0</v>
      </c>
      <c r="AE593" s="29">
        <v>0</v>
      </c>
      <c r="AF593" s="29">
        <v>0</v>
      </c>
      <c r="AG593" s="29">
        <v>0</v>
      </c>
      <c r="AH593" s="29">
        <v>3504.8071399999999</v>
      </c>
      <c r="AI593" s="29">
        <v>3518.0028000000002</v>
      </c>
      <c r="AJ593" s="29">
        <v>3586.7976699999999</v>
      </c>
      <c r="AK593" s="29">
        <v>3518.0935599999998</v>
      </c>
      <c r="AL593" s="29">
        <v>3518.57681</v>
      </c>
      <c r="AM593" s="29">
        <v>3519.8438000000001</v>
      </c>
      <c r="AN593" s="29">
        <v>3519.87183</v>
      </c>
      <c r="AO593" s="29">
        <v>3532.09283</v>
      </c>
      <c r="AP593" s="29">
        <v>3511.3018299999999</v>
      </c>
      <c r="AQ593" s="29">
        <v>3527.6954700000001</v>
      </c>
      <c r="AR593" s="29">
        <v>3507.4835699999999</v>
      </c>
      <c r="AS593" s="29">
        <v>3533.1545299999998</v>
      </c>
      <c r="AT593" s="29">
        <v>3547.8620299999998</v>
      </c>
      <c r="AU593" s="29">
        <v>3562.0616100000002</v>
      </c>
      <c r="AV593" s="29">
        <v>3597.6621</v>
      </c>
      <c r="AW593" s="29">
        <v>3622.0928399999998</v>
      </c>
      <c r="AX593" s="29">
        <v>3639.4174200000002</v>
      </c>
      <c r="AY593" s="29">
        <v>3640.7306899999999</v>
      </c>
      <c r="AZ593" s="29">
        <v>3758.5687699999999</v>
      </c>
      <c r="BA593" s="29">
        <v>3886.18667</v>
      </c>
      <c r="BB593" s="29">
        <v>3874.8868000000002</v>
      </c>
      <c r="BC593" s="29">
        <v>4643.99334</v>
      </c>
      <c r="BD593" s="29">
        <v>4636.4086399999997</v>
      </c>
      <c r="BE593" s="29">
        <v>4745.1857399999999</v>
      </c>
      <c r="BF593" s="29">
        <v>4691.5166499999996</v>
      </c>
      <c r="BG593" s="29">
        <v>4661.2586300000003</v>
      </c>
      <c r="BH593" s="29">
        <v>4638.9819100000004</v>
      </c>
      <c r="BI593" s="29">
        <v>4613.3409899999997</v>
      </c>
      <c r="BJ593" s="29">
        <v>4618.3345300000001</v>
      </c>
      <c r="BK593" s="29">
        <v>4590.3884500000004</v>
      </c>
      <c r="BL593" s="29">
        <v>4591.5332399999998</v>
      </c>
      <c r="BM593" s="29">
        <v>4599.6400199999998</v>
      </c>
      <c r="BN593" s="29">
        <v>4594.1801100000002</v>
      </c>
      <c r="BO593" s="29">
        <v>4591.7295999999997</v>
      </c>
      <c r="BP593" s="29">
        <v>4590.0473199999997</v>
      </c>
      <c r="BQ593" s="29">
        <v>4631.1670599999998</v>
      </c>
      <c r="BR593" s="29">
        <v>4641.6005299999997</v>
      </c>
      <c r="BS593" s="29">
        <v>4661.0956399999995</v>
      </c>
      <c r="BT593" s="29">
        <v>4635.4004500000001</v>
      </c>
      <c r="BU593" s="29">
        <v>4619.0994199999996</v>
      </c>
      <c r="BV593" s="29">
        <v>4627.9931800000004</v>
      </c>
      <c r="BW593" s="29">
        <v>4628.14876</v>
      </c>
      <c r="BX593" s="29">
        <v>4629.3203999999996</v>
      </c>
      <c r="BY593" s="29">
        <v>4589.1328999999996</v>
      </c>
      <c r="BZ593" s="29">
        <v>4607.3874400000004</v>
      </c>
      <c r="CA593" s="29">
        <v>4615.3777799999998</v>
      </c>
      <c r="CB593" s="29">
        <v>4600.4961400000002</v>
      </c>
      <c r="CC593" s="29">
        <v>4599.7880800000003</v>
      </c>
      <c r="CD593" s="29">
        <v>4617.3626000000004</v>
      </c>
      <c r="CE593" s="29">
        <v>4596.8666599999997</v>
      </c>
      <c r="CF593" s="29">
        <v>4262.7471999999998</v>
      </c>
      <c r="CG593" s="29">
        <v>4090.3319299999998</v>
      </c>
      <c r="CH593" s="29">
        <v>4043.9217699999999</v>
      </c>
      <c r="CI593" s="29">
        <v>4015.0725699999998</v>
      </c>
      <c r="CJ593" s="29">
        <v>4021.4233300000001</v>
      </c>
      <c r="CK593" s="29">
        <v>4056.5810299999998</v>
      </c>
      <c r="CL593" s="29">
        <v>4033.34213</v>
      </c>
      <c r="CM593" s="29">
        <v>4020.13382</v>
      </c>
      <c r="CN593" s="29">
        <v>3930.0425399999999</v>
      </c>
    </row>
    <row r="594" spans="1:92" ht="12.75" customHeight="1" x14ac:dyDescent="0.2">
      <c r="C594" s="51" t="s">
        <v>1142</v>
      </c>
      <c r="D594" s="51" t="s">
        <v>1143</v>
      </c>
      <c r="E594" s="29">
        <v>1590.0056400000001</v>
      </c>
      <c r="F594" s="29">
        <v>1608.40452</v>
      </c>
      <c r="G594" s="29">
        <v>1611.88039</v>
      </c>
      <c r="H594" s="29">
        <v>1610.56691</v>
      </c>
      <c r="I594" s="29">
        <v>1620.0985900000001</v>
      </c>
      <c r="J594" s="29">
        <v>1624.44055</v>
      </c>
      <c r="K594" s="29">
        <v>1617.08321</v>
      </c>
      <c r="L594" s="29">
        <v>1607.77359</v>
      </c>
      <c r="M594" s="29">
        <v>1600.1374900000001</v>
      </c>
      <c r="N594" s="29">
        <v>1601.30503</v>
      </c>
      <c r="O594" s="29">
        <v>1603.0717299999999</v>
      </c>
      <c r="P594" s="29">
        <v>1599.10256</v>
      </c>
      <c r="Q594" s="29">
        <v>1589.8857599999999</v>
      </c>
      <c r="R594" s="29">
        <v>1567.57311</v>
      </c>
      <c r="S594" s="29">
        <v>1579.57258</v>
      </c>
      <c r="T594" s="29">
        <v>1568.4493600000001</v>
      </c>
      <c r="U594" s="29">
        <v>1580.6023</v>
      </c>
      <c r="V594" s="29">
        <v>1576.2411400000001</v>
      </c>
      <c r="W594" s="29">
        <v>1573.2587100000001</v>
      </c>
      <c r="X594" s="29">
        <v>1569.578</v>
      </c>
      <c r="Y594" s="29">
        <v>1566.57366</v>
      </c>
      <c r="Z594" s="29">
        <v>1577.23776</v>
      </c>
      <c r="AA594" s="29">
        <v>1574.98017</v>
      </c>
      <c r="AB594" s="29">
        <v>1577.44685</v>
      </c>
      <c r="AC594" s="29">
        <v>1579.0311999999999</v>
      </c>
      <c r="AD594" s="29">
        <v>1612.63976</v>
      </c>
      <c r="AE594" s="29">
        <v>1610.1430399999999</v>
      </c>
      <c r="AF594" s="29">
        <v>1619.4598100000001</v>
      </c>
      <c r="AG594" s="29">
        <v>1617.8682799999999</v>
      </c>
      <c r="AH594" s="29">
        <v>310.78967</v>
      </c>
      <c r="AI594" s="29">
        <v>311.38299999999998</v>
      </c>
      <c r="AJ594" s="29">
        <v>309.12549999999999</v>
      </c>
      <c r="AK594" s="29">
        <v>312.63616000000002</v>
      </c>
      <c r="AL594" s="29">
        <v>313.41341999999997</v>
      </c>
      <c r="AM594" s="29">
        <v>316.02940999999998</v>
      </c>
      <c r="AN594" s="29">
        <v>315.30941000000001</v>
      </c>
      <c r="AO594" s="29">
        <v>316.92099999999999</v>
      </c>
      <c r="AP594" s="29">
        <v>319.61433</v>
      </c>
      <c r="AQ594" s="29">
        <v>317.19808</v>
      </c>
      <c r="AR594" s="29">
        <v>303.29095000000001</v>
      </c>
      <c r="AS594" s="29">
        <v>303.32429000000002</v>
      </c>
      <c r="AT594" s="29">
        <v>299.62428999999997</v>
      </c>
      <c r="AU594" s="29">
        <v>301.34429</v>
      </c>
      <c r="AV594" s="29">
        <v>54.804670000000002</v>
      </c>
      <c r="AW594" s="29">
        <v>34.294670000000004</v>
      </c>
      <c r="AX594" s="29">
        <v>33.294670000000004</v>
      </c>
      <c r="AY594" s="29">
        <v>33.294670000000004</v>
      </c>
      <c r="AZ594" s="29">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29">
        <v>0</v>
      </c>
      <c r="CG594" s="29">
        <v>0</v>
      </c>
      <c r="CH594" s="29">
        <v>0</v>
      </c>
      <c r="CI594" s="29">
        <v>0</v>
      </c>
      <c r="CJ594" s="29">
        <v>0</v>
      </c>
      <c r="CK594" s="29">
        <v>0</v>
      </c>
      <c r="CL594" s="29">
        <v>0</v>
      </c>
      <c r="CM594" s="29">
        <v>0</v>
      </c>
      <c r="CN594" s="29">
        <v>0</v>
      </c>
    </row>
    <row r="595" spans="1:92" ht="12.75" customHeight="1" x14ac:dyDescent="0.2">
      <c r="C595" s="51" t="s">
        <v>1144</v>
      </c>
      <c r="D595" s="51" t="s">
        <v>1145</v>
      </c>
      <c r="E595" s="29">
        <v>704.71250999999995</v>
      </c>
      <c r="F595" s="29">
        <v>702.96704</v>
      </c>
      <c r="G595" s="29">
        <v>714.65332999999998</v>
      </c>
      <c r="H595" s="29">
        <v>706.97925999999995</v>
      </c>
      <c r="I595" s="29">
        <v>713.17159000000004</v>
      </c>
      <c r="J595" s="29">
        <v>713.95403999999996</v>
      </c>
      <c r="K595" s="29">
        <v>717.28384000000005</v>
      </c>
      <c r="L595" s="29">
        <v>715.84258999999997</v>
      </c>
      <c r="M595" s="29">
        <v>714.56281000000001</v>
      </c>
      <c r="N595" s="29">
        <v>716.93334000000004</v>
      </c>
      <c r="O595" s="29">
        <v>715.71157000000005</v>
      </c>
      <c r="P595" s="29">
        <v>716.99441000000002</v>
      </c>
      <c r="Q595" s="29">
        <v>714.25563999999997</v>
      </c>
      <c r="R595" s="29">
        <v>710.07204999999999</v>
      </c>
      <c r="S595" s="29">
        <v>708.29633000000001</v>
      </c>
      <c r="T595" s="29">
        <v>712.28034000000002</v>
      </c>
      <c r="U595" s="29">
        <v>708.27072999999996</v>
      </c>
      <c r="V595" s="29">
        <v>701.83861999999999</v>
      </c>
      <c r="W595" s="29">
        <v>698.17926</v>
      </c>
      <c r="X595" s="29">
        <v>689.79566999999997</v>
      </c>
      <c r="Y595" s="29">
        <v>688.81799000000001</v>
      </c>
      <c r="Z595" s="29">
        <v>687.91132000000005</v>
      </c>
      <c r="AA595" s="29">
        <v>693.83228999999994</v>
      </c>
      <c r="AB595" s="29">
        <v>680.68042000000003</v>
      </c>
      <c r="AC595" s="29">
        <v>677.16143</v>
      </c>
      <c r="AD595" s="29">
        <v>672.46729000000005</v>
      </c>
      <c r="AE595" s="29">
        <v>668.15983000000006</v>
      </c>
      <c r="AF595" s="29">
        <v>672.75237000000004</v>
      </c>
      <c r="AG595" s="29">
        <v>676.36702000000002</v>
      </c>
      <c r="AH595" s="29">
        <v>86.305390000000003</v>
      </c>
      <c r="AI595" s="29">
        <v>86.472059999999999</v>
      </c>
      <c r="AJ595" s="29">
        <v>82.325389999999999</v>
      </c>
      <c r="AK595" s="29">
        <v>78.948989999999995</v>
      </c>
      <c r="AL595" s="29">
        <v>80.44538</v>
      </c>
      <c r="AM595" s="29">
        <v>79.44538</v>
      </c>
      <c r="AN595" s="29">
        <v>86.59205</v>
      </c>
      <c r="AO595" s="29">
        <v>82.609719999999996</v>
      </c>
      <c r="AP595" s="29">
        <v>86.243049999999997</v>
      </c>
      <c r="AQ595" s="29">
        <v>88.243049999999997</v>
      </c>
      <c r="AR595" s="29">
        <v>89.036379999999994</v>
      </c>
      <c r="AS595" s="29">
        <v>88.876379999999997</v>
      </c>
      <c r="AT595" s="29">
        <v>88.676379999999995</v>
      </c>
      <c r="AU595" s="29">
        <v>86.676379999999995</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9">
        <v>0</v>
      </c>
      <c r="BQ595" s="29">
        <v>0</v>
      </c>
      <c r="BR595" s="29">
        <v>0</v>
      </c>
      <c r="BS595" s="29">
        <v>0</v>
      </c>
      <c r="BT595" s="29">
        <v>0</v>
      </c>
      <c r="BU595" s="29">
        <v>0</v>
      </c>
      <c r="BV595" s="29">
        <v>0</v>
      </c>
      <c r="BW595" s="29">
        <v>0</v>
      </c>
      <c r="BX595" s="29">
        <v>0</v>
      </c>
      <c r="BY595" s="29">
        <v>0</v>
      </c>
      <c r="BZ595" s="29">
        <v>0</v>
      </c>
      <c r="CA595" s="29">
        <v>0</v>
      </c>
      <c r="CB595" s="29">
        <v>0</v>
      </c>
      <c r="CC595" s="29">
        <v>0</v>
      </c>
      <c r="CD595" s="29">
        <v>0</v>
      </c>
      <c r="CE595" s="29">
        <v>0</v>
      </c>
      <c r="CF595" s="29">
        <v>0</v>
      </c>
      <c r="CG595" s="29">
        <v>0</v>
      </c>
      <c r="CH595" s="29">
        <v>0</v>
      </c>
      <c r="CI595" s="29">
        <v>0</v>
      </c>
      <c r="CJ595" s="29">
        <v>0</v>
      </c>
      <c r="CK595" s="29">
        <v>0</v>
      </c>
      <c r="CL595" s="29">
        <v>0</v>
      </c>
      <c r="CM595" s="29">
        <v>0</v>
      </c>
      <c r="CN595" s="29">
        <v>0</v>
      </c>
    </row>
    <row r="596" spans="1:92" ht="12.75" customHeight="1" x14ac:dyDescent="0.2">
      <c r="C596" s="51" t="s">
        <v>1146</v>
      </c>
      <c r="D596" s="51" t="s">
        <v>1147</v>
      </c>
      <c r="E596" s="29">
        <v>6218.2381699999996</v>
      </c>
      <c r="F596" s="29">
        <v>6212.9520000000002</v>
      </c>
      <c r="G596" s="29">
        <v>6229.9745199999998</v>
      </c>
      <c r="H596" s="29">
        <v>6235.9788399999998</v>
      </c>
      <c r="I596" s="29">
        <v>6170.6667799999996</v>
      </c>
      <c r="J596" s="29">
        <v>6201.0632299999997</v>
      </c>
      <c r="K596" s="29">
        <v>6203.04079</v>
      </c>
      <c r="L596" s="29">
        <v>6220.3527000000004</v>
      </c>
      <c r="M596" s="29">
        <v>6227.67479</v>
      </c>
      <c r="N596" s="29">
        <v>6285.7010600000003</v>
      </c>
      <c r="O596" s="29">
        <v>6233.5646699999998</v>
      </c>
      <c r="P596" s="29">
        <v>6233.4947599999996</v>
      </c>
      <c r="Q596" s="29">
        <v>6275.6208299999998</v>
      </c>
      <c r="R596" s="29">
        <v>6267.1699099999996</v>
      </c>
      <c r="S596" s="29">
        <v>6257.1511899999996</v>
      </c>
      <c r="T596" s="29">
        <v>6237.4927699999998</v>
      </c>
      <c r="U596" s="29">
        <v>6258.1845599999997</v>
      </c>
      <c r="V596" s="29">
        <v>6305.60394</v>
      </c>
      <c r="W596" s="29">
        <v>6332.9329500000003</v>
      </c>
      <c r="X596" s="29">
        <v>6632.7133199999998</v>
      </c>
      <c r="Y596" s="29">
        <v>6492.5025299999998</v>
      </c>
      <c r="Z596" s="29">
        <v>6510.0811800000001</v>
      </c>
      <c r="AA596" s="29">
        <v>6516.0656499999996</v>
      </c>
      <c r="AB596" s="29">
        <v>6544.79882</v>
      </c>
      <c r="AC596" s="29">
        <v>6539.6484</v>
      </c>
      <c r="AD596" s="29">
        <v>6565.2499900000003</v>
      </c>
      <c r="AE596" s="29">
        <v>6580.9603100000004</v>
      </c>
      <c r="AF596" s="29">
        <v>6528.0143399999997</v>
      </c>
      <c r="AG596" s="29">
        <v>6518.5260500000004</v>
      </c>
      <c r="AH596" s="29">
        <v>6552.1256800000001</v>
      </c>
      <c r="AI596" s="29">
        <v>6572.9049699999996</v>
      </c>
      <c r="AJ596" s="29">
        <v>6628.5353100000002</v>
      </c>
      <c r="AK596" s="29">
        <v>6626.0495000000001</v>
      </c>
      <c r="AL596" s="29">
        <v>6669.6858300000004</v>
      </c>
      <c r="AM596" s="29">
        <v>6664.7133800000001</v>
      </c>
      <c r="AN596" s="29">
        <v>6681.0534399999997</v>
      </c>
      <c r="AO596" s="29">
        <v>6724.4381100000001</v>
      </c>
      <c r="AP596" s="29">
        <v>6826.2487600000004</v>
      </c>
      <c r="AQ596" s="29">
        <v>6840.0209199999999</v>
      </c>
      <c r="AR596" s="29">
        <v>6828.3636200000001</v>
      </c>
      <c r="AS596" s="29">
        <v>6910.1041400000004</v>
      </c>
      <c r="AT596" s="29">
        <v>6938.6793500000003</v>
      </c>
      <c r="AU596" s="29">
        <v>6940.6227200000003</v>
      </c>
      <c r="AV596" s="29">
        <v>7021.2528300000004</v>
      </c>
      <c r="AW596" s="29">
        <v>7024.86</v>
      </c>
      <c r="AX596" s="29">
        <v>7054.02639</v>
      </c>
      <c r="AY596" s="29">
        <v>7122.3984099999998</v>
      </c>
      <c r="AZ596" s="29">
        <v>7162.5250699999997</v>
      </c>
      <c r="BA596" s="29">
        <v>7262.0531199999996</v>
      </c>
      <c r="BB596" s="29">
        <v>7332.8756100000001</v>
      </c>
      <c r="BC596" s="29">
        <v>7343.68343</v>
      </c>
      <c r="BD596" s="29">
        <v>7394.674</v>
      </c>
      <c r="BE596" s="29">
        <v>7417.4888099999998</v>
      </c>
      <c r="BF596" s="29">
        <v>7443.6488300000001</v>
      </c>
      <c r="BG596" s="29">
        <v>7464.3300600000002</v>
      </c>
      <c r="BH596" s="29">
        <v>7480.6345700000002</v>
      </c>
      <c r="BI596" s="29">
        <v>7487.2062400000004</v>
      </c>
      <c r="BJ596" s="29">
        <v>7482.0468199999996</v>
      </c>
      <c r="BK596" s="29">
        <v>7452.8409099999999</v>
      </c>
      <c r="BL596" s="29">
        <v>7501.7349999999997</v>
      </c>
      <c r="BM596" s="29">
        <v>7529.8445000000002</v>
      </c>
      <c r="BN596" s="29">
        <v>7591.1041999999998</v>
      </c>
      <c r="BO596" s="29">
        <v>7623.1475399999999</v>
      </c>
      <c r="BP596" s="29">
        <v>7597.9775499999996</v>
      </c>
      <c r="BQ596" s="29">
        <v>7634.8721299999997</v>
      </c>
      <c r="BR596" s="29">
        <v>7597.2521699999998</v>
      </c>
      <c r="BS596" s="29">
        <v>7625.9122799999996</v>
      </c>
      <c r="BT596" s="29">
        <v>7625.6868800000002</v>
      </c>
      <c r="BU596" s="29">
        <v>7620.0835399999996</v>
      </c>
      <c r="BV596" s="29">
        <v>7632.68696</v>
      </c>
      <c r="BW596" s="29">
        <v>7634.3068999999996</v>
      </c>
      <c r="BX596" s="29">
        <v>7754.66626</v>
      </c>
      <c r="BY596" s="29">
        <v>7758.0749900000001</v>
      </c>
      <c r="BZ596" s="29">
        <v>7806.5938500000002</v>
      </c>
      <c r="CA596" s="29">
        <v>7812.40013</v>
      </c>
      <c r="CB596" s="29">
        <v>7768.1221999999998</v>
      </c>
      <c r="CC596" s="29">
        <v>7761.7625900000003</v>
      </c>
      <c r="CD596" s="29">
        <v>7740.8694599999999</v>
      </c>
      <c r="CE596" s="29">
        <v>7710.2856199999997</v>
      </c>
      <c r="CF596" s="29">
        <v>7754.9409400000004</v>
      </c>
      <c r="CG596" s="29">
        <v>7815.8389999999999</v>
      </c>
      <c r="CH596" s="29">
        <v>7768.5865899999999</v>
      </c>
      <c r="CI596" s="29">
        <v>7760.7247299999999</v>
      </c>
      <c r="CJ596" s="29">
        <v>7818.9683199999999</v>
      </c>
      <c r="CK596" s="29">
        <v>7852.01937</v>
      </c>
      <c r="CL596" s="29">
        <v>7892.6458499999999</v>
      </c>
      <c r="CM596" s="29">
        <v>7922.7241899999999</v>
      </c>
      <c r="CN596" s="29">
        <v>7884.7568199999996</v>
      </c>
    </row>
    <row r="597" spans="1:92" ht="12.75" customHeight="1" x14ac:dyDescent="0.2">
      <c r="C597" s="51" t="s">
        <v>1148</v>
      </c>
      <c r="D597" s="51" t="s">
        <v>1149</v>
      </c>
      <c r="E597" s="29">
        <v>5679.02873</v>
      </c>
      <c r="F597" s="29">
        <v>5751.7611999999999</v>
      </c>
      <c r="G597" s="29">
        <v>5762.25731</v>
      </c>
      <c r="H597" s="29">
        <v>5772.8251099999998</v>
      </c>
      <c r="I597" s="29">
        <v>5775.75713</v>
      </c>
      <c r="J597" s="29">
        <v>5790.2299199999998</v>
      </c>
      <c r="K597" s="29">
        <v>5817.0861199999999</v>
      </c>
      <c r="L597" s="29">
        <v>5772.1554800000004</v>
      </c>
      <c r="M597" s="29">
        <v>5847.6734800000004</v>
      </c>
      <c r="N597" s="29">
        <v>5719.8106799999996</v>
      </c>
      <c r="O597" s="29">
        <v>5702.14653</v>
      </c>
      <c r="P597" s="29">
        <v>5704.9876899999999</v>
      </c>
      <c r="Q597" s="29">
        <v>5691.78215</v>
      </c>
      <c r="R597" s="29">
        <v>5727.85077</v>
      </c>
      <c r="S597" s="29">
        <v>5718.8169699999999</v>
      </c>
      <c r="T597" s="29">
        <v>5707.8767399999997</v>
      </c>
      <c r="U597" s="29">
        <v>5714.0394399999996</v>
      </c>
      <c r="V597" s="29">
        <v>5754.4539599999998</v>
      </c>
      <c r="W597" s="29">
        <v>5765.2680799999998</v>
      </c>
      <c r="X597" s="29">
        <v>5723.3045899999997</v>
      </c>
      <c r="Y597" s="29">
        <v>5726.1292899999999</v>
      </c>
      <c r="Z597" s="29">
        <v>5722.4037500000004</v>
      </c>
      <c r="AA597" s="29">
        <v>5732.8250399999997</v>
      </c>
      <c r="AB597" s="29">
        <v>5766.2236999999996</v>
      </c>
      <c r="AC597" s="29">
        <v>5801.2719200000001</v>
      </c>
      <c r="AD597" s="29">
        <v>5878.0922499999997</v>
      </c>
      <c r="AE597" s="29">
        <v>5922.71976</v>
      </c>
      <c r="AF597" s="29">
        <v>5914.65139</v>
      </c>
      <c r="AG597" s="29">
        <v>5923.3501200000001</v>
      </c>
      <c r="AH597" s="29">
        <v>5949.01098</v>
      </c>
      <c r="AI597" s="29">
        <v>5925.8242200000004</v>
      </c>
      <c r="AJ597" s="29">
        <v>5911.76746</v>
      </c>
      <c r="AK597" s="29">
        <v>5917.1329599999999</v>
      </c>
      <c r="AL597" s="29">
        <v>5929.7425499999999</v>
      </c>
      <c r="AM597" s="29">
        <v>5914.8303800000003</v>
      </c>
      <c r="AN597" s="29">
        <v>5891.9257600000001</v>
      </c>
      <c r="AO597" s="29">
        <v>5876.7771700000003</v>
      </c>
      <c r="AP597" s="29">
        <v>5882.9543999999996</v>
      </c>
      <c r="AQ597" s="29">
        <v>5926.1051900000002</v>
      </c>
      <c r="AR597" s="29">
        <v>5923.00666</v>
      </c>
      <c r="AS597" s="29">
        <v>5978.7563700000001</v>
      </c>
      <c r="AT597" s="29">
        <v>5963.73164</v>
      </c>
      <c r="AU597" s="29">
        <v>5952.0118700000003</v>
      </c>
      <c r="AV597" s="29">
        <v>5913.5103099999997</v>
      </c>
      <c r="AW597" s="29">
        <v>5916.5791399999998</v>
      </c>
      <c r="AX597" s="29">
        <v>5901.4475899999998</v>
      </c>
      <c r="AY597" s="29">
        <v>5896.1096600000001</v>
      </c>
      <c r="AZ597" s="29">
        <v>5899.2509499999996</v>
      </c>
      <c r="BA597" s="29">
        <v>5875.2839400000003</v>
      </c>
      <c r="BB597" s="29">
        <v>5951.0177599999997</v>
      </c>
      <c r="BC597" s="29">
        <v>5962.1030499999997</v>
      </c>
      <c r="BD597" s="29">
        <v>5952.7808500000001</v>
      </c>
      <c r="BE597" s="29">
        <v>5983.4281099999998</v>
      </c>
      <c r="BF597" s="29">
        <v>6024.2025800000001</v>
      </c>
      <c r="BG597" s="29">
        <v>6016.9740400000001</v>
      </c>
      <c r="BH597" s="29">
        <v>6006.1444499999998</v>
      </c>
      <c r="BI597" s="29">
        <v>6039.9350000000004</v>
      </c>
      <c r="BJ597" s="29">
        <v>6012.2005600000002</v>
      </c>
      <c r="BK597" s="29">
        <v>5960.7645499999999</v>
      </c>
      <c r="BL597" s="29">
        <v>6025.1487399999996</v>
      </c>
      <c r="BM597" s="29">
        <v>6050.99262</v>
      </c>
      <c r="BN597" s="29">
        <v>6055.0026200000002</v>
      </c>
      <c r="BO597" s="29">
        <v>6107.76926</v>
      </c>
      <c r="BP597" s="29">
        <v>6121.8851500000001</v>
      </c>
      <c r="BQ597" s="29">
        <v>6145.55483</v>
      </c>
      <c r="BR597" s="29">
        <v>6188.7275200000004</v>
      </c>
      <c r="BS597" s="29">
        <v>6161.3424199999999</v>
      </c>
      <c r="BT597" s="29">
        <v>6213.5201200000001</v>
      </c>
      <c r="BU597" s="29">
        <v>6224.7501400000001</v>
      </c>
      <c r="BV597" s="29">
        <v>6235.7904600000002</v>
      </c>
      <c r="BW597" s="29">
        <v>6254.95057</v>
      </c>
      <c r="BX597" s="29">
        <v>6282.4584500000001</v>
      </c>
      <c r="BY597" s="29">
        <v>6355.7922500000004</v>
      </c>
      <c r="BZ597" s="29">
        <v>6455.0208899999998</v>
      </c>
      <c r="CA597" s="29">
        <v>6493.5333799999999</v>
      </c>
      <c r="CB597" s="29">
        <v>6474.0254800000002</v>
      </c>
      <c r="CC597" s="29">
        <v>6460.0106299999998</v>
      </c>
      <c r="CD597" s="29">
        <v>6516.8992500000004</v>
      </c>
      <c r="CE597" s="29">
        <v>6497.7813599999999</v>
      </c>
      <c r="CF597" s="29">
        <v>6489.6553599999997</v>
      </c>
      <c r="CG597" s="29">
        <v>6523.9661299999998</v>
      </c>
      <c r="CH597" s="29">
        <v>6524.5695699999997</v>
      </c>
      <c r="CI597" s="29">
        <v>6540.1606499999998</v>
      </c>
      <c r="CJ597" s="29">
        <v>6597.6471000000001</v>
      </c>
      <c r="CK597" s="29">
        <v>6604.1191799999997</v>
      </c>
      <c r="CL597" s="29">
        <v>6656.8755000000001</v>
      </c>
      <c r="CM597" s="29">
        <v>6673.0482300000003</v>
      </c>
      <c r="CN597" s="29">
        <v>6613.6034799999998</v>
      </c>
    </row>
    <row r="598" spans="1:92" ht="12.75" customHeight="1" x14ac:dyDescent="0.2">
      <c r="C598" s="51" t="s">
        <v>1150</v>
      </c>
      <c r="D598" s="51" t="s">
        <v>1151</v>
      </c>
      <c r="E598" s="29">
        <v>6075.0448500000002</v>
      </c>
      <c r="F598" s="29">
        <v>6073.9498599999997</v>
      </c>
      <c r="G598" s="29">
        <v>6051.4536099999996</v>
      </c>
      <c r="H598" s="29">
        <v>6044.6306999999997</v>
      </c>
      <c r="I598" s="29">
        <v>6078.8395499999997</v>
      </c>
      <c r="J598" s="29">
        <v>6101.1953599999997</v>
      </c>
      <c r="K598" s="29">
        <v>6094.99395</v>
      </c>
      <c r="L598" s="29">
        <v>6100.9506300000003</v>
      </c>
      <c r="M598" s="29">
        <v>6074.3590299999996</v>
      </c>
      <c r="N598" s="29">
        <v>6096.5873199999996</v>
      </c>
      <c r="O598" s="29">
        <v>6104.8976300000004</v>
      </c>
      <c r="P598" s="29">
        <v>6122.2338399999999</v>
      </c>
      <c r="Q598" s="29">
        <v>6143.96072</v>
      </c>
      <c r="R598" s="29">
        <v>6155.7201299999997</v>
      </c>
      <c r="S598" s="29">
        <v>6067.5583399999996</v>
      </c>
      <c r="T598" s="29">
        <v>6065.1850299999996</v>
      </c>
      <c r="U598" s="29">
        <v>6058.9618499999997</v>
      </c>
      <c r="V598" s="29">
        <v>6020.39822</v>
      </c>
      <c r="W598" s="29">
        <v>5998.1630999999998</v>
      </c>
      <c r="X598" s="29">
        <v>5981.4802300000001</v>
      </c>
      <c r="Y598" s="29">
        <v>5930.1524200000003</v>
      </c>
      <c r="Z598" s="29">
        <v>5929.0937599999997</v>
      </c>
      <c r="AA598" s="29">
        <v>5900.3949400000001</v>
      </c>
      <c r="AB598" s="29">
        <v>5918.3184899999997</v>
      </c>
      <c r="AC598" s="29">
        <v>5949.9017199999998</v>
      </c>
      <c r="AD598" s="29">
        <v>5896.8335800000004</v>
      </c>
      <c r="AE598" s="29">
        <v>5886.6989599999997</v>
      </c>
      <c r="AF598" s="29">
        <v>5873.42076</v>
      </c>
      <c r="AG598" s="29">
        <v>5909.00324</v>
      </c>
      <c r="AH598" s="29">
        <v>5899.7595899999997</v>
      </c>
      <c r="AI598" s="29">
        <v>5865.5631899999998</v>
      </c>
      <c r="AJ598" s="29">
        <v>5817.9569700000002</v>
      </c>
      <c r="AK598" s="29">
        <v>5779.2011599999996</v>
      </c>
      <c r="AL598" s="29">
        <v>5784.7859500000004</v>
      </c>
      <c r="AM598" s="29">
        <v>5803.0722999999998</v>
      </c>
      <c r="AN598" s="29">
        <v>5860.5309100000004</v>
      </c>
      <c r="AO598" s="29">
        <v>6001.2534299999998</v>
      </c>
      <c r="AP598" s="29">
        <v>6059.8044</v>
      </c>
      <c r="AQ598" s="29">
        <v>6105.3313500000004</v>
      </c>
      <c r="AR598" s="29">
        <v>6152.2587400000002</v>
      </c>
      <c r="AS598" s="29">
        <v>6264.06387</v>
      </c>
      <c r="AT598" s="29">
        <v>6288.3191100000004</v>
      </c>
      <c r="AU598" s="29">
        <v>6268.8510900000001</v>
      </c>
      <c r="AV598" s="29">
        <v>6283.8631500000001</v>
      </c>
      <c r="AW598" s="29">
        <v>6229.4120899999998</v>
      </c>
      <c r="AX598" s="29">
        <v>6218.7947199999999</v>
      </c>
      <c r="AY598" s="29">
        <v>6221.7496499999997</v>
      </c>
      <c r="AZ598" s="29">
        <v>6246.7237599999999</v>
      </c>
      <c r="BA598" s="29">
        <v>6307.8755499999997</v>
      </c>
      <c r="BB598" s="29">
        <v>6299.2422500000002</v>
      </c>
      <c r="BC598" s="29">
        <v>6275.2151899999999</v>
      </c>
      <c r="BD598" s="29">
        <v>6285.3006100000002</v>
      </c>
      <c r="BE598" s="29">
        <v>6377.2036200000002</v>
      </c>
      <c r="BF598" s="29">
        <v>6358.3692499999997</v>
      </c>
      <c r="BG598" s="29">
        <v>6394.3022499999997</v>
      </c>
      <c r="BH598" s="29">
        <v>6428.4743900000003</v>
      </c>
      <c r="BI598" s="29">
        <v>6433.5294700000004</v>
      </c>
      <c r="BJ598" s="29">
        <v>6458.9966100000001</v>
      </c>
      <c r="BK598" s="29">
        <v>6533.3828199999998</v>
      </c>
      <c r="BL598" s="29">
        <v>6570.0898399999996</v>
      </c>
      <c r="BM598" s="29">
        <v>6699.0591899999999</v>
      </c>
      <c r="BN598" s="29">
        <v>6734.7329200000004</v>
      </c>
      <c r="BO598" s="29">
        <v>8634.9871600000006</v>
      </c>
      <c r="BP598" s="29">
        <v>8603.3938500000004</v>
      </c>
      <c r="BQ598" s="29">
        <v>8619.2351299999991</v>
      </c>
      <c r="BR598" s="29">
        <v>8645.7099300000009</v>
      </c>
      <c r="BS598" s="29">
        <v>8646.6531400000003</v>
      </c>
      <c r="BT598" s="29">
        <v>8615.2959499999997</v>
      </c>
      <c r="BU598" s="29">
        <v>8643.6364400000002</v>
      </c>
      <c r="BV598" s="29">
        <v>8631.8967599999996</v>
      </c>
      <c r="BW598" s="29">
        <v>8637.1818899999998</v>
      </c>
      <c r="BX598" s="29">
        <v>8652.2686599999997</v>
      </c>
      <c r="BY598" s="29">
        <v>8779.8488400000006</v>
      </c>
      <c r="BZ598" s="29">
        <v>8798.5969499999992</v>
      </c>
      <c r="CA598" s="29">
        <v>8853.0389599999999</v>
      </c>
      <c r="CB598" s="29">
        <v>8843.76937</v>
      </c>
      <c r="CC598" s="29">
        <v>8904.3574900000003</v>
      </c>
      <c r="CD598" s="29">
        <v>8962.1137600000002</v>
      </c>
      <c r="CE598" s="29">
        <v>8971.9422099999992</v>
      </c>
      <c r="CF598" s="29">
        <v>9147.2637400000003</v>
      </c>
      <c r="CG598" s="29">
        <v>9173.3003399999998</v>
      </c>
      <c r="CH598" s="29">
        <v>9188.8561300000001</v>
      </c>
      <c r="CI598" s="29">
        <v>9209.8690700000006</v>
      </c>
      <c r="CJ598" s="29">
        <v>9252.3917899999997</v>
      </c>
      <c r="CK598" s="29">
        <v>9314.8130299999993</v>
      </c>
      <c r="CL598" s="29">
        <v>9401.1798999999992</v>
      </c>
      <c r="CM598" s="29">
        <v>9396.8067800000008</v>
      </c>
      <c r="CN598" s="29">
        <v>9358.2849399999996</v>
      </c>
    </row>
    <row r="599" spans="1:92" ht="12.75" customHeight="1" x14ac:dyDescent="0.2">
      <c r="C599" s="51" t="s">
        <v>1152</v>
      </c>
      <c r="D599" s="51" t="s">
        <v>1153</v>
      </c>
      <c r="E599" s="29">
        <v>2424.34998</v>
      </c>
      <c r="F599" s="29">
        <v>2439.1908600000002</v>
      </c>
      <c r="G599" s="29">
        <v>2461.5407799999998</v>
      </c>
      <c r="H599" s="29">
        <v>2465.8897000000002</v>
      </c>
      <c r="I599" s="29">
        <v>2471.6756799999998</v>
      </c>
      <c r="J599" s="29">
        <v>2474.0111400000001</v>
      </c>
      <c r="K599" s="29">
        <v>2483.91815</v>
      </c>
      <c r="L599" s="29">
        <v>2463.0937899999999</v>
      </c>
      <c r="M599" s="29">
        <v>2455.4027299999998</v>
      </c>
      <c r="N599" s="29">
        <v>2449.5875299999998</v>
      </c>
      <c r="O599" s="29">
        <v>2453.0016599999999</v>
      </c>
      <c r="P599" s="29">
        <v>2445.2121699999998</v>
      </c>
      <c r="Q599" s="29">
        <v>2465.5155599999998</v>
      </c>
      <c r="R599" s="29">
        <v>2487.1943500000002</v>
      </c>
      <c r="S599" s="29">
        <v>2500.4630200000001</v>
      </c>
      <c r="T599" s="29">
        <v>2503.0418399999999</v>
      </c>
      <c r="U599" s="29">
        <v>2521.6988799999999</v>
      </c>
      <c r="V599" s="29">
        <v>2539.5938500000002</v>
      </c>
      <c r="W599" s="29">
        <v>2531.42922</v>
      </c>
      <c r="X599" s="29">
        <v>2559.9414999999999</v>
      </c>
      <c r="Y599" s="29">
        <v>2564.5963400000001</v>
      </c>
      <c r="Z599" s="29">
        <v>2538.75785</v>
      </c>
      <c r="AA599" s="29">
        <v>2538.1705299999999</v>
      </c>
      <c r="AB599" s="29">
        <v>2629.0389</v>
      </c>
      <c r="AC599" s="29">
        <v>2699.3594800000001</v>
      </c>
      <c r="AD599" s="29">
        <v>2721.2873399999999</v>
      </c>
      <c r="AE599" s="29">
        <v>2736.63157</v>
      </c>
      <c r="AF599" s="29">
        <v>2742.4482200000002</v>
      </c>
      <c r="AG599" s="29">
        <v>2752.5948400000002</v>
      </c>
      <c r="AH599" s="29">
        <v>2756.1408499999998</v>
      </c>
      <c r="AI599" s="29">
        <v>2734.8650899999998</v>
      </c>
      <c r="AJ599" s="29">
        <v>2718.4242199999999</v>
      </c>
      <c r="AK599" s="29">
        <v>3235.2223399999998</v>
      </c>
      <c r="AL599" s="29">
        <v>3247.3138100000001</v>
      </c>
      <c r="AM599" s="29">
        <v>3259.6361200000001</v>
      </c>
      <c r="AN599" s="29">
        <v>3214.23911</v>
      </c>
      <c r="AO599" s="29">
        <v>3231.3195000000001</v>
      </c>
      <c r="AP599" s="29">
        <v>3241.1254199999998</v>
      </c>
      <c r="AQ599" s="29">
        <v>3243.9429</v>
      </c>
      <c r="AR599" s="29">
        <v>3307.5102099999999</v>
      </c>
      <c r="AS599" s="29">
        <v>3365.4168300000001</v>
      </c>
      <c r="AT599" s="29">
        <v>3351.1676299999999</v>
      </c>
      <c r="AU599" s="29">
        <v>3368.5096699999999</v>
      </c>
      <c r="AV599" s="29">
        <v>3338.87102</v>
      </c>
      <c r="AW599" s="29">
        <v>3332.3778000000002</v>
      </c>
      <c r="AX599" s="29">
        <v>3325.87005</v>
      </c>
      <c r="AY599" s="29">
        <v>3318.4489699999999</v>
      </c>
      <c r="AZ599" s="29">
        <v>3386.4144700000002</v>
      </c>
      <c r="BA599" s="29">
        <v>3482.23506</v>
      </c>
      <c r="BB599" s="29">
        <v>3477.8012100000001</v>
      </c>
      <c r="BC599" s="29">
        <v>3507.5291999999999</v>
      </c>
      <c r="BD599" s="29">
        <v>3505.11915</v>
      </c>
      <c r="BE599" s="29">
        <v>3535.8684400000002</v>
      </c>
      <c r="BF599" s="29">
        <v>3541.2359999999999</v>
      </c>
      <c r="BG599" s="29">
        <v>3548.0818300000001</v>
      </c>
      <c r="BH599" s="29">
        <v>3552.5940399999999</v>
      </c>
      <c r="BI599" s="29">
        <v>3581.4252099999999</v>
      </c>
      <c r="BJ599" s="29">
        <v>3568.3533200000002</v>
      </c>
      <c r="BK599" s="29">
        <v>3560.1190000000001</v>
      </c>
      <c r="BL599" s="29">
        <v>3570.6957699999998</v>
      </c>
      <c r="BM599" s="29">
        <v>3632.0410299999999</v>
      </c>
      <c r="BN599" s="29">
        <v>3635.3962499999998</v>
      </c>
      <c r="BO599" s="29">
        <v>3679.6472100000001</v>
      </c>
      <c r="BP599" s="29">
        <v>3669.7581399999999</v>
      </c>
      <c r="BQ599" s="29">
        <v>3681.0755600000002</v>
      </c>
      <c r="BR599" s="29">
        <v>3663.64435</v>
      </c>
      <c r="BS599" s="29">
        <v>3682.1825699999999</v>
      </c>
      <c r="BT599" s="29">
        <v>3677.7390500000001</v>
      </c>
      <c r="BU599" s="29">
        <v>3650.3808300000001</v>
      </c>
      <c r="BV599" s="29">
        <v>3670.30573</v>
      </c>
      <c r="BW599" s="29">
        <v>3649.3223800000001</v>
      </c>
      <c r="BX599" s="29">
        <v>3660.4358200000001</v>
      </c>
      <c r="BY599" s="29">
        <v>3714.77142</v>
      </c>
      <c r="BZ599" s="29">
        <v>3732.72721</v>
      </c>
      <c r="CA599" s="29">
        <v>3698.94085</v>
      </c>
      <c r="CB599" s="29">
        <v>3665.4684099999999</v>
      </c>
      <c r="CC599" s="29">
        <v>3684.3705599999998</v>
      </c>
      <c r="CD599" s="29">
        <v>3665.65292</v>
      </c>
      <c r="CE599" s="29">
        <v>3647.8463499999998</v>
      </c>
      <c r="CF599" s="29">
        <v>3618.5351300000002</v>
      </c>
      <c r="CG599" s="29">
        <v>3628.5055000000002</v>
      </c>
      <c r="CH599" s="29">
        <v>3635.03521</v>
      </c>
      <c r="CI599" s="29">
        <v>3620.5018700000001</v>
      </c>
      <c r="CJ599" s="29">
        <v>3628.2178199999998</v>
      </c>
      <c r="CK599" s="29">
        <v>3710.4641299999998</v>
      </c>
      <c r="CL599" s="29">
        <v>3757.1533300000001</v>
      </c>
      <c r="CM599" s="29">
        <v>3730.7513300000001</v>
      </c>
      <c r="CN599" s="29">
        <v>3710.5817900000002</v>
      </c>
    </row>
    <row r="600" spans="1:92" ht="12.75" customHeight="1" x14ac:dyDescent="0.2">
      <c r="C600" s="51" t="s">
        <v>1154</v>
      </c>
      <c r="D600" s="51" t="s">
        <v>1155</v>
      </c>
      <c r="E600" s="29">
        <v>1208.03811</v>
      </c>
      <c r="F600" s="29">
        <v>1203.4677200000001</v>
      </c>
      <c r="G600" s="29">
        <v>1200.6547599999999</v>
      </c>
      <c r="H600" s="29">
        <v>1192.3687299999999</v>
      </c>
      <c r="I600" s="29">
        <v>1200.26605</v>
      </c>
      <c r="J600" s="29">
        <v>1199.20046</v>
      </c>
      <c r="K600" s="29">
        <v>1198.43345</v>
      </c>
      <c r="L600" s="29">
        <v>1184.55735</v>
      </c>
      <c r="M600" s="29">
        <v>1182.2032200000001</v>
      </c>
      <c r="N600" s="29">
        <v>1171.79322</v>
      </c>
      <c r="O600" s="29">
        <v>1155.6896300000001</v>
      </c>
      <c r="P600" s="29">
        <v>1158.47326</v>
      </c>
      <c r="Q600" s="29">
        <v>1168.4494199999999</v>
      </c>
      <c r="R600" s="29">
        <v>1141.4609</v>
      </c>
      <c r="S600" s="29">
        <v>1141.4561200000001</v>
      </c>
      <c r="T600" s="29">
        <v>1138.7333599999999</v>
      </c>
      <c r="U600" s="29">
        <v>1137.46055</v>
      </c>
      <c r="V600" s="29">
        <v>1134.9684199999999</v>
      </c>
      <c r="W600" s="29">
        <v>1118.58411</v>
      </c>
      <c r="X600" s="29">
        <v>1028.50053</v>
      </c>
      <c r="Y600" s="29">
        <v>998.61891000000003</v>
      </c>
      <c r="Z600" s="29">
        <v>985.70736999999997</v>
      </c>
      <c r="AA600" s="29">
        <v>941.90096000000005</v>
      </c>
      <c r="AB600" s="29">
        <v>860.61228000000006</v>
      </c>
      <c r="AC600" s="29">
        <v>843.39869999999996</v>
      </c>
      <c r="AD600" s="29">
        <v>852.72721999999999</v>
      </c>
      <c r="AE600" s="29">
        <v>851.48694999999998</v>
      </c>
      <c r="AF600" s="29">
        <v>843.55254000000002</v>
      </c>
      <c r="AG600" s="29">
        <v>849.25180999999998</v>
      </c>
      <c r="AH600" s="29">
        <v>851.49653999999998</v>
      </c>
      <c r="AI600" s="29">
        <v>848.11018999999999</v>
      </c>
      <c r="AJ600" s="29">
        <v>818.09114</v>
      </c>
      <c r="AK600" s="29">
        <v>293.46292999999997</v>
      </c>
      <c r="AL600" s="29">
        <v>274.00414000000001</v>
      </c>
      <c r="AM600" s="29">
        <v>277.02467999999999</v>
      </c>
      <c r="AN600" s="29">
        <v>272.66347000000002</v>
      </c>
      <c r="AO600" s="29">
        <v>267.92624999999998</v>
      </c>
      <c r="AP600" s="29">
        <v>253.55293</v>
      </c>
      <c r="AQ600" s="29">
        <v>249.77959000000001</v>
      </c>
      <c r="AR600" s="29">
        <v>187.30144999999999</v>
      </c>
      <c r="AS600" s="29">
        <v>183.05477999999999</v>
      </c>
      <c r="AT600" s="29">
        <v>177.85720000000001</v>
      </c>
      <c r="AU600" s="29">
        <v>176.34810999999999</v>
      </c>
      <c r="AV600" s="29">
        <v>64.492040000000003</v>
      </c>
      <c r="AW600" s="29">
        <v>62.713569999999997</v>
      </c>
      <c r="AX600" s="29">
        <v>60.860239999999997</v>
      </c>
      <c r="AY600" s="29">
        <v>62.526910000000001</v>
      </c>
      <c r="AZ600" s="29">
        <v>1.8</v>
      </c>
      <c r="BA600" s="29">
        <v>2.6</v>
      </c>
      <c r="BB600" s="29">
        <v>2.6</v>
      </c>
      <c r="BC600" s="29">
        <v>2.6</v>
      </c>
      <c r="BD600" s="29">
        <v>2.6</v>
      </c>
      <c r="BE600" s="29">
        <v>4.5999999999999996</v>
      </c>
      <c r="BF600" s="29">
        <v>1.6</v>
      </c>
      <c r="BG600" s="29">
        <v>2.6</v>
      </c>
      <c r="BH600" s="29">
        <v>2.6</v>
      </c>
      <c r="BI600" s="29">
        <v>2.6</v>
      </c>
      <c r="BJ600" s="29">
        <v>2.6</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29">
        <v>0</v>
      </c>
      <c r="CG600" s="29">
        <v>0</v>
      </c>
      <c r="CH600" s="29">
        <v>0</v>
      </c>
      <c r="CI600" s="29">
        <v>0</v>
      </c>
      <c r="CJ600" s="29">
        <v>0</v>
      </c>
      <c r="CK600" s="29">
        <v>0</v>
      </c>
      <c r="CL600" s="29">
        <v>0</v>
      </c>
      <c r="CM600" s="29">
        <v>0</v>
      </c>
      <c r="CN600" s="29">
        <v>0</v>
      </c>
    </row>
    <row r="601" spans="1:92" ht="12.75" customHeight="1" x14ac:dyDescent="0.2">
      <c r="C601" s="51" t="s">
        <v>1156</v>
      </c>
      <c r="D601" s="51" t="s">
        <v>1157</v>
      </c>
      <c r="E601" s="29">
        <v>1446.1021900000001</v>
      </c>
      <c r="F601" s="29">
        <v>1467.90753</v>
      </c>
      <c r="G601" s="29">
        <v>1456.1405299999999</v>
      </c>
      <c r="H601" s="29">
        <v>1461.8682100000001</v>
      </c>
      <c r="I601" s="29">
        <v>1463.2763500000001</v>
      </c>
      <c r="J601" s="29">
        <v>1446.8926300000001</v>
      </c>
      <c r="K601" s="29">
        <v>1460.4606799999999</v>
      </c>
      <c r="L601" s="29">
        <v>1464.23278</v>
      </c>
      <c r="M601" s="29">
        <v>1462.6782700000001</v>
      </c>
      <c r="N601" s="29">
        <v>1465.0530799999999</v>
      </c>
      <c r="O601" s="29">
        <v>1464.5867000000001</v>
      </c>
      <c r="P601" s="29">
        <v>1462.65878</v>
      </c>
      <c r="Q601" s="29">
        <v>1475.3486399999999</v>
      </c>
      <c r="R601" s="29">
        <v>1488.5570600000001</v>
      </c>
      <c r="S601" s="29">
        <v>1484.30412</v>
      </c>
      <c r="T601" s="29">
        <v>1461.9091599999999</v>
      </c>
      <c r="U601" s="29">
        <v>1475.78648</v>
      </c>
      <c r="V601" s="29">
        <v>1472.67794</v>
      </c>
      <c r="W601" s="29">
        <v>1468.7576899999999</v>
      </c>
      <c r="X601" s="29">
        <v>1411.1383000000001</v>
      </c>
      <c r="Y601" s="29">
        <v>1383.3994700000001</v>
      </c>
      <c r="Z601" s="29">
        <v>1345.9556600000001</v>
      </c>
      <c r="AA601" s="29">
        <v>1315.0378499999999</v>
      </c>
      <c r="AB601" s="29">
        <v>1305.6783800000001</v>
      </c>
      <c r="AC601" s="29">
        <v>1320.32529</v>
      </c>
      <c r="AD601" s="29">
        <v>1324.8493599999999</v>
      </c>
      <c r="AE601" s="29">
        <v>1332.66956</v>
      </c>
      <c r="AF601" s="29">
        <v>1339.7273399999999</v>
      </c>
      <c r="AG601" s="29">
        <v>1363.88734</v>
      </c>
      <c r="AH601" s="29">
        <v>217.30033</v>
      </c>
      <c r="AI601" s="29">
        <v>217.447</v>
      </c>
      <c r="AJ601" s="29">
        <v>448.18608999999998</v>
      </c>
      <c r="AK601" s="29">
        <v>430.32409999999999</v>
      </c>
      <c r="AL601" s="29">
        <v>438.66863000000001</v>
      </c>
      <c r="AM601" s="29">
        <v>436.86009000000001</v>
      </c>
      <c r="AN601" s="29">
        <v>438.23106999999999</v>
      </c>
      <c r="AO601" s="29">
        <v>442.39591000000001</v>
      </c>
      <c r="AP601" s="29">
        <v>442.73773999999997</v>
      </c>
      <c r="AQ601" s="29">
        <v>446.52627999999999</v>
      </c>
      <c r="AR601" s="29">
        <v>436.21924999999999</v>
      </c>
      <c r="AS601" s="29">
        <v>436.96593999999999</v>
      </c>
      <c r="AT601" s="29">
        <v>430.00967000000003</v>
      </c>
      <c r="AU601" s="29">
        <v>440.06007</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29">
        <v>0</v>
      </c>
      <c r="CG601" s="29">
        <v>0</v>
      </c>
      <c r="CH601" s="29">
        <v>0</v>
      </c>
      <c r="CI601" s="29">
        <v>0</v>
      </c>
      <c r="CJ601" s="29">
        <v>0</v>
      </c>
      <c r="CK601" s="29">
        <v>0</v>
      </c>
      <c r="CL601" s="29">
        <v>0</v>
      </c>
      <c r="CM601" s="29">
        <v>0</v>
      </c>
      <c r="CN601" s="29">
        <v>0</v>
      </c>
    </row>
    <row r="602" spans="1:92" ht="12.75" customHeight="1" x14ac:dyDescent="0.2">
      <c r="C602" s="51" t="s">
        <v>1158</v>
      </c>
      <c r="D602" s="51" t="s">
        <v>1159</v>
      </c>
      <c r="E602" s="29">
        <v>3354.5426699999998</v>
      </c>
      <c r="F602" s="29">
        <v>3434.5368100000001</v>
      </c>
      <c r="G602" s="29">
        <v>3506.2634699999999</v>
      </c>
      <c r="H602" s="29">
        <v>3571.5874600000002</v>
      </c>
      <c r="I602" s="29">
        <v>3574.52747</v>
      </c>
      <c r="J602" s="29">
        <v>3607.1607899999999</v>
      </c>
      <c r="K602" s="29">
        <v>3619.60745</v>
      </c>
      <c r="L602" s="29">
        <v>3596.7327700000001</v>
      </c>
      <c r="M602" s="29">
        <v>3627.4194299999999</v>
      </c>
      <c r="N602" s="29">
        <v>3618.0861199999999</v>
      </c>
      <c r="O602" s="29">
        <v>3645.9529600000001</v>
      </c>
      <c r="P602" s="29">
        <v>3638.1421399999999</v>
      </c>
      <c r="Q602" s="29">
        <v>3627.21549</v>
      </c>
      <c r="R602" s="29">
        <v>3702.7286399999998</v>
      </c>
      <c r="S602" s="29">
        <v>3665.18932</v>
      </c>
      <c r="T602" s="29">
        <v>3655.5226499999999</v>
      </c>
      <c r="U602" s="29">
        <v>3672.7954500000001</v>
      </c>
      <c r="V602" s="29">
        <v>3661.5021200000001</v>
      </c>
      <c r="W602" s="29">
        <v>3638.5888100000002</v>
      </c>
      <c r="X602" s="29">
        <v>3612.3654900000001</v>
      </c>
      <c r="Y602" s="29">
        <v>3618.21216</v>
      </c>
      <c r="Z602" s="29">
        <v>3601.6734900000001</v>
      </c>
      <c r="AA602" s="29">
        <v>3609.0801499999998</v>
      </c>
      <c r="AB602" s="29">
        <v>3614.45415</v>
      </c>
      <c r="AC602" s="29">
        <v>3572.5275200000001</v>
      </c>
      <c r="AD602" s="29">
        <v>3558.3515400000001</v>
      </c>
      <c r="AE602" s="29">
        <v>3537.9448699999998</v>
      </c>
      <c r="AF602" s="29">
        <v>3524.2902100000001</v>
      </c>
      <c r="AG602" s="29">
        <v>3483.4435699999999</v>
      </c>
      <c r="AH602" s="29">
        <v>3486.32357</v>
      </c>
      <c r="AI602" s="29">
        <v>3488.0235699999998</v>
      </c>
      <c r="AJ602" s="29">
        <v>3482.8728999999998</v>
      </c>
      <c r="AK602" s="29">
        <v>3474.6209100000001</v>
      </c>
      <c r="AL602" s="29">
        <v>3483.3955700000001</v>
      </c>
      <c r="AM602" s="29">
        <v>3482.8262300000001</v>
      </c>
      <c r="AN602" s="29">
        <v>3470.1329000000001</v>
      </c>
      <c r="AO602" s="29">
        <v>3479.9862400000002</v>
      </c>
      <c r="AP602" s="29">
        <v>3545.5929099999998</v>
      </c>
      <c r="AQ602" s="29">
        <v>3543.4369000000002</v>
      </c>
      <c r="AR602" s="29">
        <v>3556.2635500000001</v>
      </c>
      <c r="AS602" s="29">
        <v>3567.7080799999999</v>
      </c>
      <c r="AT602" s="29">
        <v>3579.1013899999998</v>
      </c>
      <c r="AU602" s="29">
        <v>3582.7638099999999</v>
      </c>
      <c r="AV602" s="29">
        <v>3576.82467</v>
      </c>
      <c r="AW602" s="29">
        <v>3601.4473400000002</v>
      </c>
      <c r="AX602" s="29">
        <v>3627.5073699999998</v>
      </c>
      <c r="AY602" s="29">
        <v>3639.9263299999998</v>
      </c>
      <c r="AZ602" s="29">
        <v>3519.6420400000002</v>
      </c>
      <c r="BA602" s="29">
        <v>3591.0924</v>
      </c>
      <c r="BB602" s="29">
        <v>3632.4934400000002</v>
      </c>
      <c r="BC602" s="29">
        <v>3767.4447700000001</v>
      </c>
      <c r="BD602" s="29">
        <v>3762.0900799999999</v>
      </c>
      <c r="BE602" s="29">
        <v>3789.4567400000001</v>
      </c>
      <c r="BF602" s="29">
        <v>3808.04268</v>
      </c>
      <c r="BG602" s="29">
        <v>3817.4967700000002</v>
      </c>
      <c r="BH602" s="29">
        <v>3882.0345000000002</v>
      </c>
      <c r="BI602" s="29">
        <v>3877.0976700000001</v>
      </c>
      <c r="BJ602" s="29">
        <v>3893.4550300000001</v>
      </c>
      <c r="BK602" s="29">
        <v>3894.6661199999999</v>
      </c>
      <c r="BL602" s="29">
        <v>3894.3994499999999</v>
      </c>
      <c r="BM602" s="29">
        <v>3976.9053399999998</v>
      </c>
      <c r="BN602" s="29">
        <v>3993.7096299999998</v>
      </c>
      <c r="BO602" s="29">
        <v>4021.49586</v>
      </c>
      <c r="BP602" s="29">
        <v>4095.2191800000001</v>
      </c>
      <c r="BQ602" s="29">
        <v>4101.4453899999999</v>
      </c>
      <c r="BR602" s="29">
        <v>4110.05195</v>
      </c>
      <c r="BS602" s="29">
        <v>4162.0675099999999</v>
      </c>
      <c r="BT602" s="29">
        <v>4170.7098900000001</v>
      </c>
      <c r="BU602" s="29">
        <v>4183.1670100000001</v>
      </c>
      <c r="BV602" s="29">
        <v>4220.82035</v>
      </c>
      <c r="BW602" s="29">
        <v>4264.2357899999997</v>
      </c>
      <c r="BX602" s="29">
        <v>4286.1184499999999</v>
      </c>
      <c r="BY602" s="29">
        <v>4320.3317500000003</v>
      </c>
      <c r="BZ602" s="29">
        <v>4091.7282100000002</v>
      </c>
      <c r="CA602" s="29">
        <v>4090.9375399999999</v>
      </c>
      <c r="CB602" s="29">
        <v>4102.6292599999997</v>
      </c>
      <c r="CC602" s="29">
        <v>4081.6570000000002</v>
      </c>
      <c r="CD602" s="29">
        <v>4059.2602099999999</v>
      </c>
      <c r="CE602" s="29">
        <v>4089.03701</v>
      </c>
      <c r="CF602" s="29">
        <v>4072.6116699999998</v>
      </c>
      <c r="CG602" s="29">
        <v>4080.1779299999998</v>
      </c>
      <c r="CH602" s="29">
        <v>4070.6299300000001</v>
      </c>
      <c r="CI602" s="29">
        <v>4173.9651599999997</v>
      </c>
      <c r="CJ602" s="29">
        <v>4181.6931599999998</v>
      </c>
      <c r="CK602" s="29">
        <v>4237.5272800000002</v>
      </c>
      <c r="CL602" s="29">
        <v>4377.6157599999997</v>
      </c>
      <c r="CM602" s="29">
        <v>4381.3512199999996</v>
      </c>
      <c r="CN602" s="29">
        <v>4384.77736</v>
      </c>
    </row>
    <row r="603" spans="1:92" ht="12.75" customHeight="1" x14ac:dyDescent="0.2">
      <c r="C603" s="51" t="s">
        <v>1160</v>
      </c>
      <c r="D603" s="51" t="s">
        <v>1161</v>
      </c>
      <c r="E603" s="29">
        <v>2083.6275500000002</v>
      </c>
      <c r="F603" s="29">
        <v>2103.0557800000001</v>
      </c>
      <c r="G603" s="29">
        <v>2101.5301100000001</v>
      </c>
      <c r="H603" s="29">
        <v>2111.2229400000001</v>
      </c>
      <c r="I603" s="29">
        <v>2129.5143499999999</v>
      </c>
      <c r="J603" s="29">
        <v>2118.68941</v>
      </c>
      <c r="K603" s="29">
        <v>2132.5292800000002</v>
      </c>
      <c r="L603" s="29">
        <v>2116.52882</v>
      </c>
      <c r="M603" s="29">
        <v>2107.4239499999999</v>
      </c>
      <c r="N603" s="29">
        <v>2104.8895900000002</v>
      </c>
      <c r="O603" s="29">
        <v>2106.4518200000002</v>
      </c>
      <c r="P603" s="29">
        <v>2082.8338800000001</v>
      </c>
      <c r="Q603" s="29">
        <v>2082.5694400000002</v>
      </c>
      <c r="R603" s="29">
        <v>2083.6785300000001</v>
      </c>
      <c r="S603" s="29">
        <v>2092.0315399999999</v>
      </c>
      <c r="T603" s="29">
        <v>2079.3582299999998</v>
      </c>
      <c r="U603" s="29">
        <v>2101.0428499999998</v>
      </c>
      <c r="V603" s="29">
        <v>2101.9757399999999</v>
      </c>
      <c r="W603" s="29">
        <v>1826.50973</v>
      </c>
      <c r="X603" s="29">
        <v>908.27000999999996</v>
      </c>
      <c r="Y603" s="29">
        <v>900.85907999999995</v>
      </c>
      <c r="Z603" s="29">
        <v>886.13073999999995</v>
      </c>
      <c r="AA603" s="29">
        <v>879.75297999999998</v>
      </c>
      <c r="AB603" s="29">
        <v>890.15644999999995</v>
      </c>
      <c r="AC603" s="29">
        <v>856.90656999999999</v>
      </c>
      <c r="AD603" s="29">
        <v>850.2482</v>
      </c>
      <c r="AE603" s="29">
        <v>856.34353999999996</v>
      </c>
      <c r="AF603" s="29">
        <v>848.80336999999997</v>
      </c>
      <c r="AG603" s="29">
        <v>838.87911999999994</v>
      </c>
      <c r="AH603" s="29">
        <v>839.45092999999997</v>
      </c>
      <c r="AI603" s="29">
        <v>829.78440000000001</v>
      </c>
      <c r="AJ603" s="29">
        <v>230.06716</v>
      </c>
      <c r="AK603" s="29">
        <v>220.29112000000001</v>
      </c>
      <c r="AL603" s="29">
        <v>218.33150000000001</v>
      </c>
      <c r="AM603" s="29">
        <v>214.77553</v>
      </c>
      <c r="AN603" s="29">
        <v>213.69047</v>
      </c>
      <c r="AO603" s="29">
        <v>212.22579999999999</v>
      </c>
      <c r="AP603" s="29">
        <v>167.00298000000001</v>
      </c>
      <c r="AQ603" s="29">
        <v>165.86964</v>
      </c>
      <c r="AR603" s="29">
        <v>167.41667000000001</v>
      </c>
      <c r="AS603" s="29">
        <v>163.6163</v>
      </c>
      <c r="AT603" s="29">
        <v>160.5163</v>
      </c>
      <c r="AU603" s="29">
        <v>160.91630000000001</v>
      </c>
      <c r="AV603" s="29">
        <v>0</v>
      </c>
      <c r="AW603" s="29">
        <v>0</v>
      </c>
      <c r="AX603" s="29">
        <v>0</v>
      </c>
      <c r="AY603" s="29">
        <v>0</v>
      </c>
      <c r="AZ603" s="29">
        <v>0</v>
      </c>
      <c r="BA603" s="29">
        <v>0</v>
      </c>
      <c r="BB603" s="29">
        <v>0</v>
      </c>
      <c r="BC603" s="29">
        <v>0</v>
      </c>
      <c r="BD603" s="29">
        <v>0</v>
      </c>
      <c r="BE603" s="29">
        <v>0</v>
      </c>
      <c r="BF603" s="29">
        <v>0</v>
      </c>
      <c r="BG603" s="29">
        <v>0</v>
      </c>
      <c r="BH603" s="29">
        <v>0</v>
      </c>
      <c r="BI603" s="29">
        <v>0</v>
      </c>
      <c r="BJ603" s="29">
        <v>0</v>
      </c>
      <c r="BK603" s="29">
        <v>0</v>
      </c>
      <c r="BL603" s="29">
        <v>0</v>
      </c>
      <c r="BM603" s="29">
        <v>0</v>
      </c>
      <c r="BN603" s="29">
        <v>0</v>
      </c>
      <c r="BO603" s="29">
        <v>0</v>
      </c>
      <c r="BP603" s="29">
        <v>0</v>
      </c>
      <c r="BQ603" s="29">
        <v>0</v>
      </c>
      <c r="BR603" s="29">
        <v>0</v>
      </c>
      <c r="BS603" s="29">
        <v>0</v>
      </c>
      <c r="BT603" s="29">
        <v>0</v>
      </c>
      <c r="BU603" s="29">
        <v>0</v>
      </c>
      <c r="BV603" s="29">
        <v>0</v>
      </c>
      <c r="BW603" s="29">
        <v>0</v>
      </c>
      <c r="BX603" s="29">
        <v>0</v>
      </c>
      <c r="BY603" s="29">
        <v>0</v>
      </c>
      <c r="BZ603" s="29">
        <v>0</v>
      </c>
      <c r="CA603" s="29">
        <v>0</v>
      </c>
      <c r="CB603" s="29">
        <v>0</v>
      </c>
      <c r="CC603" s="29">
        <v>0</v>
      </c>
      <c r="CD603" s="29">
        <v>0</v>
      </c>
      <c r="CE603" s="29">
        <v>0</v>
      </c>
      <c r="CF603" s="29">
        <v>0</v>
      </c>
      <c r="CG603" s="29">
        <v>0</v>
      </c>
      <c r="CH603" s="29">
        <v>0</v>
      </c>
      <c r="CI603" s="29">
        <v>0</v>
      </c>
      <c r="CJ603" s="29">
        <v>0</v>
      </c>
      <c r="CK603" s="29">
        <v>0</v>
      </c>
      <c r="CL603" s="29">
        <v>0</v>
      </c>
      <c r="CM603" s="29">
        <v>0</v>
      </c>
      <c r="CN603" s="29">
        <v>0</v>
      </c>
    </row>
    <row r="604" spans="1:92" ht="12.75" customHeight="1" x14ac:dyDescent="0.2">
      <c r="C604" s="51" t="s">
        <v>1162</v>
      </c>
      <c r="D604" s="51" t="s">
        <v>1163</v>
      </c>
      <c r="E604" s="29">
        <v>4513.6540000000005</v>
      </c>
      <c r="F604" s="29">
        <v>4532.8869100000002</v>
      </c>
      <c r="G604" s="29">
        <v>4528.9191499999997</v>
      </c>
      <c r="H604" s="29">
        <v>4534.2031100000004</v>
      </c>
      <c r="I604" s="29">
        <v>4550.44056</v>
      </c>
      <c r="J604" s="29">
        <v>4549.2435500000001</v>
      </c>
      <c r="K604" s="29">
        <v>4569.5643</v>
      </c>
      <c r="L604" s="29">
        <v>4557.0679399999999</v>
      </c>
      <c r="M604" s="29">
        <v>4549.3822899999996</v>
      </c>
      <c r="N604" s="29">
        <v>4552.43984</v>
      </c>
      <c r="O604" s="29">
        <v>4569.1480899999997</v>
      </c>
      <c r="P604" s="29">
        <v>4582.3562400000001</v>
      </c>
      <c r="Q604" s="29">
        <v>4592.2432600000002</v>
      </c>
      <c r="R604" s="29">
        <v>4593.9715399999995</v>
      </c>
      <c r="S604" s="29">
        <v>4555.0296399999997</v>
      </c>
      <c r="T604" s="29">
        <v>4531.4720200000002</v>
      </c>
      <c r="U604" s="29">
        <v>4519.07485</v>
      </c>
      <c r="V604" s="29">
        <v>4528.8213800000003</v>
      </c>
      <c r="W604" s="29">
        <v>4543.5397999999996</v>
      </c>
      <c r="X604" s="29">
        <v>4515.0090499999997</v>
      </c>
      <c r="Y604" s="29">
        <v>4483.92407</v>
      </c>
      <c r="Z604" s="29">
        <v>4473.6686300000001</v>
      </c>
      <c r="AA604" s="29">
        <v>4561.3412399999997</v>
      </c>
      <c r="AB604" s="29">
        <v>4549.1850599999998</v>
      </c>
      <c r="AC604" s="29">
        <v>4552.1708799999997</v>
      </c>
      <c r="AD604" s="29">
        <v>4547.2560100000001</v>
      </c>
      <c r="AE604" s="29">
        <v>4563.1001399999996</v>
      </c>
      <c r="AF604" s="29">
        <v>4543.60419</v>
      </c>
      <c r="AG604" s="29">
        <v>4580.7797899999996</v>
      </c>
      <c r="AH604" s="29">
        <v>4589.0118499999999</v>
      </c>
      <c r="AI604" s="29">
        <v>4637.8621999999996</v>
      </c>
      <c r="AJ604" s="29">
        <v>4647.2933700000003</v>
      </c>
      <c r="AK604" s="29">
        <v>4644.4468100000004</v>
      </c>
      <c r="AL604" s="29">
        <v>4643.68192</v>
      </c>
      <c r="AM604" s="29">
        <v>4649.1189100000001</v>
      </c>
      <c r="AN604" s="29">
        <v>4650.1343500000003</v>
      </c>
      <c r="AO604" s="29">
        <v>4696.5385100000003</v>
      </c>
      <c r="AP604" s="29">
        <v>4711.0612700000001</v>
      </c>
      <c r="AQ604" s="29">
        <v>4711.1848799999998</v>
      </c>
      <c r="AR604" s="29">
        <v>4672.9392900000003</v>
      </c>
      <c r="AS604" s="29">
        <v>4656.7526099999995</v>
      </c>
      <c r="AT604" s="29">
        <v>4683.1591099999996</v>
      </c>
      <c r="AU604" s="29">
        <v>4686.2304999999997</v>
      </c>
      <c r="AV604" s="29">
        <v>4695.9350999999997</v>
      </c>
      <c r="AW604" s="29">
        <v>4691.7374</v>
      </c>
      <c r="AX604" s="29">
        <v>4731.8453499999996</v>
      </c>
      <c r="AY604" s="29">
        <v>4743.3523599999999</v>
      </c>
      <c r="AZ604" s="29">
        <v>4757.3209200000001</v>
      </c>
      <c r="BA604" s="29">
        <v>4808.0157499999996</v>
      </c>
      <c r="BB604" s="29">
        <v>4845.0052299999998</v>
      </c>
      <c r="BC604" s="29">
        <v>4848.1656599999997</v>
      </c>
      <c r="BD604" s="29">
        <v>4850.5219699999998</v>
      </c>
      <c r="BE604" s="29">
        <v>4837.9142400000001</v>
      </c>
      <c r="BF604" s="29">
        <v>4867.6368000000002</v>
      </c>
      <c r="BG604" s="29">
        <v>4867.5349100000003</v>
      </c>
      <c r="BH604" s="29">
        <v>4827.3957099999998</v>
      </c>
      <c r="BI604" s="29">
        <v>4821.82179</v>
      </c>
      <c r="BJ604" s="29">
        <v>4831.4218899999996</v>
      </c>
      <c r="BK604" s="29">
        <v>4837.692</v>
      </c>
      <c r="BL604" s="29">
        <v>4835.1482999999998</v>
      </c>
      <c r="BM604" s="29">
        <v>4987.6854199999998</v>
      </c>
      <c r="BN604" s="29">
        <v>4938.2728399999996</v>
      </c>
      <c r="BO604" s="29">
        <v>4936.4925400000002</v>
      </c>
      <c r="BP604" s="29">
        <v>4952.91525</v>
      </c>
      <c r="BQ604" s="29">
        <v>4958.6078799999996</v>
      </c>
      <c r="BR604" s="29">
        <v>4947.5441099999998</v>
      </c>
      <c r="BS604" s="29">
        <v>4970.7557900000002</v>
      </c>
      <c r="BT604" s="29">
        <v>4956.50378</v>
      </c>
      <c r="BU604" s="29">
        <v>4959.2138000000004</v>
      </c>
      <c r="BV604" s="29">
        <v>4964.1583099999998</v>
      </c>
      <c r="BW604" s="29">
        <v>4944.21958</v>
      </c>
      <c r="BX604" s="29">
        <v>4926.7868200000003</v>
      </c>
      <c r="BY604" s="29">
        <v>4967.3972100000001</v>
      </c>
      <c r="BZ604" s="29">
        <v>4939.3783999999996</v>
      </c>
      <c r="CA604" s="29">
        <v>4968.0729000000001</v>
      </c>
      <c r="CB604" s="29">
        <v>4946.8149100000001</v>
      </c>
      <c r="CC604" s="29">
        <v>4942.5726599999998</v>
      </c>
      <c r="CD604" s="29">
        <v>4979.8803099999996</v>
      </c>
      <c r="CE604" s="29">
        <v>4961.9927299999999</v>
      </c>
      <c r="CF604" s="29">
        <v>4957.5540099999998</v>
      </c>
      <c r="CG604" s="29">
        <v>4960.6586600000001</v>
      </c>
      <c r="CH604" s="29">
        <v>4958.0043400000004</v>
      </c>
      <c r="CI604" s="29">
        <v>4929.0205999999998</v>
      </c>
      <c r="CJ604" s="29">
        <v>4921.16122</v>
      </c>
      <c r="CK604" s="29">
        <v>4949.9272499999997</v>
      </c>
      <c r="CL604" s="29">
        <v>4967.3913300000004</v>
      </c>
      <c r="CM604" s="29">
        <v>4963.7733399999997</v>
      </c>
      <c r="CN604" s="29">
        <v>4937.4542600000004</v>
      </c>
    </row>
    <row r="605" spans="1:92" ht="12.75" customHeight="1" x14ac:dyDescent="0.2">
      <c r="C605" s="51" t="s">
        <v>1164</v>
      </c>
      <c r="D605" s="51" t="s">
        <v>1165</v>
      </c>
      <c r="E605" s="29">
        <v>0</v>
      </c>
      <c r="F605" s="29">
        <v>0</v>
      </c>
      <c r="G605" s="29">
        <v>0</v>
      </c>
      <c r="H605" s="29">
        <v>0</v>
      </c>
      <c r="I605" s="29">
        <v>0</v>
      </c>
      <c r="J605" s="29">
        <v>0</v>
      </c>
      <c r="K605" s="29">
        <v>0</v>
      </c>
      <c r="L605" s="29">
        <v>0</v>
      </c>
      <c r="M605" s="29">
        <v>0</v>
      </c>
      <c r="N605" s="29">
        <v>0</v>
      </c>
      <c r="O605" s="29">
        <v>0</v>
      </c>
      <c r="P605" s="29">
        <v>0</v>
      </c>
      <c r="Q605" s="29">
        <v>0</v>
      </c>
      <c r="R605" s="29">
        <v>0</v>
      </c>
      <c r="S605" s="29">
        <v>0</v>
      </c>
      <c r="T605" s="29">
        <v>0</v>
      </c>
      <c r="U605" s="29">
        <v>0</v>
      </c>
      <c r="V605" s="29">
        <v>0</v>
      </c>
      <c r="W605" s="29">
        <v>0</v>
      </c>
      <c r="X605" s="29">
        <v>0</v>
      </c>
      <c r="Y605" s="29">
        <v>0</v>
      </c>
      <c r="Z605" s="29">
        <v>0</v>
      </c>
      <c r="AA605" s="29">
        <v>2984.7233700000002</v>
      </c>
      <c r="AB605" s="29">
        <v>2992.61697</v>
      </c>
      <c r="AC605" s="29">
        <v>3004.8206799999998</v>
      </c>
      <c r="AD605" s="29">
        <v>3012.7062299999998</v>
      </c>
      <c r="AE605" s="29">
        <v>3017.9505199999999</v>
      </c>
      <c r="AF605" s="29">
        <v>3021.3971299999998</v>
      </c>
      <c r="AG605" s="29">
        <v>3046.49629</v>
      </c>
      <c r="AH605" s="29">
        <v>3052.3390599999998</v>
      </c>
      <c r="AI605" s="29">
        <v>3067.0185000000001</v>
      </c>
      <c r="AJ605" s="29">
        <v>3092.52162</v>
      </c>
      <c r="AK605" s="29">
        <v>3095.3908700000002</v>
      </c>
      <c r="AL605" s="29">
        <v>3091.5898299999999</v>
      </c>
      <c r="AM605" s="29">
        <v>3089.5533099999998</v>
      </c>
      <c r="AN605" s="29">
        <v>3083.0502499999998</v>
      </c>
      <c r="AO605" s="29">
        <v>3082.2886699999999</v>
      </c>
      <c r="AP605" s="29">
        <v>3082.02277</v>
      </c>
      <c r="AQ605" s="29">
        <v>3085.5320099999999</v>
      </c>
      <c r="AR605" s="29">
        <v>3091.8794699999999</v>
      </c>
      <c r="AS605" s="29">
        <v>3100.3523100000002</v>
      </c>
      <c r="AT605" s="29">
        <v>3111.2362899999998</v>
      </c>
      <c r="AU605" s="29">
        <v>3122.0752600000001</v>
      </c>
      <c r="AV605" s="29">
        <v>3131.4714899999999</v>
      </c>
      <c r="AW605" s="29">
        <v>3129.6834800000001</v>
      </c>
      <c r="AX605" s="29">
        <v>3119.2227600000001</v>
      </c>
      <c r="AY605" s="29">
        <v>3127.11519</v>
      </c>
      <c r="AZ605" s="29">
        <v>3126.1874299999999</v>
      </c>
      <c r="BA605" s="29">
        <v>3141.1104399999999</v>
      </c>
      <c r="BB605" s="29">
        <v>3156.9565299999999</v>
      </c>
      <c r="BC605" s="29">
        <v>3150.1779999999999</v>
      </c>
      <c r="BD605" s="29">
        <v>3134.3212699999999</v>
      </c>
      <c r="BE605" s="29">
        <v>3147.8153600000001</v>
      </c>
      <c r="BF605" s="29">
        <v>3134.4471699999999</v>
      </c>
      <c r="BG605" s="29">
        <v>3132.14635</v>
      </c>
      <c r="BH605" s="29">
        <v>3100.2089000000001</v>
      </c>
      <c r="BI605" s="29">
        <v>3097.1187</v>
      </c>
      <c r="BJ605" s="29">
        <v>3078.8573500000002</v>
      </c>
      <c r="BK605" s="29">
        <v>3074.4985999999999</v>
      </c>
      <c r="BL605" s="29">
        <v>3062.3330000000001</v>
      </c>
      <c r="BM605" s="29">
        <v>3068.5707600000001</v>
      </c>
      <c r="BN605" s="29">
        <v>3035.40996</v>
      </c>
      <c r="BO605" s="29">
        <v>3027.7792100000001</v>
      </c>
      <c r="BP605" s="29">
        <v>3033.4066800000001</v>
      </c>
      <c r="BQ605" s="29">
        <v>3026.6481699999999</v>
      </c>
      <c r="BR605" s="29">
        <v>3030.0940700000001</v>
      </c>
      <c r="BS605" s="29">
        <v>3054.13355</v>
      </c>
      <c r="BT605" s="29">
        <v>3035.18235</v>
      </c>
      <c r="BU605" s="29">
        <v>3039.3905800000002</v>
      </c>
      <c r="BV605" s="29">
        <v>3048.4668299999998</v>
      </c>
      <c r="BW605" s="29">
        <v>3050.8844800000002</v>
      </c>
      <c r="BX605" s="29">
        <v>3038.0113200000001</v>
      </c>
      <c r="BY605" s="29">
        <v>3067.7852899999998</v>
      </c>
      <c r="BZ605" s="29">
        <v>3086.7895600000002</v>
      </c>
      <c r="CA605" s="29">
        <v>3107.9490799999999</v>
      </c>
      <c r="CB605" s="29">
        <v>3111.7175900000002</v>
      </c>
      <c r="CC605" s="29">
        <v>3127.5905699999998</v>
      </c>
      <c r="CD605" s="29">
        <v>3128.7767899999999</v>
      </c>
      <c r="CE605" s="29">
        <v>3123.6699899999999</v>
      </c>
      <c r="CF605" s="29">
        <v>3073.1010999999999</v>
      </c>
      <c r="CG605" s="29">
        <v>3083.94416</v>
      </c>
      <c r="CH605" s="29">
        <v>3100.6354500000002</v>
      </c>
      <c r="CI605" s="29">
        <v>3099.3570399999999</v>
      </c>
      <c r="CJ605" s="29">
        <v>3105.7221</v>
      </c>
      <c r="CK605" s="29">
        <v>3112.9693600000001</v>
      </c>
      <c r="CL605" s="29">
        <v>3094.4341800000002</v>
      </c>
      <c r="CM605" s="29">
        <v>3114.4852599999999</v>
      </c>
      <c r="CN605" s="29">
        <v>3110.71324</v>
      </c>
    </row>
    <row r="606" spans="1:92" ht="12.75" customHeight="1" x14ac:dyDescent="0.2">
      <c r="C606" s="51" t="s">
        <v>1166</v>
      </c>
      <c r="D606" s="51" t="s">
        <v>1167</v>
      </c>
      <c r="E606" s="29">
        <v>1159.9306200000001</v>
      </c>
      <c r="F606" s="29">
        <v>1158.16219</v>
      </c>
      <c r="G606" s="29">
        <v>1165.3730599999999</v>
      </c>
      <c r="H606" s="29">
        <v>1161.96822</v>
      </c>
      <c r="I606" s="29">
        <v>1164.6891499999999</v>
      </c>
      <c r="J606" s="29">
        <v>1167.8371</v>
      </c>
      <c r="K606" s="29">
        <v>1169.3392899999999</v>
      </c>
      <c r="L606" s="29">
        <v>1200.9220499999999</v>
      </c>
      <c r="M606" s="29">
        <v>1198.6995300000001</v>
      </c>
      <c r="N606" s="29">
        <v>1204.2628299999999</v>
      </c>
      <c r="O606" s="29">
        <v>1199.49236</v>
      </c>
      <c r="P606" s="29">
        <v>1205.83962</v>
      </c>
      <c r="Q606" s="29">
        <v>1218.5574899999999</v>
      </c>
      <c r="R606" s="29">
        <v>1247.0953500000001</v>
      </c>
      <c r="S606" s="29">
        <v>1241.82609</v>
      </c>
      <c r="T606" s="29">
        <v>1249.90652</v>
      </c>
      <c r="U606" s="29">
        <v>1255.3156200000001</v>
      </c>
      <c r="V606" s="29">
        <v>1259.1089400000001</v>
      </c>
      <c r="W606" s="29">
        <v>1263.4175399999999</v>
      </c>
      <c r="X606" s="29">
        <v>1246.8698099999999</v>
      </c>
      <c r="Y606" s="29">
        <v>1249.6527699999999</v>
      </c>
      <c r="Z606" s="29">
        <v>1250.5252800000001</v>
      </c>
      <c r="AA606" s="29">
        <v>10.035729999999999</v>
      </c>
      <c r="AB606" s="29">
        <v>1.56</v>
      </c>
      <c r="AC606" s="29">
        <v>5.14</v>
      </c>
      <c r="AD606" s="29">
        <v>2</v>
      </c>
      <c r="AE606" s="29">
        <v>3.4</v>
      </c>
      <c r="AF606" s="29">
        <v>3.4</v>
      </c>
      <c r="AG606" s="29">
        <v>3.4</v>
      </c>
      <c r="AH606" s="29">
        <v>0</v>
      </c>
      <c r="AI606" s="29">
        <v>0</v>
      </c>
      <c r="AJ606" s="29">
        <v>0</v>
      </c>
      <c r="AK606" s="29">
        <v>0</v>
      </c>
      <c r="AL606" s="29">
        <v>0</v>
      </c>
      <c r="AM606" s="29">
        <v>0</v>
      </c>
      <c r="AN606" s="29">
        <v>0</v>
      </c>
      <c r="AO606" s="29">
        <v>0</v>
      </c>
      <c r="AP606" s="29">
        <v>0</v>
      </c>
      <c r="AQ606" s="29">
        <v>0</v>
      </c>
      <c r="AR606" s="29">
        <v>0</v>
      </c>
      <c r="AS606" s="29">
        <v>0</v>
      </c>
      <c r="AT606" s="29">
        <v>0</v>
      </c>
      <c r="AU606" s="29">
        <v>0</v>
      </c>
      <c r="AV606" s="29">
        <v>0</v>
      </c>
      <c r="AW606" s="29">
        <v>0</v>
      </c>
      <c r="AX606" s="29">
        <v>0</v>
      </c>
      <c r="AY606" s="29">
        <v>0</v>
      </c>
      <c r="AZ606" s="29">
        <v>0</v>
      </c>
      <c r="BA606" s="29">
        <v>0</v>
      </c>
      <c r="BB606" s="29">
        <v>0</v>
      </c>
      <c r="BC606" s="29">
        <v>0</v>
      </c>
      <c r="BD606" s="29">
        <v>0</v>
      </c>
      <c r="BE606" s="29">
        <v>0</v>
      </c>
      <c r="BF606" s="29">
        <v>0</v>
      </c>
      <c r="BG606" s="29">
        <v>0</v>
      </c>
      <c r="BH606" s="29">
        <v>0</v>
      </c>
      <c r="BI606" s="29">
        <v>0</v>
      </c>
      <c r="BJ606" s="29">
        <v>0</v>
      </c>
      <c r="BK606" s="29">
        <v>0</v>
      </c>
      <c r="BL606" s="29">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29">
        <v>0</v>
      </c>
      <c r="CG606" s="29">
        <v>0</v>
      </c>
      <c r="CH606" s="29">
        <v>0</v>
      </c>
      <c r="CI606" s="29">
        <v>0</v>
      </c>
      <c r="CJ606" s="29">
        <v>0</v>
      </c>
      <c r="CK606" s="29">
        <v>0</v>
      </c>
      <c r="CL606" s="29">
        <v>0</v>
      </c>
      <c r="CM606" s="29">
        <v>0</v>
      </c>
      <c r="CN606" s="29">
        <v>0</v>
      </c>
    </row>
    <row r="607" spans="1:92" ht="12.75" customHeight="1" x14ac:dyDescent="0.2">
      <c r="C607" s="51" t="s">
        <v>1168</v>
      </c>
      <c r="D607" s="51" t="s">
        <v>1169</v>
      </c>
      <c r="E607" s="29">
        <v>2006.10437</v>
      </c>
      <c r="F607" s="29">
        <v>2012.2944500000001</v>
      </c>
      <c r="G607" s="29">
        <v>2013.6262899999999</v>
      </c>
      <c r="H607" s="29">
        <v>2033.4282499999999</v>
      </c>
      <c r="I607" s="29">
        <v>2040.4497100000001</v>
      </c>
      <c r="J607" s="29">
        <v>2043.9666299999999</v>
      </c>
      <c r="K607" s="29">
        <v>2044.47397</v>
      </c>
      <c r="L607" s="29">
        <v>2034.57961</v>
      </c>
      <c r="M607" s="29">
        <v>2036.3036500000001</v>
      </c>
      <c r="N607" s="29">
        <v>2026.1924799999999</v>
      </c>
      <c r="O607" s="29">
        <v>2012.9371599999999</v>
      </c>
      <c r="P607" s="29">
        <v>2011.8084200000001</v>
      </c>
      <c r="Q607" s="29">
        <v>2024.9164699999999</v>
      </c>
      <c r="R607" s="29">
        <v>2033.18418</v>
      </c>
      <c r="S607" s="29">
        <v>2039.13967</v>
      </c>
      <c r="T607" s="29">
        <v>2035.9172900000001</v>
      </c>
      <c r="U607" s="29">
        <v>2043.76313</v>
      </c>
      <c r="V607" s="29">
        <v>2057.6106199999999</v>
      </c>
      <c r="W607" s="29">
        <v>2058.26487</v>
      </c>
      <c r="X607" s="29">
        <v>2042.0059900000001</v>
      </c>
      <c r="Y607" s="29">
        <v>2038.1710700000001</v>
      </c>
      <c r="Z607" s="29">
        <v>2042.1886500000001</v>
      </c>
      <c r="AA607" s="29">
        <v>175.1456</v>
      </c>
      <c r="AB607" s="29">
        <v>171.81227000000001</v>
      </c>
      <c r="AC607" s="29">
        <v>167.54160999999999</v>
      </c>
      <c r="AD607" s="29">
        <v>170.63227000000001</v>
      </c>
      <c r="AE607" s="29">
        <v>172.93627000000001</v>
      </c>
      <c r="AF607" s="29">
        <v>173.77627000000001</v>
      </c>
      <c r="AG607" s="29">
        <v>186.26374000000001</v>
      </c>
      <c r="AH607" s="29">
        <v>190.33041</v>
      </c>
      <c r="AI607" s="29">
        <v>190.04293999999999</v>
      </c>
      <c r="AJ607" s="29">
        <v>183.90161000000001</v>
      </c>
      <c r="AK607" s="29">
        <v>183.26160999999999</v>
      </c>
      <c r="AL607" s="29">
        <v>184.56827999999999</v>
      </c>
      <c r="AM607" s="29">
        <v>194.20160999999999</v>
      </c>
      <c r="AN607" s="29">
        <v>197.06827000000001</v>
      </c>
      <c r="AO607" s="29">
        <v>201.00294</v>
      </c>
      <c r="AP607" s="29">
        <v>197.24695</v>
      </c>
      <c r="AQ607" s="29">
        <v>199.94029</v>
      </c>
      <c r="AR607" s="29">
        <v>196.58696</v>
      </c>
      <c r="AS607" s="29">
        <v>199.38695999999999</v>
      </c>
      <c r="AT607" s="29">
        <v>204.94695999999999</v>
      </c>
      <c r="AU607" s="29">
        <v>203.66029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29">
        <v>0</v>
      </c>
      <c r="CG607" s="29">
        <v>0</v>
      </c>
      <c r="CH607" s="29">
        <v>0</v>
      </c>
      <c r="CI607" s="29">
        <v>0</v>
      </c>
      <c r="CJ607" s="29">
        <v>0</v>
      </c>
      <c r="CK607" s="29">
        <v>0</v>
      </c>
      <c r="CL607" s="29">
        <v>0</v>
      </c>
      <c r="CM607" s="29">
        <v>0</v>
      </c>
      <c r="CN607" s="29">
        <v>0</v>
      </c>
    </row>
    <row r="608" spans="1:92" s="14" customFormat="1" ht="12.75" customHeight="1" x14ac:dyDescent="0.2">
      <c r="A608" s="51"/>
      <c r="B608" s="51"/>
      <c r="C608" s="51" t="s">
        <v>1170</v>
      </c>
      <c r="D608" s="51" t="s">
        <v>1171</v>
      </c>
      <c r="E608" s="29">
        <v>1458.5175200000001</v>
      </c>
      <c r="F608" s="29">
        <v>1463.3489099999999</v>
      </c>
      <c r="G608" s="29">
        <v>1469.3263099999999</v>
      </c>
      <c r="H608" s="29">
        <v>1467.5290500000001</v>
      </c>
      <c r="I608" s="29">
        <v>1465.95634</v>
      </c>
      <c r="J608" s="29">
        <v>1466.1304299999999</v>
      </c>
      <c r="K608" s="29">
        <v>1475.04376</v>
      </c>
      <c r="L608" s="29">
        <v>1476.6043500000001</v>
      </c>
      <c r="M608" s="29">
        <v>1474.5379600000001</v>
      </c>
      <c r="N608" s="29">
        <v>1469.7184299999999</v>
      </c>
      <c r="O608" s="29">
        <v>1454.26216</v>
      </c>
      <c r="P608" s="29">
        <v>1456.58123</v>
      </c>
      <c r="Q608" s="29">
        <v>1485.38588</v>
      </c>
      <c r="R608" s="29">
        <v>1490.89219</v>
      </c>
      <c r="S608" s="29">
        <v>1498.27477</v>
      </c>
      <c r="T608" s="29">
        <v>1490.25269</v>
      </c>
      <c r="U608" s="29">
        <v>1489.49685</v>
      </c>
      <c r="V608" s="29">
        <v>1501.9575199999999</v>
      </c>
      <c r="W608" s="29">
        <v>1510.08447</v>
      </c>
      <c r="X608" s="29">
        <v>1513.6685399999999</v>
      </c>
      <c r="Y608" s="29">
        <v>1522.6389200000001</v>
      </c>
      <c r="Z608" s="29">
        <v>1519.59041</v>
      </c>
      <c r="AA608" s="29">
        <v>1512.4624200000001</v>
      </c>
      <c r="AB608" s="29">
        <v>1529.5007700000001</v>
      </c>
      <c r="AC608" s="29">
        <v>1551.51027</v>
      </c>
      <c r="AD608" s="29">
        <v>1557.57908</v>
      </c>
      <c r="AE608" s="29">
        <v>1522.61178</v>
      </c>
      <c r="AF608" s="29">
        <v>1557.52387</v>
      </c>
      <c r="AG608" s="29">
        <v>1759.5786599999999</v>
      </c>
      <c r="AH608" s="29">
        <v>1995.4295</v>
      </c>
      <c r="AI608" s="29">
        <v>2146.6745099999998</v>
      </c>
      <c r="AJ608" s="29">
        <v>2168.5606600000001</v>
      </c>
      <c r="AK608" s="29">
        <v>2163.4510799999998</v>
      </c>
      <c r="AL608" s="29">
        <v>2166.65569</v>
      </c>
      <c r="AM608" s="29">
        <v>2193.84366</v>
      </c>
      <c r="AN608" s="29">
        <v>2175.9061099999999</v>
      </c>
      <c r="AO608" s="29">
        <v>2167.9569099999999</v>
      </c>
      <c r="AP608" s="29">
        <v>2164.9027999999998</v>
      </c>
      <c r="AQ608" s="29">
        <v>2164.4519399999999</v>
      </c>
      <c r="AR608" s="29">
        <v>2160.0289699999998</v>
      </c>
      <c r="AS608" s="29">
        <v>2168.8024500000001</v>
      </c>
      <c r="AT608" s="29">
        <v>2180.5154699999998</v>
      </c>
      <c r="AU608" s="29">
        <v>2184.2403100000001</v>
      </c>
      <c r="AV608" s="29">
        <v>2202.9769000000001</v>
      </c>
      <c r="AW608" s="29">
        <v>2211.89347</v>
      </c>
      <c r="AX608" s="29">
        <v>2211.1369399999999</v>
      </c>
      <c r="AY608" s="29">
        <v>2223.75135</v>
      </c>
      <c r="AZ608" s="29">
        <v>2212.4423400000001</v>
      </c>
      <c r="BA608" s="29">
        <v>2242.6712000000002</v>
      </c>
      <c r="BB608" s="29">
        <v>2272.54007</v>
      </c>
      <c r="BC608" s="29">
        <v>2283.4064699999999</v>
      </c>
      <c r="BD608" s="29">
        <v>2278.9854</v>
      </c>
      <c r="BE608" s="29">
        <v>2299.2269900000001</v>
      </c>
      <c r="BF608" s="29">
        <v>2324.0529000000001</v>
      </c>
      <c r="BG608" s="29">
        <v>2333.8450899999998</v>
      </c>
      <c r="BH608" s="29">
        <v>2348.3280300000001</v>
      </c>
      <c r="BI608" s="29">
        <v>2331.75227</v>
      </c>
      <c r="BJ608" s="29">
        <v>2335.8013799999999</v>
      </c>
      <c r="BK608" s="29">
        <v>2331.78458</v>
      </c>
      <c r="BL608" s="29">
        <v>2329.2660900000001</v>
      </c>
      <c r="BM608" s="29">
        <v>2364.31718</v>
      </c>
      <c r="BN608" s="29">
        <v>2373.4501500000001</v>
      </c>
      <c r="BO608" s="29">
        <v>2406.1197400000001</v>
      </c>
      <c r="BP608" s="29">
        <v>2408.3764299999998</v>
      </c>
      <c r="BQ608" s="29">
        <v>2410.6756399999999</v>
      </c>
      <c r="BR608" s="29">
        <v>2403.18579</v>
      </c>
      <c r="BS608" s="29">
        <v>2426.1424499999998</v>
      </c>
      <c r="BT608" s="29">
        <v>2411.2718199999999</v>
      </c>
      <c r="BU608" s="29">
        <v>2428.9381600000002</v>
      </c>
      <c r="BV608" s="29">
        <v>2431.2872499999999</v>
      </c>
      <c r="BW608" s="29">
        <v>2439.9209599999999</v>
      </c>
      <c r="BX608" s="29">
        <v>2450.1031200000002</v>
      </c>
      <c r="BY608" s="29">
        <v>2469.2941500000002</v>
      </c>
      <c r="BZ608" s="29">
        <v>2476.8429299999998</v>
      </c>
      <c r="CA608" s="29">
        <v>2501.4851100000001</v>
      </c>
      <c r="CB608" s="29">
        <v>2498.7078299999998</v>
      </c>
      <c r="CC608" s="29">
        <v>2535.12718</v>
      </c>
      <c r="CD608" s="29">
        <v>2541.8938400000002</v>
      </c>
      <c r="CE608" s="29">
        <v>2549.7804799999999</v>
      </c>
      <c r="CF608" s="29">
        <v>2552.87968</v>
      </c>
      <c r="CG608" s="29">
        <v>2532.0273699999998</v>
      </c>
      <c r="CH608" s="29">
        <v>2550.7423199999998</v>
      </c>
      <c r="CI608" s="29">
        <v>2561.4705600000002</v>
      </c>
      <c r="CJ608" s="29">
        <v>2551.17551</v>
      </c>
      <c r="CK608" s="29">
        <v>2579.7487299999998</v>
      </c>
      <c r="CL608" s="29">
        <v>2561.1130199999998</v>
      </c>
      <c r="CM608" s="29">
        <v>2578.72622</v>
      </c>
      <c r="CN608" s="29">
        <v>2569.3737599999999</v>
      </c>
    </row>
    <row r="609" spans="1:92" ht="12.75" customHeight="1" x14ac:dyDescent="0.2">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c r="CN609" s="29"/>
    </row>
    <row r="610" spans="1:92" ht="12.75" customHeight="1" x14ac:dyDescent="0.2">
      <c r="A610" s="56" t="s">
        <v>1172</v>
      </c>
      <c r="B610" s="56" t="s">
        <v>1173</v>
      </c>
      <c r="C610" s="56"/>
      <c r="D610" s="56"/>
      <c r="E610" s="16">
        <v>82959.234700000001</v>
      </c>
      <c r="F610" s="16">
        <v>83127.96868999998</v>
      </c>
      <c r="G610" s="16">
        <v>83314.982409999982</v>
      </c>
      <c r="H610" s="16">
        <v>83101.376260000019</v>
      </c>
      <c r="I610" s="16">
        <v>83187.453479999996</v>
      </c>
      <c r="J610" s="16">
        <v>83181.921209999971</v>
      </c>
      <c r="K610" s="16">
        <v>83239.657230000012</v>
      </c>
      <c r="L610" s="16">
        <v>82990.409450000006</v>
      </c>
      <c r="M610" s="16">
        <v>82814.873140000025</v>
      </c>
      <c r="N610" s="16">
        <v>82681.077340000018</v>
      </c>
      <c r="O610" s="16">
        <v>82951.285470000003</v>
      </c>
      <c r="P610" s="16">
        <v>82944.222299999979</v>
      </c>
      <c r="Q610" s="16">
        <v>83174.477020000006</v>
      </c>
      <c r="R610" s="16">
        <v>83162.159340000013</v>
      </c>
      <c r="S610" s="16">
        <v>83211.281870000006</v>
      </c>
      <c r="T610" s="16">
        <v>82947.811180000004</v>
      </c>
      <c r="U610" s="16">
        <v>83022.684160000004</v>
      </c>
      <c r="V610" s="16">
        <v>82959.549949999971</v>
      </c>
      <c r="W610" s="16">
        <v>82818.321899999995</v>
      </c>
      <c r="X610" s="16">
        <v>82709.82488</v>
      </c>
      <c r="Y610" s="16">
        <v>82486.072109999994</v>
      </c>
      <c r="Z610" s="16">
        <v>82294.462809999968</v>
      </c>
      <c r="AA610" s="16">
        <v>82519.196790000016</v>
      </c>
      <c r="AB610" s="16">
        <v>82114.716910000017</v>
      </c>
      <c r="AC610" s="16">
        <v>82172.207550000021</v>
      </c>
      <c r="AD610" s="16">
        <v>80781.020390000005</v>
      </c>
      <c r="AE610" s="16">
        <v>80676.002340000006</v>
      </c>
      <c r="AF610" s="16">
        <v>80526.321060000002</v>
      </c>
      <c r="AG610" s="16">
        <v>80758.506430000009</v>
      </c>
      <c r="AH610" s="16">
        <v>75609.340280000019</v>
      </c>
      <c r="AI610" s="16">
        <v>75563.340369999991</v>
      </c>
      <c r="AJ610" s="16">
        <v>75390.729490000012</v>
      </c>
      <c r="AK610" s="16">
        <v>74974.71686</v>
      </c>
      <c r="AL610" s="16">
        <v>74778.366410000002</v>
      </c>
      <c r="AM610" s="16">
        <v>75370.994449999998</v>
      </c>
      <c r="AN610" s="16">
        <v>75097.192160000021</v>
      </c>
      <c r="AO610" s="16">
        <v>74701.309260000009</v>
      </c>
      <c r="AP610" s="16">
        <v>75014.564900000027</v>
      </c>
      <c r="AQ610" s="16">
        <v>75109.283450000003</v>
      </c>
      <c r="AR610" s="16">
        <v>75084.005179999993</v>
      </c>
      <c r="AS610" s="16">
        <v>75484.806900000011</v>
      </c>
      <c r="AT610" s="16">
        <v>75605.607469999988</v>
      </c>
      <c r="AU610" s="16">
        <v>75735.231320000006</v>
      </c>
      <c r="AV610" s="16">
        <v>76217.376340000003</v>
      </c>
      <c r="AW610" s="16">
        <v>76096.239679999999</v>
      </c>
      <c r="AX610" s="16">
        <v>76069.025860000023</v>
      </c>
      <c r="AY610" s="16">
        <v>76655.135040000008</v>
      </c>
      <c r="AZ610" s="16">
        <v>76658.204419999995</v>
      </c>
      <c r="BA610" s="16">
        <v>77409.152109999995</v>
      </c>
      <c r="BB610" s="16">
        <v>76884.028189999997</v>
      </c>
      <c r="BC610" s="16">
        <v>77169.69402000001</v>
      </c>
      <c r="BD610" s="16">
        <v>77098.641930000013</v>
      </c>
      <c r="BE610" s="16">
        <v>77670.181660000002</v>
      </c>
      <c r="BF610" s="16">
        <v>77732.680890000032</v>
      </c>
      <c r="BG610" s="16">
        <v>77919.692840000018</v>
      </c>
      <c r="BH610" s="16">
        <v>77320.202640000003</v>
      </c>
      <c r="BI610" s="16">
        <v>77043.911650000009</v>
      </c>
      <c r="BJ610" s="16">
        <v>77015.100590000002</v>
      </c>
      <c r="BK610" s="16">
        <v>77450.265479999987</v>
      </c>
      <c r="BL610" s="16">
        <v>77226.531459999998</v>
      </c>
      <c r="BM610" s="16">
        <v>77794.580610000019</v>
      </c>
      <c r="BN610" s="16">
        <v>77628.940320000009</v>
      </c>
      <c r="BO610" s="16">
        <v>77919.387140000006</v>
      </c>
      <c r="BP610" s="16">
        <v>77823.749749999988</v>
      </c>
      <c r="BQ610" s="16">
        <v>78218.808650000006</v>
      </c>
      <c r="BR610" s="16">
        <v>78305.976490000015</v>
      </c>
      <c r="BS610" s="16">
        <v>78560.64284000003</v>
      </c>
      <c r="BT610" s="16">
        <v>78415.028770000004</v>
      </c>
      <c r="BU610" s="16">
        <v>78276.219699999987</v>
      </c>
      <c r="BV610" s="16">
        <v>78389.224350000004</v>
      </c>
      <c r="BW610" s="16">
        <v>79127.325790000003</v>
      </c>
      <c r="BX610" s="16">
        <v>78983.872940000001</v>
      </c>
      <c r="BY610" s="16">
        <v>79631.199680000005</v>
      </c>
      <c r="BZ610" s="16">
        <v>79879.732969999997</v>
      </c>
      <c r="CA610" s="16">
        <v>80259.481539999993</v>
      </c>
      <c r="CB610" s="16">
        <v>79875.389459999991</v>
      </c>
      <c r="CC610" s="16">
        <v>80194.226710000003</v>
      </c>
      <c r="CD610" s="16">
        <v>80232.091030000011</v>
      </c>
      <c r="CE610" s="16">
        <v>80187.429759999999</v>
      </c>
      <c r="CF610" s="22">
        <v>81139.943480000002</v>
      </c>
      <c r="CG610" s="22">
        <v>81094.471909999993</v>
      </c>
      <c r="CH610" s="16">
        <v>80926.019709999993</v>
      </c>
      <c r="CI610" s="16">
        <v>81198.099190000008</v>
      </c>
      <c r="CJ610" s="16">
        <v>81340.517900000006</v>
      </c>
      <c r="CK610" s="16">
        <v>82052.306119999994</v>
      </c>
      <c r="CL610" s="16">
        <v>82415.280749999976</v>
      </c>
      <c r="CM610" s="16">
        <v>82550.281890000013</v>
      </c>
      <c r="CN610" s="16">
        <v>82132.977729999999</v>
      </c>
    </row>
    <row r="611" spans="1:92" s="14" customFormat="1" ht="12.75" customHeight="1" x14ac:dyDescent="0.2">
      <c r="A611" s="51"/>
      <c r="B611" s="51"/>
      <c r="C611" s="51" t="s">
        <v>1174</v>
      </c>
      <c r="D611" s="51" t="s">
        <v>1175</v>
      </c>
      <c r="E611" s="29">
        <v>1485.73234</v>
      </c>
      <c r="F611" s="29">
        <v>1492.97756</v>
      </c>
      <c r="G611" s="29">
        <v>1496.1098500000001</v>
      </c>
      <c r="H611" s="29">
        <v>1498.37925</v>
      </c>
      <c r="I611" s="29">
        <v>1497.3171</v>
      </c>
      <c r="J611" s="29">
        <v>1498.69219</v>
      </c>
      <c r="K611" s="29">
        <v>1484.7319600000001</v>
      </c>
      <c r="L611" s="29">
        <v>1491.9665600000001</v>
      </c>
      <c r="M611" s="29">
        <v>1493.3108199999999</v>
      </c>
      <c r="N611" s="29">
        <v>1490.03774</v>
      </c>
      <c r="O611" s="29">
        <v>1499.9120800000001</v>
      </c>
      <c r="P611" s="29">
        <v>1516.6560400000001</v>
      </c>
      <c r="Q611" s="29">
        <v>1498.83392</v>
      </c>
      <c r="R611" s="29">
        <v>1500.25514</v>
      </c>
      <c r="S611" s="29">
        <v>1510.1220699999999</v>
      </c>
      <c r="T611" s="29">
        <v>1506.58654</v>
      </c>
      <c r="U611" s="29">
        <v>1501.05305</v>
      </c>
      <c r="V611" s="29">
        <v>1498.77025</v>
      </c>
      <c r="W611" s="29">
        <v>1495.4529199999999</v>
      </c>
      <c r="X611" s="29">
        <v>1841.1279999999999</v>
      </c>
      <c r="Y611" s="29">
        <v>1855.6239800000001</v>
      </c>
      <c r="Z611" s="29">
        <v>1858.4325200000001</v>
      </c>
      <c r="AA611" s="29">
        <v>1845.5128500000001</v>
      </c>
      <c r="AB611" s="29">
        <v>1821.4240400000001</v>
      </c>
      <c r="AC611" s="29">
        <v>1814.15256</v>
      </c>
      <c r="AD611" s="29">
        <v>1804.6965499999999</v>
      </c>
      <c r="AE611" s="29">
        <v>1801.17335</v>
      </c>
      <c r="AF611" s="29">
        <v>1795.6679999999999</v>
      </c>
      <c r="AG611" s="29">
        <v>1790.9686099999999</v>
      </c>
      <c r="AH611" s="29">
        <v>1787.43607</v>
      </c>
      <c r="AI611" s="29">
        <v>1785.86355</v>
      </c>
      <c r="AJ611" s="29">
        <v>1754.53682</v>
      </c>
      <c r="AK611" s="29">
        <v>1749.2168300000001</v>
      </c>
      <c r="AL611" s="29">
        <v>1727.70515</v>
      </c>
      <c r="AM611" s="29">
        <v>1718.2012400000001</v>
      </c>
      <c r="AN611" s="29">
        <v>1717.76792</v>
      </c>
      <c r="AO611" s="29">
        <v>1715.9658099999999</v>
      </c>
      <c r="AP611" s="29">
        <v>1732.5880099999999</v>
      </c>
      <c r="AQ611" s="29">
        <v>1721.28845</v>
      </c>
      <c r="AR611" s="29">
        <v>1708.2284400000001</v>
      </c>
      <c r="AS611" s="29">
        <v>1706.7491399999999</v>
      </c>
      <c r="AT611" s="29">
        <v>1707.71829</v>
      </c>
      <c r="AU611" s="29">
        <v>1699.6200200000001</v>
      </c>
      <c r="AV611" s="29">
        <v>1641.33303</v>
      </c>
      <c r="AW611" s="29">
        <v>1627.19568</v>
      </c>
      <c r="AX611" s="29">
        <v>1627.6476700000001</v>
      </c>
      <c r="AY611" s="29">
        <v>1624.79223</v>
      </c>
      <c r="AZ611" s="29">
        <v>1636.2333000000001</v>
      </c>
      <c r="BA611" s="29">
        <v>1657.5965699999999</v>
      </c>
      <c r="BB611" s="29">
        <v>1663.9353100000001</v>
      </c>
      <c r="BC611" s="29">
        <v>1666.12518</v>
      </c>
      <c r="BD611" s="29">
        <v>1665.0944999999999</v>
      </c>
      <c r="BE611" s="29">
        <v>1671.38942</v>
      </c>
      <c r="BF611" s="29">
        <v>1682.39003</v>
      </c>
      <c r="BG611" s="29">
        <v>1687.7116799999999</v>
      </c>
      <c r="BH611" s="29">
        <v>1684.26449</v>
      </c>
      <c r="BI611" s="29">
        <v>1673.1959400000001</v>
      </c>
      <c r="BJ611" s="29">
        <v>1679.0626099999999</v>
      </c>
      <c r="BK611" s="29">
        <v>1666.99261</v>
      </c>
      <c r="BL611" s="29">
        <v>1682.6726100000001</v>
      </c>
      <c r="BM611" s="29">
        <v>1679.3633</v>
      </c>
      <c r="BN611" s="29">
        <v>1667.7907600000001</v>
      </c>
      <c r="BO611" s="29">
        <v>1681.1886</v>
      </c>
      <c r="BP611" s="29">
        <v>1671.9092599999999</v>
      </c>
      <c r="BQ611" s="29">
        <v>1678.0208500000001</v>
      </c>
      <c r="BR611" s="29">
        <v>1675.7651699999999</v>
      </c>
      <c r="BS611" s="29">
        <v>1676.3985</v>
      </c>
      <c r="BT611" s="29">
        <v>1677.35186</v>
      </c>
      <c r="BU611" s="29">
        <v>1678.64185</v>
      </c>
      <c r="BV611" s="29">
        <v>1683.4502500000001</v>
      </c>
      <c r="BW611" s="29">
        <v>1689.0529200000001</v>
      </c>
      <c r="BX611" s="29">
        <v>1698.4782600000001</v>
      </c>
      <c r="BY611" s="29">
        <v>1701.2459799999999</v>
      </c>
      <c r="BZ611" s="29">
        <v>1708.66077</v>
      </c>
      <c r="CA611" s="29">
        <v>1715.34743</v>
      </c>
      <c r="CB611" s="29">
        <v>1694.40561</v>
      </c>
      <c r="CC611" s="29">
        <v>1689.1656</v>
      </c>
      <c r="CD611" s="29">
        <v>1690.4682600000001</v>
      </c>
      <c r="CE611" s="29">
        <v>1673.6893299999999</v>
      </c>
      <c r="CF611" s="29">
        <v>1675.06879</v>
      </c>
      <c r="CG611" s="29">
        <v>1683.41545</v>
      </c>
      <c r="CH611" s="29">
        <v>1675.03196</v>
      </c>
      <c r="CI611" s="29">
        <v>1683.5019500000001</v>
      </c>
      <c r="CJ611" s="29">
        <v>1715.2291499999999</v>
      </c>
      <c r="CK611" s="29">
        <v>1738.29574</v>
      </c>
      <c r="CL611" s="29">
        <v>1758.7429400000001</v>
      </c>
      <c r="CM611" s="29">
        <v>1763.78061</v>
      </c>
      <c r="CN611" s="29">
        <v>1755.4612199999999</v>
      </c>
    </row>
    <row r="612" spans="1:92" ht="12.75" customHeight="1" x14ac:dyDescent="0.2">
      <c r="C612" s="51" t="s">
        <v>1176</v>
      </c>
      <c r="D612" s="51" t="s">
        <v>1177</v>
      </c>
      <c r="E612" s="29">
        <v>3345.6845600000001</v>
      </c>
      <c r="F612" s="29">
        <v>3337.35871</v>
      </c>
      <c r="G612" s="29">
        <v>3355.2942400000002</v>
      </c>
      <c r="H612" s="29">
        <v>3339.5905299999999</v>
      </c>
      <c r="I612" s="29">
        <v>3328.37788</v>
      </c>
      <c r="J612" s="29">
        <v>3334.7290200000002</v>
      </c>
      <c r="K612" s="29">
        <v>3351.2131599999998</v>
      </c>
      <c r="L612" s="29">
        <v>3267.15744</v>
      </c>
      <c r="M612" s="29">
        <v>3280.7102</v>
      </c>
      <c r="N612" s="29">
        <v>3265.3789299999999</v>
      </c>
      <c r="O612" s="29">
        <v>3257.12815</v>
      </c>
      <c r="P612" s="29">
        <v>3300.2431299999998</v>
      </c>
      <c r="Q612" s="29">
        <v>3300.8346299999998</v>
      </c>
      <c r="R612" s="29">
        <v>3263.6565000000001</v>
      </c>
      <c r="S612" s="29">
        <v>3269.6735699999999</v>
      </c>
      <c r="T612" s="29">
        <v>3259.33097</v>
      </c>
      <c r="U612" s="29">
        <v>3252.4116300000001</v>
      </c>
      <c r="V612" s="29">
        <v>3249.2166299999999</v>
      </c>
      <c r="W612" s="29">
        <v>3235.7483699999998</v>
      </c>
      <c r="X612" s="29">
        <v>3221.9873400000001</v>
      </c>
      <c r="Y612" s="29">
        <v>3192.55</v>
      </c>
      <c r="Z612" s="29">
        <v>3170.2379500000002</v>
      </c>
      <c r="AA612" s="29">
        <v>3158.1274100000001</v>
      </c>
      <c r="AB612" s="29">
        <v>3152.8185100000001</v>
      </c>
      <c r="AC612" s="29">
        <v>3136.58293</v>
      </c>
      <c r="AD612" s="29">
        <v>3141.68334</v>
      </c>
      <c r="AE612" s="29">
        <v>3165.7349300000001</v>
      </c>
      <c r="AF612" s="29">
        <v>3161.32933</v>
      </c>
      <c r="AG612" s="29">
        <v>3162.0172299999999</v>
      </c>
      <c r="AH612" s="29">
        <v>3172.4376499999998</v>
      </c>
      <c r="AI612" s="29">
        <v>3151.8407400000001</v>
      </c>
      <c r="AJ612" s="29">
        <v>3129.0026899999998</v>
      </c>
      <c r="AK612" s="29">
        <v>3113.25164</v>
      </c>
      <c r="AL612" s="29">
        <v>3090.5428400000001</v>
      </c>
      <c r="AM612" s="29">
        <v>3084.12736</v>
      </c>
      <c r="AN612" s="29">
        <v>3106.0380399999999</v>
      </c>
      <c r="AO612" s="29">
        <v>3115.2455300000001</v>
      </c>
      <c r="AP612" s="29">
        <v>3154.20766</v>
      </c>
      <c r="AQ612" s="29">
        <v>3187.6417799999999</v>
      </c>
      <c r="AR612" s="29">
        <v>3211.4178099999999</v>
      </c>
      <c r="AS612" s="29">
        <v>3231.9929999999999</v>
      </c>
      <c r="AT612" s="29">
        <v>3258.3455399999998</v>
      </c>
      <c r="AU612" s="29">
        <v>3237.43019</v>
      </c>
      <c r="AV612" s="29">
        <v>3232.9300400000002</v>
      </c>
      <c r="AW612" s="29">
        <v>3251.9382999999998</v>
      </c>
      <c r="AX612" s="29">
        <v>3269.7161900000001</v>
      </c>
      <c r="AY612" s="29">
        <v>3283.0788899999998</v>
      </c>
      <c r="AZ612" s="29">
        <v>3302.0953100000002</v>
      </c>
      <c r="BA612" s="29">
        <v>3328.0971800000002</v>
      </c>
      <c r="BB612" s="29">
        <v>3355.7906800000001</v>
      </c>
      <c r="BC612" s="29">
        <v>3359.6344300000001</v>
      </c>
      <c r="BD612" s="29">
        <v>3359.1920300000002</v>
      </c>
      <c r="BE612" s="29">
        <v>3351.31846</v>
      </c>
      <c r="BF612" s="29">
        <v>3338.9140600000001</v>
      </c>
      <c r="BG612" s="29">
        <v>3333.08205</v>
      </c>
      <c r="BH612" s="29">
        <v>3318.4375</v>
      </c>
      <c r="BI612" s="29">
        <v>3277.0761699999998</v>
      </c>
      <c r="BJ612" s="29">
        <v>3257.3860399999999</v>
      </c>
      <c r="BK612" s="29">
        <v>3245.7306800000001</v>
      </c>
      <c r="BL612" s="29">
        <v>3240.2878700000001</v>
      </c>
      <c r="BM612" s="29">
        <v>3259.47775</v>
      </c>
      <c r="BN612" s="29">
        <v>3194.60428</v>
      </c>
      <c r="BO612" s="29">
        <v>3192.5258600000002</v>
      </c>
      <c r="BP612" s="29">
        <v>3194.7330700000002</v>
      </c>
      <c r="BQ612" s="29">
        <v>3202.09899</v>
      </c>
      <c r="BR612" s="29">
        <v>3199.35925</v>
      </c>
      <c r="BS612" s="29">
        <v>3219.0325800000001</v>
      </c>
      <c r="BT612" s="29">
        <v>3185.9624800000001</v>
      </c>
      <c r="BU612" s="29">
        <v>3149.6558100000002</v>
      </c>
      <c r="BV612" s="29">
        <v>3169.2285999999999</v>
      </c>
      <c r="BW612" s="29">
        <v>3177.1819300000002</v>
      </c>
      <c r="BX612" s="29">
        <v>3179.9539399999999</v>
      </c>
      <c r="BY612" s="29">
        <v>3197.3559300000002</v>
      </c>
      <c r="BZ612" s="29">
        <v>3208.7116599999999</v>
      </c>
      <c r="CA612" s="29">
        <v>3225.3114</v>
      </c>
      <c r="CB612" s="29">
        <v>3216.8026300000001</v>
      </c>
      <c r="CC612" s="29">
        <v>3224.4610200000002</v>
      </c>
      <c r="CD612" s="29">
        <v>3245.1159400000001</v>
      </c>
      <c r="CE612" s="29">
        <v>3236.8960099999999</v>
      </c>
      <c r="CF612" s="29">
        <v>3242.5102900000002</v>
      </c>
      <c r="CG612" s="29">
        <v>3410.4835800000001</v>
      </c>
      <c r="CH612" s="29">
        <v>3405.2288899999999</v>
      </c>
      <c r="CI612" s="29">
        <v>3372.4784199999999</v>
      </c>
      <c r="CJ612" s="29">
        <v>3405.8168900000001</v>
      </c>
      <c r="CK612" s="29">
        <v>3404.1911399999999</v>
      </c>
      <c r="CL612" s="29">
        <v>3473.3956499999999</v>
      </c>
      <c r="CM612" s="29">
        <v>3477.3222999999998</v>
      </c>
      <c r="CN612" s="29">
        <v>3478.1822699999998</v>
      </c>
    </row>
    <row r="613" spans="1:92" ht="12.75" customHeight="1" x14ac:dyDescent="0.2">
      <c r="C613" s="51" t="s">
        <v>1178</v>
      </c>
      <c r="D613" s="51" t="s">
        <v>1179</v>
      </c>
      <c r="E613" s="29">
        <v>780.16723000000002</v>
      </c>
      <c r="F613" s="29">
        <v>783.44430999999997</v>
      </c>
      <c r="G613" s="29">
        <v>794.95318999999995</v>
      </c>
      <c r="H613" s="29">
        <v>793.95136000000002</v>
      </c>
      <c r="I613" s="29">
        <v>776.44096999999999</v>
      </c>
      <c r="J613" s="29">
        <v>772.83774000000005</v>
      </c>
      <c r="K613" s="29">
        <v>778.33992000000001</v>
      </c>
      <c r="L613" s="29">
        <v>771.68146000000002</v>
      </c>
      <c r="M613" s="29">
        <v>765.22320999999999</v>
      </c>
      <c r="N613" s="29">
        <v>761.70626000000004</v>
      </c>
      <c r="O613" s="29">
        <v>753.00410999999997</v>
      </c>
      <c r="P613" s="29">
        <v>755.15239999999994</v>
      </c>
      <c r="Q613" s="29">
        <v>761.08758999999998</v>
      </c>
      <c r="R613" s="29">
        <v>765.04097999999999</v>
      </c>
      <c r="S613" s="29">
        <v>754.90089999999998</v>
      </c>
      <c r="T613" s="29">
        <v>754.73968000000002</v>
      </c>
      <c r="U613" s="29">
        <v>753.51203999999996</v>
      </c>
      <c r="V613" s="29">
        <v>757.89994000000002</v>
      </c>
      <c r="W613" s="29">
        <v>768.02125999999998</v>
      </c>
      <c r="X613" s="29">
        <v>753.50630999999998</v>
      </c>
      <c r="Y613" s="29">
        <v>739.69979999999998</v>
      </c>
      <c r="Z613" s="29">
        <v>743.43244000000004</v>
      </c>
      <c r="AA613" s="29">
        <v>746.27003999999999</v>
      </c>
      <c r="AB613" s="29">
        <v>751.54609000000005</v>
      </c>
      <c r="AC613" s="29">
        <v>753.91914999999995</v>
      </c>
      <c r="AD613" s="29">
        <v>745.28129999999999</v>
      </c>
      <c r="AE613" s="29">
        <v>754.66396999999995</v>
      </c>
      <c r="AF613" s="29">
        <v>754.17675999999994</v>
      </c>
      <c r="AG613" s="29">
        <v>760.51352999999995</v>
      </c>
      <c r="AH613" s="29">
        <v>760.23685999999998</v>
      </c>
      <c r="AI613" s="29">
        <v>757.18142</v>
      </c>
      <c r="AJ613" s="29">
        <v>759.36184000000003</v>
      </c>
      <c r="AK613" s="29">
        <v>764.45624999999995</v>
      </c>
      <c r="AL613" s="29">
        <v>772.45862999999997</v>
      </c>
      <c r="AM613" s="29">
        <v>771.87629000000004</v>
      </c>
      <c r="AN613" s="29">
        <v>773.60963000000004</v>
      </c>
      <c r="AO613" s="29">
        <v>83.42895</v>
      </c>
      <c r="AP613" s="29">
        <v>83.423180000000002</v>
      </c>
      <c r="AQ613" s="29">
        <v>81.876509999999996</v>
      </c>
      <c r="AR613" s="29">
        <v>79.589600000000004</v>
      </c>
      <c r="AS613" s="29">
        <v>80.549599999999998</v>
      </c>
      <c r="AT613" s="29">
        <v>80.202929999999995</v>
      </c>
      <c r="AU613" s="29">
        <v>81.049689999999998</v>
      </c>
      <c r="AV613" s="29">
        <v>0</v>
      </c>
      <c r="AW613" s="29">
        <v>0</v>
      </c>
      <c r="AX613" s="29">
        <v>0</v>
      </c>
      <c r="AY613" s="29">
        <v>0</v>
      </c>
      <c r="AZ613" s="29">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29">
        <v>0</v>
      </c>
      <c r="CG613" s="29">
        <v>0</v>
      </c>
      <c r="CH613" s="29">
        <v>0</v>
      </c>
      <c r="CI613" s="29">
        <v>0</v>
      </c>
      <c r="CJ613" s="29">
        <v>0</v>
      </c>
      <c r="CK613" s="29">
        <v>0</v>
      </c>
      <c r="CL613" s="29">
        <v>0</v>
      </c>
      <c r="CM613" s="29">
        <v>0</v>
      </c>
      <c r="CN613" s="29">
        <v>0</v>
      </c>
    </row>
    <row r="614" spans="1:92" ht="12.75" customHeight="1" x14ac:dyDescent="0.2">
      <c r="C614" s="51" t="s">
        <v>1180</v>
      </c>
      <c r="D614" s="51" t="s">
        <v>1181</v>
      </c>
      <c r="E614" s="29">
        <v>1324.4351200000001</v>
      </c>
      <c r="F614" s="29">
        <v>1318.1731400000001</v>
      </c>
      <c r="G614" s="29">
        <v>1334.1300100000001</v>
      </c>
      <c r="H614" s="29">
        <v>1343.9361799999999</v>
      </c>
      <c r="I614" s="29">
        <v>1348.7567799999999</v>
      </c>
      <c r="J614" s="29">
        <v>1355.85295</v>
      </c>
      <c r="K614" s="29">
        <v>1405.5062499999999</v>
      </c>
      <c r="L614" s="29">
        <v>1394.6198300000001</v>
      </c>
      <c r="M614" s="29">
        <v>1394.3535999999999</v>
      </c>
      <c r="N614" s="29">
        <v>1380.47579</v>
      </c>
      <c r="O614" s="29">
        <v>1376.13762</v>
      </c>
      <c r="P614" s="29">
        <v>1390.78692</v>
      </c>
      <c r="Q614" s="29">
        <v>1364.9731200000001</v>
      </c>
      <c r="R614" s="29">
        <v>1364.7836199999999</v>
      </c>
      <c r="S614" s="29">
        <v>1353.92464</v>
      </c>
      <c r="T614" s="29">
        <v>1344.6661999999999</v>
      </c>
      <c r="U614" s="29">
        <v>1354.47199</v>
      </c>
      <c r="V614" s="29">
        <v>1344.81708</v>
      </c>
      <c r="W614" s="29">
        <v>1341.38273</v>
      </c>
      <c r="X614" s="29">
        <v>1323.35841</v>
      </c>
      <c r="Y614" s="29">
        <v>1318.65444</v>
      </c>
      <c r="Z614" s="29">
        <v>1313.1421700000001</v>
      </c>
      <c r="AA614" s="29">
        <v>1317.5431900000001</v>
      </c>
      <c r="AB614" s="29">
        <v>1312.7455299999999</v>
      </c>
      <c r="AC614" s="29">
        <v>1320.0028600000001</v>
      </c>
      <c r="AD614" s="29">
        <v>494.61311999999998</v>
      </c>
      <c r="AE614" s="29">
        <v>488.35924999999997</v>
      </c>
      <c r="AF614" s="29">
        <v>488.79230000000001</v>
      </c>
      <c r="AG614" s="29">
        <v>496.96672000000001</v>
      </c>
      <c r="AH614" s="29">
        <v>500.48003999999997</v>
      </c>
      <c r="AI614" s="29">
        <v>502.99337000000003</v>
      </c>
      <c r="AJ614" s="29">
        <v>501.98563000000001</v>
      </c>
      <c r="AK614" s="29">
        <v>499.00511</v>
      </c>
      <c r="AL614" s="29">
        <v>497.43491999999998</v>
      </c>
      <c r="AM614" s="29">
        <v>501.34159</v>
      </c>
      <c r="AN614" s="29">
        <v>497.79745000000003</v>
      </c>
      <c r="AO614" s="29">
        <v>501.14064000000002</v>
      </c>
      <c r="AP614" s="29">
        <v>495.62732</v>
      </c>
      <c r="AQ614" s="29">
        <v>490.20065</v>
      </c>
      <c r="AR614" s="29">
        <v>480.04066</v>
      </c>
      <c r="AS614" s="29">
        <v>481.76864999999998</v>
      </c>
      <c r="AT614" s="29">
        <v>478.23516999999998</v>
      </c>
      <c r="AU614" s="29">
        <v>499.46717999999998</v>
      </c>
      <c r="AV614" s="29">
        <v>0.2</v>
      </c>
      <c r="AW614" s="29">
        <v>0.2</v>
      </c>
      <c r="AX614" s="29">
        <v>0.2</v>
      </c>
      <c r="AY614" s="29">
        <v>0.2</v>
      </c>
      <c r="AZ614" s="29">
        <v>1.2</v>
      </c>
      <c r="BA614" s="29">
        <v>0</v>
      </c>
      <c r="BB614" s="29">
        <v>0</v>
      </c>
      <c r="BC614" s="29">
        <v>0</v>
      </c>
      <c r="BD614" s="29">
        <v>0</v>
      </c>
      <c r="BE614" s="29">
        <v>0</v>
      </c>
      <c r="BF614" s="29">
        <v>0</v>
      </c>
      <c r="BG614" s="29">
        <v>0</v>
      </c>
      <c r="BH614" s="29">
        <v>0</v>
      </c>
      <c r="BI614" s="29">
        <v>0</v>
      </c>
      <c r="BJ614" s="29">
        <v>0</v>
      </c>
      <c r="BK614" s="29">
        <v>0</v>
      </c>
      <c r="BL614" s="29">
        <v>0</v>
      </c>
      <c r="BM614" s="29">
        <v>0</v>
      </c>
      <c r="BN614" s="29">
        <v>0</v>
      </c>
      <c r="BO614" s="29">
        <v>0</v>
      </c>
      <c r="BP614" s="29">
        <v>0</v>
      </c>
      <c r="BQ614" s="29">
        <v>0</v>
      </c>
      <c r="BR614" s="29">
        <v>0</v>
      </c>
      <c r="BS614" s="29">
        <v>0</v>
      </c>
      <c r="BT614" s="29">
        <v>0</v>
      </c>
      <c r="BU614" s="29">
        <v>0</v>
      </c>
      <c r="BV614" s="29">
        <v>0</v>
      </c>
      <c r="BW614" s="29">
        <v>0</v>
      </c>
      <c r="BX614" s="29">
        <v>0</v>
      </c>
      <c r="BY614" s="29">
        <v>0</v>
      </c>
      <c r="BZ614" s="29">
        <v>0</v>
      </c>
      <c r="CA614" s="29">
        <v>0</v>
      </c>
      <c r="CB614" s="29">
        <v>0</v>
      </c>
      <c r="CC614" s="29">
        <v>0</v>
      </c>
      <c r="CD614" s="29">
        <v>0</v>
      </c>
      <c r="CE614" s="29">
        <v>0</v>
      </c>
      <c r="CF614" s="29">
        <v>0</v>
      </c>
      <c r="CG614" s="29">
        <v>0</v>
      </c>
      <c r="CH614" s="29">
        <v>0</v>
      </c>
      <c r="CI614" s="29">
        <v>0</v>
      </c>
      <c r="CJ614" s="29">
        <v>0</v>
      </c>
      <c r="CK614" s="29">
        <v>0</v>
      </c>
      <c r="CL614" s="29">
        <v>0</v>
      </c>
      <c r="CM614" s="29">
        <v>0</v>
      </c>
      <c r="CN614" s="29">
        <v>0</v>
      </c>
    </row>
    <row r="615" spans="1:92" ht="12.75" customHeight="1" x14ac:dyDescent="0.2">
      <c r="C615" s="51" t="s">
        <v>1182</v>
      </c>
      <c r="D615" s="51" t="s">
        <v>1183</v>
      </c>
      <c r="E615" s="29">
        <v>2098.0418599999998</v>
      </c>
      <c r="F615" s="29">
        <v>2114.2331100000001</v>
      </c>
      <c r="G615" s="29">
        <v>2124.1541000000002</v>
      </c>
      <c r="H615" s="29">
        <v>2132.1338300000002</v>
      </c>
      <c r="I615" s="29">
        <v>2139.8785200000002</v>
      </c>
      <c r="J615" s="29">
        <v>2136.3054000000002</v>
      </c>
      <c r="K615" s="29">
        <v>2151.6220499999999</v>
      </c>
      <c r="L615" s="29">
        <v>2168.7839199999999</v>
      </c>
      <c r="M615" s="29">
        <v>2166.4818599999999</v>
      </c>
      <c r="N615" s="29">
        <v>2169.8742499999998</v>
      </c>
      <c r="O615" s="29">
        <v>2153.74728</v>
      </c>
      <c r="P615" s="29">
        <v>2181.4826499999999</v>
      </c>
      <c r="Q615" s="29">
        <v>2189.8639400000002</v>
      </c>
      <c r="R615" s="29">
        <v>2190.3214899999998</v>
      </c>
      <c r="S615" s="29">
        <v>2200.55735</v>
      </c>
      <c r="T615" s="29">
        <v>2198.2197500000002</v>
      </c>
      <c r="U615" s="29">
        <v>2210.1137899999999</v>
      </c>
      <c r="V615" s="29">
        <v>2204.8147399999998</v>
      </c>
      <c r="W615" s="29">
        <v>2200.3243200000002</v>
      </c>
      <c r="X615" s="29">
        <v>1929.60132</v>
      </c>
      <c r="Y615" s="29">
        <v>1940.2521200000001</v>
      </c>
      <c r="Z615" s="29">
        <v>1940.1424400000001</v>
      </c>
      <c r="AA615" s="29">
        <v>1938.75613</v>
      </c>
      <c r="AB615" s="29">
        <v>1912.8700100000001</v>
      </c>
      <c r="AC615" s="29">
        <v>1908.01152</v>
      </c>
      <c r="AD615" s="29">
        <v>1896.6601700000001</v>
      </c>
      <c r="AE615" s="29">
        <v>1895.42993</v>
      </c>
      <c r="AF615" s="29">
        <v>1892.3709100000001</v>
      </c>
      <c r="AG615" s="29">
        <v>1903.0730000000001</v>
      </c>
      <c r="AH615" s="29">
        <v>310.20091000000002</v>
      </c>
      <c r="AI615" s="29">
        <v>308.15201000000002</v>
      </c>
      <c r="AJ615" s="29">
        <v>286.91566</v>
      </c>
      <c r="AK615" s="29">
        <v>288.93565999999998</v>
      </c>
      <c r="AL615" s="29">
        <v>286.24623000000003</v>
      </c>
      <c r="AM615" s="29">
        <v>282.49290000000002</v>
      </c>
      <c r="AN615" s="29">
        <v>282.0129</v>
      </c>
      <c r="AO615" s="29">
        <v>276.26179999999999</v>
      </c>
      <c r="AP615" s="29">
        <v>275.74043</v>
      </c>
      <c r="AQ615" s="29">
        <v>282.64794999999998</v>
      </c>
      <c r="AR615" s="29">
        <v>279.63461999999998</v>
      </c>
      <c r="AS615" s="29">
        <v>289.72802999999999</v>
      </c>
      <c r="AT615" s="29">
        <v>293.9307</v>
      </c>
      <c r="AU615" s="29">
        <v>299.75558999999998</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9">
        <v>0</v>
      </c>
      <c r="BQ615" s="29">
        <v>0</v>
      </c>
      <c r="BR615" s="29">
        <v>0</v>
      </c>
      <c r="BS615" s="29">
        <v>0</v>
      </c>
      <c r="BT615" s="29">
        <v>0</v>
      </c>
      <c r="BU615" s="29">
        <v>0</v>
      </c>
      <c r="BV615" s="29">
        <v>0</v>
      </c>
      <c r="BW615" s="29">
        <v>0</v>
      </c>
      <c r="BX615" s="29">
        <v>0</v>
      </c>
      <c r="BY615" s="29">
        <v>0</v>
      </c>
      <c r="BZ615" s="29">
        <v>0</v>
      </c>
      <c r="CA615" s="29">
        <v>0</v>
      </c>
      <c r="CB615" s="29">
        <v>0</v>
      </c>
      <c r="CC615" s="29">
        <v>0</v>
      </c>
      <c r="CD615" s="29">
        <v>0</v>
      </c>
      <c r="CE615" s="29">
        <v>0</v>
      </c>
      <c r="CF615" s="29">
        <v>0</v>
      </c>
      <c r="CG615" s="29">
        <v>0</v>
      </c>
      <c r="CH615" s="29">
        <v>0</v>
      </c>
      <c r="CI615" s="29">
        <v>0</v>
      </c>
      <c r="CJ615" s="29">
        <v>0</v>
      </c>
      <c r="CK615" s="29">
        <v>0</v>
      </c>
      <c r="CL615" s="29">
        <v>0</v>
      </c>
      <c r="CM615" s="29">
        <v>0</v>
      </c>
      <c r="CN615" s="29">
        <v>0</v>
      </c>
    </row>
    <row r="616" spans="1:92" ht="12.75" customHeight="1" x14ac:dyDescent="0.2">
      <c r="C616" s="51" t="s">
        <v>1184</v>
      </c>
      <c r="D616" s="51" t="s">
        <v>1185</v>
      </c>
      <c r="E616" s="29">
        <v>1233.4603300000001</v>
      </c>
      <c r="F616" s="29">
        <v>1231.1326200000001</v>
      </c>
      <c r="G616" s="29">
        <v>1226.0875799999999</v>
      </c>
      <c r="H616" s="29">
        <v>1229.02593</v>
      </c>
      <c r="I616" s="29">
        <v>1216.5496599999999</v>
      </c>
      <c r="J616" s="29">
        <v>1222.55053</v>
      </c>
      <c r="K616" s="29">
        <v>1241.1425099999999</v>
      </c>
      <c r="L616" s="29">
        <v>1221.06935</v>
      </c>
      <c r="M616" s="29">
        <v>1213.1658600000001</v>
      </c>
      <c r="N616" s="29">
        <v>1199.73119</v>
      </c>
      <c r="O616" s="29">
        <v>1195.6109300000001</v>
      </c>
      <c r="P616" s="29">
        <v>1208.5656300000001</v>
      </c>
      <c r="Q616" s="29">
        <v>1206.4314899999999</v>
      </c>
      <c r="R616" s="29">
        <v>1207.6222299999999</v>
      </c>
      <c r="S616" s="29">
        <v>1221.2851599999999</v>
      </c>
      <c r="T616" s="29">
        <v>1221.1215</v>
      </c>
      <c r="U616" s="29">
        <v>1222.31268</v>
      </c>
      <c r="V616" s="29">
        <v>1214.17003</v>
      </c>
      <c r="W616" s="29">
        <v>1214.4633699999999</v>
      </c>
      <c r="X616" s="29">
        <v>1475.1923400000001</v>
      </c>
      <c r="Y616" s="29">
        <v>1475.0211400000001</v>
      </c>
      <c r="Z616" s="29">
        <v>1454.3484800000001</v>
      </c>
      <c r="AA616" s="29">
        <v>1433.5042100000001</v>
      </c>
      <c r="AB616" s="29">
        <v>1433.19408</v>
      </c>
      <c r="AC616" s="29">
        <v>1434.87078</v>
      </c>
      <c r="AD616" s="29">
        <v>1455.9698000000001</v>
      </c>
      <c r="AE616" s="29">
        <v>1458.21378</v>
      </c>
      <c r="AF616" s="29">
        <v>1460.7780299999999</v>
      </c>
      <c r="AG616" s="29">
        <v>1460.2287200000001</v>
      </c>
      <c r="AH616" s="29">
        <v>1467.1900700000001</v>
      </c>
      <c r="AI616" s="29">
        <v>1474.20741</v>
      </c>
      <c r="AJ616" s="29">
        <v>1488.9175399999999</v>
      </c>
      <c r="AK616" s="29">
        <v>1481.1354100000001</v>
      </c>
      <c r="AL616" s="29">
        <v>1474.4580699999999</v>
      </c>
      <c r="AM616" s="29">
        <v>1483.3846900000001</v>
      </c>
      <c r="AN616" s="29">
        <v>1480.0582899999999</v>
      </c>
      <c r="AO616" s="29">
        <v>1526.06493</v>
      </c>
      <c r="AP616" s="29">
        <v>1540.7789499999999</v>
      </c>
      <c r="AQ616" s="29">
        <v>1541.4229399999999</v>
      </c>
      <c r="AR616" s="29">
        <v>1541.2509399999999</v>
      </c>
      <c r="AS616" s="29">
        <v>1559.68731</v>
      </c>
      <c r="AT616" s="29">
        <v>1563.38597</v>
      </c>
      <c r="AU616" s="29">
        <v>1575.45973</v>
      </c>
      <c r="AV616" s="29">
        <v>1465.2576300000001</v>
      </c>
      <c r="AW616" s="29">
        <v>1465.6539299999999</v>
      </c>
      <c r="AX616" s="29">
        <v>1471.13555</v>
      </c>
      <c r="AY616" s="29">
        <v>1471.15371</v>
      </c>
      <c r="AZ616" s="29">
        <v>1460.11671</v>
      </c>
      <c r="BA616" s="29">
        <v>1500.9825900000001</v>
      </c>
      <c r="BB616" s="29">
        <v>1491.8073999999999</v>
      </c>
      <c r="BC616" s="29">
        <v>1483.5868499999999</v>
      </c>
      <c r="BD616" s="29">
        <v>1489.7031300000001</v>
      </c>
      <c r="BE616" s="29">
        <v>1496.3523399999999</v>
      </c>
      <c r="BF616" s="29">
        <v>1493.1872800000001</v>
      </c>
      <c r="BG616" s="29">
        <v>1481.0365099999999</v>
      </c>
      <c r="BH616" s="29">
        <v>1473.27603</v>
      </c>
      <c r="BI616" s="29">
        <v>1457.07924</v>
      </c>
      <c r="BJ616" s="29">
        <v>1451.9893099999999</v>
      </c>
      <c r="BK616" s="29">
        <v>1442.0431699999999</v>
      </c>
      <c r="BL616" s="29">
        <v>1442.0088699999999</v>
      </c>
      <c r="BM616" s="29">
        <v>1462.70273</v>
      </c>
      <c r="BN616" s="29">
        <v>1457.21324</v>
      </c>
      <c r="BO616" s="29">
        <v>1445.5809899999999</v>
      </c>
      <c r="BP616" s="29">
        <v>1439.37727</v>
      </c>
      <c r="BQ616" s="29">
        <v>1434.0879299999999</v>
      </c>
      <c r="BR616" s="29">
        <v>1424.96714</v>
      </c>
      <c r="BS616" s="29">
        <v>1437.7599299999999</v>
      </c>
      <c r="BT616" s="29">
        <v>1436.77486</v>
      </c>
      <c r="BU616" s="29">
        <v>1443.6148599999999</v>
      </c>
      <c r="BV616" s="29">
        <v>1464.52152</v>
      </c>
      <c r="BW616" s="29">
        <v>1464.72046</v>
      </c>
      <c r="BX616" s="29">
        <v>1471.83044</v>
      </c>
      <c r="BY616" s="29">
        <v>1481.6888300000001</v>
      </c>
      <c r="BZ616" s="29">
        <v>1477.87337</v>
      </c>
      <c r="CA616" s="29">
        <v>1499.0864300000001</v>
      </c>
      <c r="CB616" s="29">
        <v>1475.6155000000001</v>
      </c>
      <c r="CC616" s="29">
        <v>1482.6978999999999</v>
      </c>
      <c r="CD616" s="29">
        <v>1489.9024400000001</v>
      </c>
      <c r="CE616" s="29">
        <v>1484.6285700000001</v>
      </c>
      <c r="CF616" s="29">
        <v>3096.5983200000001</v>
      </c>
      <c r="CG616" s="29">
        <v>3094.8999399999998</v>
      </c>
      <c r="CH616" s="29">
        <v>3058.4449399999999</v>
      </c>
      <c r="CI616" s="29">
        <v>3056.5152800000001</v>
      </c>
      <c r="CJ616" s="29">
        <v>3056.0782199999999</v>
      </c>
      <c r="CK616" s="29">
        <v>3101.3204700000001</v>
      </c>
      <c r="CL616" s="29">
        <v>3065.0942599999998</v>
      </c>
      <c r="CM616" s="29">
        <v>3074.6955699999999</v>
      </c>
      <c r="CN616" s="29">
        <v>3081.8047000000001</v>
      </c>
    </row>
    <row r="617" spans="1:92" ht="12.75" customHeight="1" x14ac:dyDescent="0.2">
      <c r="C617" s="51" t="s">
        <v>1186</v>
      </c>
      <c r="D617" s="51" t="s">
        <v>1187</v>
      </c>
      <c r="E617" s="29">
        <v>1857.0871299999999</v>
      </c>
      <c r="F617" s="29">
        <v>1873.93046</v>
      </c>
      <c r="G617" s="29">
        <v>1869.87636</v>
      </c>
      <c r="H617" s="29">
        <v>1875.21092</v>
      </c>
      <c r="I617" s="29">
        <v>1876.8974000000001</v>
      </c>
      <c r="J617" s="29">
        <v>1882.2028700000001</v>
      </c>
      <c r="K617" s="29">
        <v>1872.8021799999999</v>
      </c>
      <c r="L617" s="29">
        <v>1874.59674</v>
      </c>
      <c r="M617" s="29">
        <v>1862.1131800000001</v>
      </c>
      <c r="N617" s="29">
        <v>1862.5940599999999</v>
      </c>
      <c r="O617" s="29">
        <v>1864.4523799999999</v>
      </c>
      <c r="P617" s="29">
        <v>1873.8598999999999</v>
      </c>
      <c r="Q617" s="29">
        <v>1881.5040200000001</v>
      </c>
      <c r="R617" s="29">
        <v>1896.9670000000001</v>
      </c>
      <c r="S617" s="29">
        <v>1896.16867</v>
      </c>
      <c r="T617" s="29">
        <v>1894.7639999999999</v>
      </c>
      <c r="U617" s="29">
        <v>1850.0247999999999</v>
      </c>
      <c r="V617" s="29">
        <v>1848.2279599999999</v>
      </c>
      <c r="W617" s="29">
        <v>1882.1599699999999</v>
      </c>
      <c r="X617" s="29">
        <v>1856.0689400000001</v>
      </c>
      <c r="Y617" s="29">
        <v>1880.7439199999999</v>
      </c>
      <c r="Z617" s="29">
        <v>1887.0082199999999</v>
      </c>
      <c r="AA617" s="29">
        <v>1881.0815500000001</v>
      </c>
      <c r="AB617" s="29">
        <v>1902.80809</v>
      </c>
      <c r="AC617" s="29">
        <v>1940.13993</v>
      </c>
      <c r="AD617" s="29">
        <v>1960.1070500000001</v>
      </c>
      <c r="AE617" s="29">
        <v>1969.42265</v>
      </c>
      <c r="AF617" s="29">
        <v>1956.59979</v>
      </c>
      <c r="AG617" s="29">
        <v>1976.98513</v>
      </c>
      <c r="AH617" s="29">
        <v>1991.4195500000001</v>
      </c>
      <c r="AI617" s="29">
        <v>1984.4503299999999</v>
      </c>
      <c r="AJ617" s="29">
        <v>1975.16021</v>
      </c>
      <c r="AK617" s="29">
        <v>2001.34538</v>
      </c>
      <c r="AL617" s="29">
        <v>1977.5301400000001</v>
      </c>
      <c r="AM617" s="29">
        <v>1999.83339</v>
      </c>
      <c r="AN617" s="29">
        <v>1968.91383</v>
      </c>
      <c r="AO617" s="29">
        <v>1990.5304900000001</v>
      </c>
      <c r="AP617" s="29">
        <v>1987.0297499999999</v>
      </c>
      <c r="AQ617" s="29">
        <v>1986.2201399999999</v>
      </c>
      <c r="AR617" s="29">
        <v>1981.78349</v>
      </c>
      <c r="AS617" s="29">
        <v>1968.4768099999999</v>
      </c>
      <c r="AT617" s="29">
        <v>1984.6154100000001</v>
      </c>
      <c r="AU617" s="29">
        <v>1984.3476800000001</v>
      </c>
      <c r="AV617" s="29">
        <v>1933.7751000000001</v>
      </c>
      <c r="AW617" s="29">
        <v>1932.5055</v>
      </c>
      <c r="AX617" s="29">
        <v>1928.0965000000001</v>
      </c>
      <c r="AY617" s="29">
        <v>1928.97478</v>
      </c>
      <c r="AZ617" s="29">
        <v>1933.1758</v>
      </c>
      <c r="BA617" s="29">
        <v>1944.80718</v>
      </c>
      <c r="BB617" s="29">
        <v>1943.0471700000001</v>
      </c>
      <c r="BC617" s="29">
        <v>1938.13519</v>
      </c>
      <c r="BD617" s="29">
        <v>1937.96138</v>
      </c>
      <c r="BE617" s="29">
        <v>1961.0885599999999</v>
      </c>
      <c r="BF617" s="29">
        <v>1959.5739000000001</v>
      </c>
      <c r="BG617" s="29">
        <v>1946.15389</v>
      </c>
      <c r="BH617" s="29">
        <v>1909.3533399999999</v>
      </c>
      <c r="BI617" s="29">
        <v>1886.4957300000001</v>
      </c>
      <c r="BJ617" s="29">
        <v>1870.62906</v>
      </c>
      <c r="BK617" s="29">
        <v>1872.6386500000001</v>
      </c>
      <c r="BL617" s="29">
        <v>1845.8262099999999</v>
      </c>
      <c r="BM617" s="29">
        <v>1900.5243399999999</v>
      </c>
      <c r="BN617" s="29">
        <v>1951.92121</v>
      </c>
      <c r="BO617" s="29">
        <v>1949.3696299999999</v>
      </c>
      <c r="BP617" s="29">
        <v>1964.3174200000001</v>
      </c>
      <c r="BQ617" s="29">
        <v>1966.8744200000001</v>
      </c>
      <c r="BR617" s="29">
        <v>1975.9229</v>
      </c>
      <c r="BS617" s="29">
        <v>2001.5962300000001</v>
      </c>
      <c r="BT617" s="29">
        <v>2005.6811</v>
      </c>
      <c r="BU617" s="29">
        <v>1996.3344400000001</v>
      </c>
      <c r="BV617" s="29">
        <v>2015.7621899999999</v>
      </c>
      <c r="BW617" s="29">
        <v>2014.8048899999999</v>
      </c>
      <c r="BX617" s="29">
        <v>2012.4782299999999</v>
      </c>
      <c r="BY617" s="29">
        <v>2018.0729699999999</v>
      </c>
      <c r="BZ617" s="29">
        <v>2028.58977</v>
      </c>
      <c r="CA617" s="29">
        <v>2035.3559</v>
      </c>
      <c r="CB617" s="29">
        <v>2047.0343</v>
      </c>
      <c r="CC617" s="29">
        <v>2038.2284999999999</v>
      </c>
      <c r="CD617" s="29">
        <v>2033.18182</v>
      </c>
      <c r="CE617" s="29">
        <v>2056.3728500000002</v>
      </c>
      <c r="CF617" s="29">
        <v>2059.7911899999999</v>
      </c>
      <c r="CG617" s="29">
        <v>2073.4901300000001</v>
      </c>
      <c r="CH617" s="29">
        <v>2081.5778500000001</v>
      </c>
      <c r="CI617" s="29">
        <v>2086.8315899999998</v>
      </c>
      <c r="CJ617" s="29">
        <v>2104.55159</v>
      </c>
      <c r="CK617" s="29">
        <v>2112.76917</v>
      </c>
      <c r="CL617" s="29">
        <v>2123.5898499999998</v>
      </c>
      <c r="CM617" s="29">
        <v>2127.8728500000002</v>
      </c>
      <c r="CN617" s="29">
        <v>2118.2895199999998</v>
      </c>
    </row>
    <row r="618" spans="1:92" ht="12.75" customHeight="1" x14ac:dyDescent="0.2">
      <c r="C618" s="51" t="s">
        <v>1188</v>
      </c>
      <c r="D618" s="51" t="s">
        <v>1189</v>
      </c>
      <c r="E618" s="29">
        <v>2879.6185500000001</v>
      </c>
      <c r="F618" s="29">
        <v>2890.7561599999999</v>
      </c>
      <c r="G618" s="29">
        <v>2908.1975000000002</v>
      </c>
      <c r="H618" s="29">
        <v>2889.88994</v>
      </c>
      <c r="I618" s="29">
        <v>2889.8110700000002</v>
      </c>
      <c r="J618" s="29">
        <v>2878.6815900000001</v>
      </c>
      <c r="K618" s="29">
        <v>2886.14102</v>
      </c>
      <c r="L618" s="29">
        <v>2812.5975400000002</v>
      </c>
      <c r="M618" s="29">
        <v>2801.2188500000002</v>
      </c>
      <c r="N618" s="29">
        <v>2792.58763</v>
      </c>
      <c r="O618" s="29">
        <v>2786.50666</v>
      </c>
      <c r="P618" s="29">
        <v>2784.7756599999998</v>
      </c>
      <c r="Q618" s="29">
        <v>2784.0137500000001</v>
      </c>
      <c r="R618" s="29">
        <v>2798.1425399999998</v>
      </c>
      <c r="S618" s="29">
        <v>2824.95469</v>
      </c>
      <c r="T618" s="29">
        <v>2830.19254</v>
      </c>
      <c r="U618" s="29">
        <v>2829.5854800000002</v>
      </c>
      <c r="V618" s="29">
        <v>2831.3782299999998</v>
      </c>
      <c r="W618" s="29">
        <v>2797.6546899999998</v>
      </c>
      <c r="X618" s="29">
        <v>2829.7254699999999</v>
      </c>
      <c r="Y618" s="29">
        <v>2769.4455899999998</v>
      </c>
      <c r="Z618" s="29">
        <v>2764.77927</v>
      </c>
      <c r="AA618" s="29">
        <v>2758.6868899999999</v>
      </c>
      <c r="AB618" s="29">
        <v>2766.3260500000001</v>
      </c>
      <c r="AC618" s="29">
        <v>2778.0684700000002</v>
      </c>
      <c r="AD618" s="29">
        <v>2805.9396099999999</v>
      </c>
      <c r="AE618" s="29">
        <v>2816.4464600000001</v>
      </c>
      <c r="AF618" s="29">
        <v>2810.49881</v>
      </c>
      <c r="AG618" s="29">
        <v>2836.6858400000001</v>
      </c>
      <c r="AH618" s="29">
        <v>999.12058000000002</v>
      </c>
      <c r="AI618" s="29">
        <v>997.68404999999996</v>
      </c>
      <c r="AJ618" s="29">
        <v>981.92141000000004</v>
      </c>
      <c r="AK618" s="29">
        <v>972.54540999999995</v>
      </c>
      <c r="AL618" s="29">
        <v>973.00541999999996</v>
      </c>
      <c r="AM618" s="29">
        <v>986.59768999999994</v>
      </c>
      <c r="AN618" s="29">
        <v>991.10853999999995</v>
      </c>
      <c r="AO618" s="29">
        <v>1005.91653</v>
      </c>
      <c r="AP618" s="29">
        <v>1006.3525100000001</v>
      </c>
      <c r="AQ618" s="29">
        <v>1010.89918</v>
      </c>
      <c r="AR618" s="29">
        <v>1017.66587</v>
      </c>
      <c r="AS618" s="29">
        <v>1020.27522</v>
      </c>
      <c r="AT618" s="29">
        <v>669.39487999999994</v>
      </c>
      <c r="AU618" s="29">
        <v>677.12926000000004</v>
      </c>
      <c r="AV618" s="29">
        <v>670.17778999999996</v>
      </c>
      <c r="AW618" s="29">
        <v>652.49432000000002</v>
      </c>
      <c r="AX618" s="29">
        <v>647.60766000000001</v>
      </c>
      <c r="AY618" s="29">
        <v>643.13625000000002</v>
      </c>
      <c r="AZ618" s="29">
        <v>644.83870000000002</v>
      </c>
      <c r="BA618" s="29">
        <v>654.05124000000001</v>
      </c>
      <c r="BB618" s="29">
        <v>0.8</v>
      </c>
      <c r="BC618" s="29">
        <v>0</v>
      </c>
      <c r="BD618" s="29">
        <v>0</v>
      </c>
      <c r="BE618" s="29">
        <v>0</v>
      </c>
      <c r="BF618" s="29">
        <v>0</v>
      </c>
      <c r="BG618" s="29">
        <v>0</v>
      </c>
      <c r="BH618" s="29">
        <v>0</v>
      </c>
      <c r="BI618" s="29">
        <v>0</v>
      </c>
      <c r="BJ618" s="29">
        <v>0</v>
      </c>
      <c r="BK618" s="29">
        <v>0</v>
      </c>
      <c r="BL618" s="29">
        <v>0</v>
      </c>
      <c r="BM618" s="29">
        <v>0</v>
      </c>
      <c r="BN618" s="29">
        <v>0</v>
      </c>
      <c r="BO618" s="29">
        <v>0</v>
      </c>
      <c r="BP618" s="29">
        <v>0</v>
      </c>
      <c r="BQ618" s="29">
        <v>0</v>
      </c>
      <c r="BR618" s="29">
        <v>0</v>
      </c>
      <c r="BS618" s="29">
        <v>0</v>
      </c>
      <c r="BT618" s="29">
        <v>0</v>
      </c>
      <c r="BU618" s="29">
        <v>0</v>
      </c>
      <c r="BV618" s="29">
        <v>0</v>
      </c>
      <c r="BW618" s="29">
        <v>0</v>
      </c>
      <c r="BX618" s="29">
        <v>0</v>
      </c>
      <c r="BY618" s="29">
        <v>0</v>
      </c>
      <c r="BZ618" s="29">
        <v>0</v>
      </c>
      <c r="CA618" s="29">
        <v>0</v>
      </c>
      <c r="CB618" s="29">
        <v>0</v>
      </c>
      <c r="CC618" s="29">
        <v>0</v>
      </c>
      <c r="CD618" s="29">
        <v>0</v>
      </c>
      <c r="CE618" s="29">
        <v>0</v>
      </c>
      <c r="CF618" s="29">
        <v>0</v>
      </c>
      <c r="CG618" s="29">
        <v>0</v>
      </c>
      <c r="CH618" s="29">
        <v>0</v>
      </c>
      <c r="CI618" s="29">
        <v>0</v>
      </c>
      <c r="CJ618" s="29">
        <v>0</v>
      </c>
      <c r="CK618" s="29">
        <v>0</v>
      </c>
      <c r="CL618" s="29">
        <v>0</v>
      </c>
      <c r="CM618" s="29">
        <v>0</v>
      </c>
      <c r="CN618" s="29">
        <v>0</v>
      </c>
    </row>
    <row r="619" spans="1:92" ht="12.75" customHeight="1" x14ac:dyDescent="0.2">
      <c r="C619" s="51" t="s">
        <v>1190</v>
      </c>
      <c r="D619" s="51" t="s">
        <v>1191</v>
      </c>
      <c r="E619" s="29">
        <v>0</v>
      </c>
      <c r="F619" s="29">
        <v>0</v>
      </c>
      <c r="G619" s="29">
        <v>0</v>
      </c>
      <c r="H619" s="29">
        <v>0</v>
      </c>
      <c r="I619" s="29">
        <v>0</v>
      </c>
      <c r="J619" s="29">
        <v>0</v>
      </c>
      <c r="K619" s="29">
        <v>0</v>
      </c>
      <c r="L619" s="29">
        <v>0</v>
      </c>
      <c r="M619" s="29">
        <v>0</v>
      </c>
      <c r="N619" s="29">
        <v>0</v>
      </c>
      <c r="O619" s="29">
        <v>0</v>
      </c>
      <c r="P619" s="29">
        <v>0</v>
      </c>
      <c r="Q619" s="29">
        <v>0</v>
      </c>
      <c r="R619" s="29">
        <v>0</v>
      </c>
      <c r="S619" s="29">
        <v>0</v>
      </c>
      <c r="T619" s="29">
        <v>0</v>
      </c>
      <c r="U619" s="29">
        <v>0</v>
      </c>
      <c r="V619" s="29">
        <v>0</v>
      </c>
      <c r="W619" s="29">
        <v>0</v>
      </c>
      <c r="X619" s="29">
        <v>0</v>
      </c>
      <c r="Y619" s="29">
        <v>0</v>
      </c>
      <c r="Z619" s="29">
        <v>0</v>
      </c>
      <c r="AA619" s="29">
        <v>0</v>
      </c>
      <c r="AB619" s="29">
        <v>0</v>
      </c>
      <c r="AC619" s="29">
        <v>0</v>
      </c>
      <c r="AD619" s="29">
        <v>0</v>
      </c>
      <c r="AE619" s="29">
        <v>0</v>
      </c>
      <c r="AF619" s="29">
        <v>0</v>
      </c>
      <c r="AG619" s="29">
        <v>0</v>
      </c>
      <c r="AH619" s="29">
        <v>0</v>
      </c>
      <c r="AI619" s="29">
        <v>0</v>
      </c>
      <c r="AJ619" s="29">
        <v>0</v>
      </c>
      <c r="AK619" s="29">
        <v>0</v>
      </c>
      <c r="AL619" s="29">
        <v>0</v>
      </c>
      <c r="AM619" s="29">
        <v>0</v>
      </c>
      <c r="AN619" s="29">
        <v>0</v>
      </c>
      <c r="AO619" s="29">
        <v>0</v>
      </c>
      <c r="AP619" s="29">
        <v>0</v>
      </c>
      <c r="AQ619" s="29">
        <v>0</v>
      </c>
      <c r="AR619" s="29">
        <v>0</v>
      </c>
      <c r="AS619" s="29">
        <v>0</v>
      </c>
      <c r="AT619" s="29">
        <v>0</v>
      </c>
      <c r="AU619" s="29">
        <v>0</v>
      </c>
      <c r="AV619" s="29">
        <v>1923.1973</v>
      </c>
      <c r="AW619" s="29">
        <v>1901.8876600000001</v>
      </c>
      <c r="AX619" s="29">
        <v>1909.54919</v>
      </c>
      <c r="AY619" s="29">
        <v>1915.56681</v>
      </c>
      <c r="AZ619" s="29">
        <v>1940.34601</v>
      </c>
      <c r="BA619" s="29">
        <v>1970.0373999999999</v>
      </c>
      <c r="BB619" s="29">
        <v>1988.0943</v>
      </c>
      <c r="BC619" s="29">
        <v>1994.6688999999999</v>
      </c>
      <c r="BD619" s="29">
        <v>2003.49172</v>
      </c>
      <c r="BE619" s="29">
        <v>2075.9164799999999</v>
      </c>
      <c r="BF619" s="29">
        <v>2044.0822499999999</v>
      </c>
      <c r="BG619" s="29">
        <v>2042.74011</v>
      </c>
      <c r="BH619" s="29">
        <v>2024.5626</v>
      </c>
      <c r="BI619" s="29">
        <v>2029.55728</v>
      </c>
      <c r="BJ619" s="29">
        <v>2028.2819199999999</v>
      </c>
      <c r="BK619" s="29">
        <v>2026.81764</v>
      </c>
      <c r="BL619" s="29">
        <v>2044.8134700000001</v>
      </c>
      <c r="BM619" s="29">
        <v>2050.3579100000002</v>
      </c>
      <c r="BN619" s="29">
        <v>2054.34593</v>
      </c>
      <c r="BO619" s="29">
        <v>2072.5561699999998</v>
      </c>
      <c r="BP619" s="29">
        <v>2073.51485</v>
      </c>
      <c r="BQ619" s="29">
        <v>2074.96353</v>
      </c>
      <c r="BR619" s="29">
        <v>2075.3389900000002</v>
      </c>
      <c r="BS619" s="29">
        <v>2077.74476</v>
      </c>
      <c r="BT619" s="29">
        <v>2060.7701999999999</v>
      </c>
      <c r="BU619" s="29">
        <v>2055.9254000000001</v>
      </c>
      <c r="BV619" s="29">
        <v>2048.1116699999998</v>
      </c>
      <c r="BW619" s="29">
        <v>2047.2548400000001</v>
      </c>
      <c r="BX619" s="29">
        <v>2032.8565699999999</v>
      </c>
      <c r="BY619" s="29">
        <v>2045.53718</v>
      </c>
      <c r="BZ619" s="29">
        <v>2064.30251</v>
      </c>
      <c r="CA619" s="29">
        <v>2069.1707500000002</v>
      </c>
      <c r="CB619" s="29">
        <v>2057.7859199999998</v>
      </c>
      <c r="CC619" s="29">
        <v>2076.2754100000002</v>
      </c>
      <c r="CD619" s="29">
        <v>2076.4084800000001</v>
      </c>
      <c r="CE619" s="29">
        <v>2077.44263</v>
      </c>
      <c r="CF619" s="29">
        <v>2060.5844699999998</v>
      </c>
      <c r="CG619" s="29">
        <v>2041.5418999999999</v>
      </c>
      <c r="CH619" s="29">
        <v>2057.25785</v>
      </c>
      <c r="CI619" s="29">
        <v>2064.9460899999999</v>
      </c>
      <c r="CJ619" s="29">
        <v>2066.3863700000002</v>
      </c>
      <c r="CK619" s="29">
        <v>2095.8017300000001</v>
      </c>
      <c r="CL619" s="29">
        <v>2096.7139400000001</v>
      </c>
      <c r="CM619" s="29">
        <v>2124.5767999999998</v>
      </c>
      <c r="CN619" s="29">
        <v>2075.0122900000001</v>
      </c>
    </row>
    <row r="620" spans="1:92" ht="12.75" customHeight="1" x14ac:dyDescent="0.2">
      <c r="C620" s="51" t="s">
        <v>1192</v>
      </c>
      <c r="D620" s="51" t="s">
        <v>1193</v>
      </c>
      <c r="E620" s="29">
        <v>6149.9636600000003</v>
      </c>
      <c r="F620" s="29">
        <v>6139.0137400000003</v>
      </c>
      <c r="G620" s="29">
        <v>6123.6606899999997</v>
      </c>
      <c r="H620" s="29">
        <v>6078.1412300000002</v>
      </c>
      <c r="I620" s="29">
        <v>6114.5752400000001</v>
      </c>
      <c r="J620" s="29">
        <v>6118.99053</v>
      </c>
      <c r="K620" s="29">
        <v>6119.9239100000004</v>
      </c>
      <c r="L620" s="29">
        <v>6097.7729200000003</v>
      </c>
      <c r="M620" s="29">
        <v>6076.5397300000004</v>
      </c>
      <c r="N620" s="29">
        <v>6070.2950799999999</v>
      </c>
      <c r="O620" s="29">
        <v>6104.80404</v>
      </c>
      <c r="P620" s="29">
        <v>6076.2474599999996</v>
      </c>
      <c r="Q620" s="29">
        <v>6081.3320999999996</v>
      </c>
      <c r="R620" s="29">
        <v>6089.7621099999997</v>
      </c>
      <c r="S620" s="29">
        <v>6097.6457700000001</v>
      </c>
      <c r="T620" s="29">
        <v>6085.4276099999997</v>
      </c>
      <c r="U620" s="29">
        <v>6094.4740199999997</v>
      </c>
      <c r="V620" s="29">
        <v>6094.91536</v>
      </c>
      <c r="W620" s="29">
        <v>6097.2902299999996</v>
      </c>
      <c r="X620" s="29">
        <v>6173.4016099999999</v>
      </c>
      <c r="Y620" s="29">
        <v>6152.7525900000001</v>
      </c>
      <c r="Z620" s="29">
        <v>6137.7954200000004</v>
      </c>
      <c r="AA620" s="29">
        <v>6166.2979800000003</v>
      </c>
      <c r="AB620" s="29">
        <v>6103.2449800000004</v>
      </c>
      <c r="AC620" s="29">
        <v>6063.4310800000003</v>
      </c>
      <c r="AD620" s="29">
        <v>5982.4121800000003</v>
      </c>
      <c r="AE620" s="29">
        <v>5965.8121899999996</v>
      </c>
      <c r="AF620" s="29">
        <v>5973.9385499999999</v>
      </c>
      <c r="AG620" s="29">
        <v>5972.5411199999999</v>
      </c>
      <c r="AH620" s="29">
        <v>5936.7367400000003</v>
      </c>
      <c r="AI620" s="29">
        <v>5930.8271000000004</v>
      </c>
      <c r="AJ620" s="29">
        <v>5896.3461699999998</v>
      </c>
      <c r="AK620" s="29">
        <v>5853.1886100000002</v>
      </c>
      <c r="AL620" s="29">
        <v>5859.4685799999997</v>
      </c>
      <c r="AM620" s="29">
        <v>5906.2095200000003</v>
      </c>
      <c r="AN620" s="29">
        <v>5858.0125799999996</v>
      </c>
      <c r="AO620" s="29">
        <v>5888.9022400000003</v>
      </c>
      <c r="AP620" s="29">
        <v>5890.0326800000003</v>
      </c>
      <c r="AQ620" s="29">
        <v>5878.4215700000004</v>
      </c>
      <c r="AR620" s="29">
        <v>5869.5271899999998</v>
      </c>
      <c r="AS620" s="29">
        <v>5936.2316799999999</v>
      </c>
      <c r="AT620" s="29">
        <v>5957.3698000000004</v>
      </c>
      <c r="AU620" s="29">
        <v>5946.5564599999998</v>
      </c>
      <c r="AV620" s="29">
        <v>5967.4613200000003</v>
      </c>
      <c r="AW620" s="29">
        <v>5941.1430399999999</v>
      </c>
      <c r="AX620" s="29">
        <v>5950.8411400000005</v>
      </c>
      <c r="AY620" s="29">
        <v>5979.88796</v>
      </c>
      <c r="AZ620" s="29">
        <v>6165.8143499999996</v>
      </c>
      <c r="BA620" s="29">
        <v>6168.8212100000001</v>
      </c>
      <c r="BB620" s="29">
        <v>6098.1195200000002</v>
      </c>
      <c r="BC620" s="29">
        <v>6109.2894800000004</v>
      </c>
      <c r="BD620" s="29">
        <v>6101.22109</v>
      </c>
      <c r="BE620" s="29">
        <v>6140.46774</v>
      </c>
      <c r="BF620" s="29">
        <v>6125.5180499999997</v>
      </c>
      <c r="BG620" s="29">
        <v>6149.6223499999996</v>
      </c>
      <c r="BH620" s="29">
        <v>5952.7874099999999</v>
      </c>
      <c r="BI620" s="29">
        <v>5943.2220299999999</v>
      </c>
      <c r="BJ620" s="29">
        <v>5925.9129899999998</v>
      </c>
      <c r="BK620" s="29">
        <v>6011.9284699999998</v>
      </c>
      <c r="BL620" s="29">
        <v>5986.8901900000001</v>
      </c>
      <c r="BM620" s="29">
        <v>6017.6832400000003</v>
      </c>
      <c r="BN620" s="29">
        <v>6091.2398999999996</v>
      </c>
      <c r="BO620" s="29">
        <v>6084.0328</v>
      </c>
      <c r="BP620" s="29">
        <v>6082.8496299999997</v>
      </c>
      <c r="BQ620" s="29">
        <v>6139.1535199999998</v>
      </c>
      <c r="BR620" s="29">
        <v>6138.5320899999997</v>
      </c>
      <c r="BS620" s="29">
        <v>6129.05656</v>
      </c>
      <c r="BT620" s="29">
        <v>6115.0663699999996</v>
      </c>
      <c r="BU620" s="29">
        <v>6131.4359700000005</v>
      </c>
      <c r="BV620" s="29">
        <v>6152.8854000000001</v>
      </c>
      <c r="BW620" s="29">
        <v>6219.0336699999998</v>
      </c>
      <c r="BX620" s="29">
        <v>6196.7496700000002</v>
      </c>
      <c r="BY620" s="29">
        <v>6229.1770100000003</v>
      </c>
      <c r="BZ620" s="29">
        <v>6216.3898300000001</v>
      </c>
      <c r="CA620" s="29">
        <v>6233.2458399999996</v>
      </c>
      <c r="CB620" s="29">
        <v>6208.5987699999996</v>
      </c>
      <c r="CC620" s="29">
        <v>6240.8242099999998</v>
      </c>
      <c r="CD620" s="29">
        <v>6232.88987</v>
      </c>
      <c r="CE620" s="29">
        <v>6200.7266499999996</v>
      </c>
      <c r="CF620" s="29">
        <v>6212.0393100000001</v>
      </c>
      <c r="CG620" s="29">
        <v>6230.1272099999996</v>
      </c>
      <c r="CH620" s="29">
        <v>6211.0989099999997</v>
      </c>
      <c r="CI620" s="29">
        <v>6248.11654</v>
      </c>
      <c r="CJ620" s="29">
        <v>6314.9367700000003</v>
      </c>
      <c r="CK620" s="29">
        <v>6396.8599000000004</v>
      </c>
      <c r="CL620" s="29">
        <v>6394.6212599999999</v>
      </c>
      <c r="CM620" s="29">
        <v>6394.5031499999996</v>
      </c>
      <c r="CN620" s="29">
        <v>6358.6501900000003</v>
      </c>
    </row>
    <row r="621" spans="1:92" ht="12.75" customHeight="1" x14ac:dyDescent="0.2">
      <c r="C621" s="51" t="s">
        <v>1194</v>
      </c>
      <c r="D621" s="51" t="s">
        <v>1195</v>
      </c>
      <c r="E621" s="29">
        <v>2355.9465500000001</v>
      </c>
      <c r="F621" s="29">
        <v>2362.7991999999999</v>
      </c>
      <c r="G621" s="29">
        <v>2379.3901700000001</v>
      </c>
      <c r="H621" s="29">
        <v>2372.93147</v>
      </c>
      <c r="I621" s="29">
        <v>2381.9483599999999</v>
      </c>
      <c r="J621" s="29">
        <v>2383.74737</v>
      </c>
      <c r="K621" s="29">
        <v>2378.56441</v>
      </c>
      <c r="L621" s="29">
        <v>2387.6784499999999</v>
      </c>
      <c r="M621" s="29">
        <v>2366.8667300000002</v>
      </c>
      <c r="N621" s="29">
        <v>2387.1014700000001</v>
      </c>
      <c r="O621" s="29">
        <v>2378.7468699999999</v>
      </c>
      <c r="P621" s="29">
        <v>2360.90789</v>
      </c>
      <c r="Q621" s="29">
        <v>2360.7079199999998</v>
      </c>
      <c r="R621" s="29">
        <v>2383.8465999999999</v>
      </c>
      <c r="S621" s="29">
        <v>2357.2201</v>
      </c>
      <c r="T621" s="29">
        <v>2339.5363499999999</v>
      </c>
      <c r="U621" s="29">
        <v>2335.5332400000002</v>
      </c>
      <c r="V621" s="29">
        <v>2336.14003</v>
      </c>
      <c r="W621" s="29">
        <v>2337.8126200000002</v>
      </c>
      <c r="X621" s="29">
        <v>2243.0300499999998</v>
      </c>
      <c r="Y621" s="29">
        <v>2188.79925</v>
      </c>
      <c r="Z621" s="29">
        <v>2176.7123099999999</v>
      </c>
      <c r="AA621" s="29">
        <v>2171.9353999999998</v>
      </c>
      <c r="AB621" s="29">
        <v>2164.4349400000001</v>
      </c>
      <c r="AC621" s="29">
        <v>2200.6069000000002</v>
      </c>
      <c r="AD621" s="29">
        <v>2189.4543100000001</v>
      </c>
      <c r="AE621" s="29">
        <v>2180.0151000000001</v>
      </c>
      <c r="AF621" s="29">
        <v>2166.7790100000002</v>
      </c>
      <c r="AG621" s="29">
        <v>2155.0567900000001</v>
      </c>
      <c r="AH621" s="29">
        <v>265.55907999999999</v>
      </c>
      <c r="AI621" s="29">
        <v>257.80921999999998</v>
      </c>
      <c r="AJ621" s="29">
        <v>233.95143999999999</v>
      </c>
      <c r="AK621" s="29">
        <v>230.24477999999999</v>
      </c>
      <c r="AL621" s="29">
        <v>226.44478000000001</v>
      </c>
      <c r="AM621" s="29">
        <v>227.47144</v>
      </c>
      <c r="AN621" s="29">
        <v>224.87809999999999</v>
      </c>
      <c r="AO621" s="29">
        <v>227.44476</v>
      </c>
      <c r="AP621" s="29">
        <v>228.89809</v>
      </c>
      <c r="AQ621" s="29">
        <v>231.89809</v>
      </c>
      <c r="AR621" s="29">
        <v>228.00076000000001</v>
      </c>
      <c r="AS621" s="29">
        <v>227.40075999999999</v>
      </c>
      <c r="AT621" s="29">
        <v>223.97408999999999</v>
      </c>
      <c r="AU621" s="29">
        <v>218.64743000000001</v>
      </c>
      <c r="AV621" s="29">
        <v>1.6266700000000001</v>
      </c>
      <c r="AW621" s="29">
        <v>1.6266700000000001</v>
      </c>
      <c r="AX621" s="29">
        <v>2.64</v>
      </c>
      <c r="AY621" s="29">
        <v>0</v>
      </c>
      <c r="AZ621" s="29">
        <v>0</v>
      </c>
      <c r="BA621" s="29">
        <v>0</v>
      </c>
      <c r="BB621" s="29">
        <v>0</v>
      </c>
      <c r="BC621" s="29">
        <v>0</v>
      </c>
      <c r="BD621" s="29">
        <v>0</v>
      </c>
      <c r="BE621" s="29">
        <v>0</v>
      </c>
      <c r="BF621" s="29">
        <v>0</v>
      </c>
      <c r="BG621" s="29">
        <v>0</v>
      </c>
      <c r="BH621" s="29">
        <v>0</v>
      </c>
      <c r="BI621" s="29">
        <v>0</v>
      </c>
      <c r="BJ621" s="29">
        <v>0</v>
      </c>
      <c r="BK621" s="29">
        <v>0</v>
      </c>
      <c r="BL621" s="29">
        <v>0</v>
      </c>
      <c r="BM621" s="29">
        <v>0</v>
      </c>
      <c r="BN621" s="29">
        <v>0</v>
      </c>
      <c r="BO621" s="29">
        <v>0</v>
      </c>
      <c r="BP621" s="29">
        <v>0</v>
      </c>
      <c r="BQ621" s="29">
        <v>0</v>
      </c>
      <c r="BR621" s="29">
        <v>0</v>
      </c>
      <c r="BS621" s="29">
        <v>0</v>
      </c>
      <c r="BT621" s="29">
        <v>0</v>
      </c>
      <c r="BU621" s="29">
        <v>0</v>
      </c>
      <c r="BV621" s="29">
        <v>0</v>
      </c>
      <c r="BW621" s="29">
        <v>0</v>
      </c>
      <c r="BX621" s="29">
        <v>0</v>
      </c>
      <c r="BY621" s="29">
        <v>0</v>
      </c>
      <c r="BZ621" s="29">
        <v>0</v>
      </c>
      <c r="CA621" s="29">
        <v>0</v>
      </c>
      <c r="CB621" s="29">
        <v>0</v>
      </c>
      <c r="CC621" s="29">
        <v>0</v>
      </c>
      <c r="CD621" s="29">
        <v>0</v>
      </c>
      <c r="CE621" s="29">
        <v>0</v>
      </c>
      <c r="CF621" s="29">
        <v>0</v>
      </c>
      <c r="CG621" s="29">
        <v>0</v>
      </c>
      <c r="CH621" s="29">
        <v>0</v>
      </c>
      <c r="CI621" s="29">
        <v>0</v>
      </c>
      <c r="CJ621" s="29">
        <v>0</v>
      </c>
      <c r="CK621" s="29">
        <v>0</v>
      </c>
      <c r="CL621" s="29">
        <v>0</v>
      </c>
      <c r="CM621" s="29">
        <v>0</v>
      </c>
      <c r="CN621" s="29">
        <v>0</v>
      </c>
    </row>
    <row r="622" spans="1:92" ht="12.75" customHeight="1" x14ac:dyDescent="0.2">
      <c r="C622" s="51" t="s">
        <v>1196</v>
      </c>
      <c r="D622" s="51" t="s">
        <v>1197</v>
      </c>
      <c r="E622" s="29">
        <v>1390.8192300000001</v>
      </c>
      <c r="F622" s="29">
        <v>1401.0469900000001</v>
      </c>
      <c r="G622" s="29">
        <v>1429.047</v>
      </c>
      <c r="H622" s="29">
        <v>1424.65741</v>
      </c>
      <c r="I622" s="29">
        <v>1431.60914</v>
      </c>
      <c r="J622" s="29">
        <v>1438.8048699999999</v>
      </c>
      <c r="K622" s="29">
        <v>1435.1814099999999</v>
      </c>
      <c r="L622" s="29">
        <v>1436.1814199999999</v>
      </c>
      <c r="M622" s="29">
        <v>1436.4190100000001</v>
      </c>
      <c r="N622" s="29">
        <v>1465.8213900000001</v>
      </c>
      <c r="O622" s="29">
        <v>1491.12219</v>
      </c>
      <c r="P622" s="29">
        <v>1483.3488500000001</v>
      </c>
      <c r="Q622" s="29">
        <v>1535.38752</v>
      </c>
      <c r="R622" s="29">
        <v>1534.7206699999999</v>
      </c>
      <c r="S622" s="29">
        <v>1561.1228100000001</v>
      </c>
      <c r="T622" s="29">
        <v>1540.64438</v>
      </c>
      <c r="U622" s="29">
        <v>1563.26839</v>
      </c>
      <c r="V622" s="29">
        <v>1580.9077199999999</v>
      </c>
      <c r="W622" s="29">
        <v>1584.0763899999999</v>
      </c>
      <c r="X622" s="29">
        <v>1589.29919</v>
      </c>
      <c r="Y622" s="29">
        <v>1586.55585</v>
      </c>
      <c r="Z622" s="29">
        <v>1585.32385</v>
      </c>
      <c r="AA622" s="29">
        <v>1579.26052</v>
      </c>
      <c r="AB622" s="29">
        <v>1575.7773299999999</v>
      </c>
      <c r="AC622" s="29">
        <v>1602.56546</v>
      </c>
      <c r="AD622" s="29">
        <v>1621.9182699999999</v>
      </c>
      <c r="AE622" s="29">
        <v>1614.711</v>
      </c>
      <c r="AF622" s="29">
        <v>1591.70433</v>
      </c>
      <c r="AG622" s="29">
        <v>1602.6243199999999</v>
      </c>
      <c r="AH622" s="29">
        <v>1593.03765</v>
      </c>
      <c r="AI622" s="29">
        <v>1595.3643099999999</v>
      </c>
      <c r="AJ622" s="29">
        <v>1593.5777700000001</v>
      </c>
      <c r="AK622" s="29">
        <v>1589.5361800000001</v>
      </c>
      <c r="AL622" s="29">
        <v>1599.34285</v>
      </c>
      <c r="AM622" s="29">
        <v>1573.2836299999999</v>
      </c>
      <c r="AN622" s="29">
        <v>1560.2081599999999</v>
      </c>
      <c r="AO622" s="29">
        <v>1556.4388300000001</v>
      </c>
      <c r="AP622" s="29">
        <v>1559.8673699999999</v>
      </c>
      <c r="AQ622" s="29">
        <v>1552.31925</v>
      </c>
      <c r="AR622" s="29">
        <v>1542.6925799999999</v>
      </c>
      <c r="AS622" s="29">
        <v>1537.32617</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29">
        <v>0</v>
      </c>
      <c r="CG622" s="29">
        <v>0</v>
      </c>
      <c r="CH622" s="29">
        <v>0</v>
      </c>
      <c r="CI622" s="29">
        <v>0</v>
      </c>
      <c r="CJ622" s="29">
        <v>0</v>
      </c>
      <c r="CK622" s="29">
        <v>0</v>
      </c>
      <c r="CL622" s="29">
        <v>0</v>
      </c>
      <c r="CM622" s="29">
        <v>0</v>
      </c>
      <c r="CN622" s="29">
        <v>0</v>
      </c>
    </row>
    <row r="623" spans="1:92" ht="12.75" customHeight="1" x14ac:dyDescent="0.2">
      <c r="C623" s="51" t="s">
        <v>1198</v>
      </c>
      <c r="D623" s="51" t="s">
        <v>1199</v>
      </c>
      <c r="E623" s="29">
        <v>2617.05764</v>
      </c>
      <c r="F623" s="29">
        <v>2618.9368599999998</v>
      </c>
      <c r="G623" s="29">
        <v>2643.8139000000001</v>
      </c>
      <c r="H623" s="29">
        <v>2631.2788700000001</v>
      </c>
      <c r="I623" s="29">
        <v>2650.8657699999999</v>
      </c>
      <c r="J623" s="29">
        <v>2655.1959400000001</v>
      </c>
      <c r="K623" s="29">
        <v>2676.0031300000001</v>
      </c>
      <c r="L623" s="29">
        <v>2623.59474</v>
      </c>
      <c r="M623" s="29">
        <v>2624.6650500000001</v>
      </c>
      <c r="N623" s="29">
        <v>2613.2226300000002</v>
      </c>
      <c r="O623" s="29">
        <v>2700.4944300000002</v>
      </c>
      <c r="P623" s="29">
        <v>2716.0587</v>
      </c>
      <c r="Q623" s="29">
        <v>2737.1780600000002</v>
      </c>
      <c r="R623" s="29">
        <v>2739.6193400000002</v>
      </c>
      <c r="S623" s="29">
        <v>2727.31997</v>
      </c>
      <c r="T623" s="29">
        <v>2741.7160399999998</v>
      </c>
      <c r="U623" s="29">
        <v>2746.62356</v>
      </c>
      <c r="V623" s="29">
        <v>2739.45577</v>
      </c>
      <c r="W623" s="29">
        <v>2731.8523700000001</v>
      </c>
      <c r="X623" s="29">
        <v>2728.9189999999999</v>
      </c>
      <c r="Y623" s="29">
        <v>2713.1240299999999</v>
      </c>
      <c r="Z623" s="29">
        <v>2753.4873200000002</v>
      </c>
      <c r="AA623" s="29">
        <v>2768.69598</v>
      </c>
      <c r="AB623" s="29">
        <v>2737.5580799999998</v>
      </c>
      <c r="AC623" s="29">
        <v>2754.1218899999999</v>
      </c>
      <c r="AD623" s="29">
        <v>2741.1372099999999</v>
      </c>
      <c r="AE623" s="29">
        <v>2739.5762500000001</v>
      </c>
      <c r="AF623" s="29">
        <v>2734.1712499999999</v>
      </c>
      <c r="AG623" s="29">
        <v>2722.1169799999998</v>
      </c>
      <c r="AH623" s="29">
        <v>4020.2697899999998</v>
      </c>
      <c r="AI623" s="29">
        <v>4002.93334</v>
      </c>
      <c r="AJ623" s="29">
        <v>4043.1711799999998</v>
      </c>
      <c r="AK623" s="29">
        <v>4016.7004499999998</v>
      </c>
      <c r="AL623" s="29">
        <v>4020.80566</v>
      </c>
      <c r="AM623" s="29">
        <v>4053.3462399999999</v>
      </c>
      <c r="AN623" s="29">
        <v>4030.5664400000001</v>
      </c>
      <c r="AO623" s="29">
        <v>4045.6711599999999</v>
      </c>
      <c r="AP623" s="29">
        <v>4045.29628</v>
      </c>
      <c r="AQ623" s="29">
        <v>4050.13483</v>
      </c>
      <c r="AR623" s="29">
        <v>4043.78782</v>
      </c>
      <c r="AS623" s="29">
        <v>4077.1346199999998</v>
      </c>
      <c r="AT623" s="29">
        <v>4086.8049999999998</v>
      </c>
      <c r="AU623" s="29">
        <v>4110.0106599999999</v>
      </c>
      <c r="AV623" s="29">
        <v>4097.4804999999997</v>
      </c>
      <c r="AW623" s="29">
        <v>4100.8197200000004</v>
      </c>
      <c r="AX623" s="29">
        <v>4090.1104099999998</v>
      </c>
      <c r="AY623" s="29">
        <v>4129.4421000000002</v>
      </c>
      <c r="AZ623" s="29">
        <v>4127.2427699999998</v>
      </c>
      <c r="BA623" s="29">
        <v>4159.9884300000003</v>
      </c>
      <c r="BB623" s="29">
        <v>4231.4982300000001</v>
      </c>
      <c r="BC623" s="29">
        <v>4258.2703899999997</v>
      </c>
      <c r="BD623" s="29">
        <v>4257.5524400000004</v>
      </c>
      <c r="BE623" s="29">
        <v>4311.6331700000001</v>
      </c>
      <c r="BF623" s="29">
        <v>4346.4204900000004</v>
      </c>
      <c r="BG623" s="29">
        <v>4336.9363300000005</v>
      </c>
      <c r="BH623" s="29">
        <v>4330.4558999999999</v>
      </c>
      <c r="BI623" s="29">
        <v>4334.0514999999996</v>
      </c>
      <c r="BJ623" s="29">
        <v>4135.0033800000001</v>
      </c>
      <c r="BK623" s="29">
        <v>4165.9555099999998</v>
      </c>
      <c r="BL623" s="29">
        <v>4175.6772300000002</v>
      </c>
      <c r="BM623" s="29">
        <v>4180.6974899999996</v>
      </c>
      <c r="BN623" s="29">
        <v>4212.5042100000001</v>
      </c>
      <c r="BO623" s="29">
        <v>4213.2790199999999</v>
      </c>
      <c r="BP623" s="29">
        <v>4233.7694600000004</v>
      </c>
      <c r="BQ623" s="29">
        <v>4266.0539099999996</v>
      </c>
      <c r="BR623" s="29">
        <v>4260.7673299999997</v>
      </c>
      <c r="BS623" s="29">
        <v>4264.7475000000004</v>
      </c>
      <c r="BT623" s="29">
        <v>4263.0674399999998</v>
      </c>
      <c r="BU623" s="29">
        <v>4266.83277</v>
      </c>
      <c r="BV623" s="29">
        <v>4288.5812400000004</v>
      </c>
      <c r="BW623" s="29">
        <v>4328.1228499999997</v>
      </c>
      <c r="BX623" s="29">
        <v>4327.8055199999999</v>
      </c>
      <c r="BY623" s="29">
        <v>4357.2373900000002</v>
      </c>
      <c r="BZ623" s="29">
        <v>4342.1831300000003</v>
      </c>
      <c r="CA623" s="29">
        <v>4335.8909700000004</v>
      </c>
      <c r="CB623" s="29">
        <v>4297.9410099999996</v>
      </c>
      <c r="CC623" s="29">
        <v>4306.4771799999999</v>
      </c>
      <c r="CD623" s="29">
        <v>4323.91129</v>
      </c>
      <c r="CE623" s="29">
        <v>4329.04223</v>
      </c>
      <c r="CF623" s="29">
        <v>4118.2580099999996</v>
      </c>
      <c r="CG623" s="29">
        <v>4137.7936</v>
      </c>
      <c r="CH623" s="29">
        <v>4113.9054500000002</v>
      </c>
      <c r="CI623" s="29">
        <v>4135.0044200000002</v>
      </c>
      <c r="CJ623" s="29">
        <v>4161.0817200000001</v>
      </c>
      <c r="CK623" s="29">
        <v>4164.9676900000004</v>
      </c>
      <c r="CL623" s="29">
        <v>4185.7440399999996</v>
      </c>
      <c r="CM623" s="29">
        <v>4213.1845599999997</v>
      </c>
      <c r="CN623" s="29">
        <v>4185.8639899999998</v>
      </c>
    </row>
    <row r="624" spans="1:92" ht="12.75" customHeight="1" x14ac:dyDescent="0.2">
      <c r="C624" s="51" t="s">
        <v>1200</v>
      </c>
      <c r="D624" s="51" t="s">
        <v>1201</v>
      </c>
      <c r="E624" s="29">
        <v>0</v>
      </c>
      <c r="F624" s="29">
        <v>0</v>
      </c>
      <c r="G624" s="29">
        <v>0</v>
      </c>
      <c r="H624" s="29">
        <v>0</v>
      </c>
      <c r="I624" s="29">
        <v>0</v>
      </c>
      <c r="J624" s="29">
        <v>0</v>
      </c>
      <c r="K624" s="29">
        <v>0</v>
      </c>
      <c r="L624" s="29">
        <v>0</v>
      </c>
      <c r="M624" s="29">
        <v>0</v>
      </c>
      <c r="N624" s="29">
        <v>0</v>
      </c>
      <c r="O624" s="29">
        <v>0</v>
      </c>
      <c r="P624" s="29">
        <v>0</v>
      </c>
      <c r="Q624" s="29">
        <v>0</v>
      </c>
      <c r="R624" s="29">
        <v>0</v>
      </c>
      <c r="S624" s="29">
        <v>0</v>
      </c>
      <c r="T624" s="29">
        <v>0</v>
      </c>
      <c r="U624" s="29">
        <v>0</v>
      </c>
      <c r="V624" s="29">
        <v>0</v>
      </c>
      <c r="W624" s="29">
        <v>0</v>
      </c>
      <c r="X624" s="29">
        <v>0</v>
      </c>
      <c r="Y624" s="29">
        <v>0</v>
      </c>
      <c r="Z624" s="29">
        <v>0</v>
      </c>
      <c r="AA624" s="29">
        <v>0</v>
      </c>
      <c r="AB624" s="29">
        <v>0</v>
      </c>
      <c r="AC624" s="29">
        <v>0</v>
      </c>
      <c r="AD624" s="29">
        <v>0</v>
      </c>
      <c r="AE624" s="29">
        <v>0</v>
      </c>
      <c r="AF624" s="29">
        <v>0</v>
      </c>
      <c r="AG624" s="29">
        <v>0</v>
      </c>
      <c r="AH624" s="29">
        <v>0</v>
      </c>
      <c r="AI624" s="29">
        <v>0</v>
      </c>
      <c r="AJ624" s="29">
        <v>0</v>
      </c>
      <c r="AK624" s="29">
        <v>0</v>
      </c>
      <c r="AL624" s="29">
        <v>0</v>
      </c>
      <c r="AM624" s="29">
        <v>0</v>
      </c>
      <c r="AN624" s="29">
        <v>0</v>
      </c>
      <c r="AO624" s="29">
        <v>0</v>
      </c>
      <c r="AP624" s="29">
        <v>0</v>
      </c>
      <c r="AQ624" s="29">
        <v>0</v>
      </c>
      <c r="AR624" s="29">
        <v>0</v>
      </c>
      <c r="AS624" s="29">
        <v>0</v>
      </c>
      <c r="AT624" s="29">
        <v>0</v>
      </c>
      <c r="AU624" s="29">
        <v>0</v>
      </c>
      <c r="AV624" s="29">
        <v>26.75094</v>
      </c>
      <c r="AW624" s="29">
        <v>28.05761</v>
      </c>
      <c r="AX624" s="29">
        <v>27.657609999999998</v>
      </c>
      <c r="AY624" s="29">
        <v>27.990939999999998</v>
      </c>
      <c r="AZ624" s="29">
        <v>29.990939999999998</v>
      </c>
      <c r="BA624" s="29">
        <v>30.09761</v>
      </c>
      <c r="BB624" s="29">
        <v>31.297609999999999</v>
      </c>
      <c r="BC624" s="29">
        <v>29.297609999999999</v>
      </c>
      <c r="BD624" s="29">
        <v>30.307700000000001</v>
      </c>
      <c r="BE624" s="29">
        <v>30.107700000000001</v>
      </c>
      <c r="BF624" s="29">
        <v>30.3477</v>
      </c>
      <c r="BG624" s="29">
        <v>31.241029999999999</v>
      </c>
      <c r="BH624" s="29">
        <v>33.041029999999999</v>
      </c>
      <c r="BI624" s="29">
        <v>32.041029999999999</v>
      </c>
      <c r="BJ624" s="29">
        <v>33.041029999999999</v>
      </c>
      <c r="BK624" s="29">
        <v>30.950939999999999</v>
      </c>
      <c r="BL624" s="29">
        <v>30.950939999999999</v>
      </c>
      <c r="BM624" s="29">
        <v>32.550939999999997</v>
      </c>
      <c r="BN624" s="29">
        <v>35.950940000000003</v>
      </c>
      <c r="BO624" s="29">
        <v>37.150939999999999</v>
      </c>
      <c r="BP624" s="29">
        <v>37.350940000000001</v>
      </c>
      <c r="BQ624" s="29">
        <v>40.92427</v>
      </c>
      <c r="BR624" s="29">
        <v>44.710929999999998</v>
      </c>
      <c r="BS624" s="29">
        <v>45.310929999999999</v>
      </c>
      <c r="BT624" s="29">
        <v>47.030929999999998</v>
      </c>
      <c r="BU624" s="29">
        <v>48.030929999999998</v>
      </c>
      <c r="BV624" s="29">
        <v>48.630929999999999</v>
      </c>
      <c r="BW624" s="29">
        <v>49.030929999999998</v>
      </c>
      <c r="BX624" s="29">
        <v>49.030929999999998</v>
      </c>
      <c r="BY624" s="29">
        <v>47.764270000000003</v>
      </c>
      <c r="BZ624" s="29">
        <v>48.164270000000002</v>
      </c>
      <c r="CA624" s="29">
        <v>48.630940000000002</v>
      </c>
      <c r="CB624" s="29">
        <v>47.830939999999998</v>
      </c>
      <c r="CC624" s="29">
        <v>48.004269999999998</v>
      </c>
      <c r="CD624" s="29">
        <v>48.60427</v>
      </c>
      <c r="CE624" s="29">
        <v>49.950940000000003</v>
      </c>
      <c r="CF624" s="29">
        <v>49.950940000000003</v>
      </c>
      <c r="CG624" s="29">
        <v>50.670940000000002</v>
      </c>
      <c r="CH624" s="29">
        <v>51.07094</v>
      </c>
      <c r="CI624" s="29">
        <v>49.350929999999998</v>
      </c>
      <c r="CJ624" s="29">
        <v>54.550930000000001</v>
      </c>
      <c r="CK624" s="29">
        <v>54.384270000000001</v>
      </c>
      <c r="CL624" s="29">
        <v>57.884270000000001</v>
      </c>
      <c r="CM624" s="29">
        <v>57.684269999999998</v>
      </c>
      <c r="CN624" s="29">
        <v>56.684269999999998</v>
      </c>
    </row>
    <row r="625" spans="1:92" ht="12.75" customHeight="1" x14ac:dyDescent="0.2">
      <c r="C625" s="51" t="s">
        <v>1202</v>
      </c>
      <c r="D625" s="51" t="s">
        <v>1203</v>
      </c>
      <c r="E625" s="29">
        <v>0</v>
      </c>
      <c r="F625" s="29">
        <v>0</v>
      </c>
      <c r="G625" s="29">
        <v>0</v>
      </c>
      <c r="H625" s="29">
        <v>0</v>
      </c>
      <c r="I625" s="29">
        <v>0</v>
      </c>
      <c r="J625" s="29">
        <v>0</v>
      </c>
      <c r="K625" s="29">
        <v>0</v>
      </c>
      <c r="L625" s="29">
        <v>0</v>
      </c>
      <c r="M625" s="29">
        <v>0</v>
      </c>
      <c r="N625" s="29">
        <v>0</v>
      </c>
      <c r="O625" s="29">
        <v>0</v>
      </c>
      <c r="P625" s="29">
        <v>0</v>
      </c>
      <c r="Q625" s="29">
        <v>0</v>
      </c>
      <c r="R625" s="29">
        <v>0</v>
      </c>
      <c r="S625" s="29">
        <v>0</v>
      </c>
      <c r="T625" s="29">
        <v>0</v>
      </c>
      <c r="U625" s="29">
        <v>0</v>
      </c>
      <c r="V625" s="29">
        <v>0</v>
      </c>
      <c r="W625" s="29">
        <v>0</v>
      </c>
      <c r="X625" s="29">
        <v>0</v>
      </c>
      <c r="Y625" s="29">
        <v>0</v>
      </c>
      <c r="Z625" s="29">
        <v>0</v>
      </c>
      <c r="AA625" s="29">
        <v>0</v>
      </c>
      <c r="AB625" s="29">
        <v>0</v>
      </c>
      <c r="AC625" s="29">
        <v>0</v>
      </c>
      <c r="AD625" s="29">
        <v>0</v>
      </c>
      <c r="AE625" s="29">
        <v>0</v>
      </c>
      <c r="AF625" s="29">
        <v>0</v>
      </c>
      <c r="AG625" s="29">
        <v>0</v>
      </c>
      <c r="AH625" s="29">
        <v>0</v>
      </c>
      <c r="AI625" s="29">
        <v>0</v>
      </c>
      <c r="AJ625" s="29">
        <v>0</v>
      </c>
      <c r="AK625" s="29">
        <v>0</v>
      </c>
      <c r="AL625" s="29">
        <v>0</v>
      </c>
      <c r="AM625" s="29">
        <v>0</v>
      </c>
      <c r="AN625" s="29">
        <v>0</v>
      </c>
      <c r="AO625" s="29">
        <v>0</v>
      </c>
      <c r="AP625" s="29">
        <v>0</v>
      </c>
      <c r="AQ625" s="29">
        <v>0</v>
      </c>
      <c r="AR625" s="29">
        <v>0</v>
      </c>
      <c r="AS625" s="29">
        <v>0</v>
      </c>
      <c r="AT625" s="29">
        <v>0</v>
      </c>
      <c r="AU625" s="29">
        <v>0</v>
      </c>
      <c r="AV625" s="29">
        <v>70.782700000000006</v>
      </c>
      <c r="AW625" s="29">
        <v>71.729370000000003</v>
      </c>
      <c r="AX625" s="29">
        <v>70.796030000000002</v>
      </c>
      <c r="AY625" s="29">
        <v>71.23603</v>
      </c>
      <c r="AZ625" s="29">
        <v>73.389359999999996</v>
      </c>
      <c r="BA625" s="29">
        <v>83.789360000000002</v>
      </c>
      <c r="BB625" s="29">
        <v>85.989360000000005</v>
      </c>
      <c r="BC625" s="29">
        <v>89.789360000000002</v>
      </c>
      <c r="BD625" s="29">
        <v>89.189359999999994</v>
      </c>
      <c r="BE625" s="29">
        <v>91.082689999999999</v>
      </c>
      <c r="BF625" s="29">
        <v>90.549359999999993</v>
      </c>
      <c r="BG625" s="29">
        <v>93.294039999999995</v>
      </c>
      <c r="BH625" s="29">
        <v>91.433049999999994</v>
      </c>
      <c r="BI625" s="29">
        <v>88.83305</v>
      </c>
      <c r="BJ625" s="29">
        <v>91.126379999999997</v>
      </c>
      <c r="BK625" s="29">
        <v>91.126379999999997</v>
      </c>
      <c r="BL625" s="29">
        <v>86.526380000000003</v>
      </c>
      <c r="BM625" s="29">
        <v>92.219719999999995</v>
      </c>
      <c r="BN625" s="29">
        <v>91.526390000000006</v>
      </c>
      <c r="BO625" s="29">
        <v>94.646389999999997</v>
      </c>
      <c r="BP625" s="29">
        <v>96.143720000000002</v>
      </c>
      <c r="BQ625" s="29">
        <v>96.357060000000004</v>
      </c>
      <c r="BR625" s="29">
        <v>96.210390000000004</v>
      </c>
      <c r="BS625" s="29">
        <v>99.150390000000002</v>
      </c>
      <c r="BT625" s="29">
        <v>97.939459999999997</v>
      </c>
      <c r="BU625" s="29">
        <v>95.439459999999997</v>
      </c>
      <c r="BV625" s="29">
        <v>99.092789999999994</v>
      </c>
      <c r="BW625" s="29">
        <v>99.09684</v>
      </c>
      <c r="BX625" s="29">
        <v>100.24351</v>
      </c>
      <c r="BY625" s="29">
        <v>98.743510000000001</v>
      </c>
      <c r="BZ625" s="29">
        <v>100.07017999999999</v>
      </c>
      <c r="CA625" s="29">
        <v>110.19517999999999</v>
      </c>
      <c r="CB625" s="29">
        <v>111.48851000000001</v>
      </c>
      <c r="CC625" s="29">
        <v>113.48851000000001</v>
      </c>
      <c r="CD625" s="29">
        <v>109.49518</v>
      </c>
      <c r="CE625" s="29">
        <v>114.89518</v>
      </c>
      <c r="CF625" s="29">
        <v>116.39518</v>
      </c>
      <c r="CG625" s="29">
        <v>118.27518000000001</v>
      </c>
      <c r="CH625" s="29">
        <v>117.37518</v>
      </c>
      <c r="CI625" s="29">
        <v>117.68850999999999</v>
      </c>
      <c r="CJ625" s="29">
        <v>164.39850999999999</v>
      </c>
      <c r="CK625" s="29">
        <v>163.15183999999999</v>
      </c>
      <c r="CL625" s="29">
        <v>162.4385</v>
      </c>
      <c r="CM625" s="29">
        <v>163.84517</v>
      </c>
      <c r="CN625" s="29">
        <v>161.17850999999999</v>
      </c>
    </row>
    <row r="626" spans="1:92" ht="12.75" customHeight="1" x14ac:dyDescent="0.2">
      <c r="C626" s="51" t="s">
        <v>1204</v>
      </c>
      <c r="D626" s="51" t="s">
        <v>1205</v>
      </c>
      <c r="E626" s="29">
        <v>0</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29">
        <v>0</v>
      </c>
      <c r="AB626" s="29">
        <v>0</v>
      </c>
      <c r="AC626" s="29">
        <v>0</v>
      </c>
      <c r="AD626" s="29">
        <v>0</v>
      </c>
      <c r="AE626" s="29">
        <v>0</v>
      </c>
      <c r="AF626" s="29">
        <v>0</v>
      </c>
      <c r="AG626" s="29">
        <v>0</v>
      </c>
      <c r="AH626" s="29">
        <v>0</v>
      </c>
      <c r="AI626" s="29">
        <v>0</v>
      </c>
      <c r="AJ626" s="29">
        <v>0</v>
      </c>
      <c r="AK626" s="29">
        <v>0</v>
      </c>
      <c r="AL626" s="29">
        <v>0</v>
      </c>
      <c r="AM626" s="29">
        <v>0</v>
      </c>
      <c r="AN626" s="29">
        <v>0</v>
      </c>
      <c r="AO626" s="29">
        <v>0</v>
      </c>
      <c r="AP626" s="29">
        <v>0</v>
      </c>
      <c r="AQ626" s="29">
        <v>0</v>
      </c>
      <c r="AR626" s="29">
        <v>0</v>
      </c>
      <c r="AS626" s="29">
        <v>0</v>
      </c>
      <c r="AT626" s="29">
        <v>0</v>
      </c>
      <c r="AU626" s="29">
        <v>0</v>
      </c>
      <c r="AV626" s="29">
        <v>119.80692000000001</v>
      </c>
      <c r="AW626" s="29">
        <v>122.11359</v>
      </c>
      <c r="AX626" s="29">
        <v>123.02027</v>
      </c>
      <c r="AY626" s="29">
        <v>123.08694</v>
      </c>
      <c r="AZ626" s="29">
        <v>122.72694</v>
      </c>
      <c r="BA626" s="29">
        <v>122.9936</v>
      </c>
      <c r="BB626" s="29">
        <v>127.68693</v>
      </c>
      <c r="BC626" s="29">
        <v>128.1936</v>
      </c>
      <c r="BD626" s="29">
        <v>126.16025999999999</v>
      </c>
      <c r="BE626" s="29">
        <v>129.10693000000001</v>
      </c>
      <c r="BF626" s="29">
        <v>130.81360000000001</v>
      </c>
      <c r="BG626" s="29">
        <v>132.18933999999999</v>
      </c>
      <c r="BH626" s="29">
        <v>131.45600999999999</v>
      </c>
      <c r="BI626" s="29">
        <v>144.68268</v>
      </c>
      <c r="BJ626" s="29">
        <v>152.18934999999999</v>
      </c>
      <c r="BK626" s="29">
        <v>149.08027999999999</v>
      </c>
      <c r="BL626" s="29">
        <v>148.73361</v>
      </c>
      <c r="BM626" s="29">
        <v>151.09361999999999</v>
      </c>
      <c r="BN626" s="29">
        <v>152.22694999999999</v>
      </c>
      <c r="BO626" s="29">
        <v>156.62694999999999</v>
      </c>
      <c r="BP626" s="29">
        <v>159.10267999999999</v>
      </c>
      <c r="BQ626" s="29">
        <v>162.80268000000001</v>
      </c>
      <c r="BR626" s="29">
        <v>164.41601</v>
      </c>
      <c r="BS626" s="29">
        <v>168.32267999999999</v>
      </c>
      <c r="BT626" s="29">
        <v>176.44266999999999</v>
      </c>
      <c r="BU626" s="29">
        <v>173.98599999999999</v>
      </c>
      <c r="BV626" s="29">
        <v>181.006</v>
      </c>
      <c r="BW626" s="29">
        <v>185.17267000000001</v>
      </c>
      <c r="BX626" s="29">
        <v>185.79267999999999</v>
      </c>
      <c r="BY626" s="29">
        <v>189.23267999999999</v>
      </c>
      <c r="BZ626" s="29">
        <v>188.39268000000001</v>
      </c>
      <c r="CA626" s="29">
        <v>193.58600999999999</v>
      </c>
      <c r="CB626" s="29">
        <v>192.67801</v>
      </c>
      <c r="CC626" s="29">
        <v>196.17801</v>
      </c>
      <c r="CD626" s="29">
        <v>201.17801</v>
      </c>
      <c r="CE626" s="29">
        <v>202.03135</v>
      </c>
      <c r="CF626" s="29">
        <v>201.09001000000001</v>
      </c>
      <c r="CG626" s="29">
        <v>207.21001000000001</v>
      </c>
      <c r="CH626" s="29">
        <v>210.53667999999999</v>
      </c>
      <c r="CI626" s="29">
        <v>213.54335</v>
      </c>
      <c r="CJ626" s="29">
        <v>217.63668000000001</v>
      </c>
      <c r="CK626" s="29">
        <v>220.64335</v>
      </c>
      <c r="CL626" s="29">
        <v>226.91002</v>
      </c>
      <c r="CM626" s="29">
        <v>225.98335</v>
      </c>
      <c r="CN626" s="29">
        <v>228.30334999999999</v>
      </c>
    </row>
    <row r="627" spans="1:92" ht="12.75" customHeight="1" x14ac:dyDescent="0.2">
      <c r="C627" s="51" t="s">
        <v>1206</v>
      </c>
      <c r="D627" s="2" t="s">
        <v>1207</v>
      </c>
      <c r="E627" s="29">
        <v>0</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29">
        <v>0</v>
      </c>
      <c r="AB627" s="29">
        <v>0</v>
      </c>
      <c r="AC627" s="29">
        <v>0</v>
      </c>
      <c r="AD627" s="29">
        <v>0</v>
      </c>
      <c r="AE627" s="29">
        <v>0</v>
      </c>
      <c r="AF627" s="29">
        <v>0</v>
      </c>
      <c r="AG627" s="29">
        <v>0</v>
      </c>
      <c r="AH627" s="29">
        <v>0</v>
      </c>
      <c r="AI627" s="29">
        <v>0</v>
      </c>
      <c r="AJ627" s="29">
        <v>0</v>
      </c>
      <c r="AK627" s="29">
        <v>0</v>
      </c>
      <c r="AL627" s="29">
        <v>0</v>
      </c>
      <c r="AM627" s="29">
        <v>0</v>
      </c>
      <c r="AN627" s="29">
        <v>0</v>
      </c>
      <c r="AO627" s="29">
        <v>0</v>
      </c>
      <c r="AP627" s="29">
        <v>0</v>
      </c>
      <c r="AQ627" s="29">
        <v>0</v>
      </c>
      <c r="AR627" s="29">
        <v>0</v>
      </c>
      <c r="AS627" s="29">
        <v>0</v>
      </c>
      <c r="AT627" s="29">
        <v>0</v>
      </c>
      <c r="AU627" s="29">
        <v>0</v>
      </c>
      <c r="AV627" s="29">
        <v>181.03038000000001</v>
      </c>
      <c r="AW627" s="29">
        <v>177.03704999999999</v>
      </c>
      <c r="AX627" s="29">
        <v>184.06518</v>
      </c>
      <c r="AY627" s="29">
        <v>194.42962</v>
      </c>
      <c r="AZ627" s="29">
        <v>193.90961999999999</v>
      </c>
      <c r="BA627" s="29">
        <v>196.29816</v>
      </c>
      <c r="BB627" s="29">
        <v>195.70815999999999</v>
      </c>
      <c r="BC627" s="29">
        <v>198.00068999999999</v>
      </c>
      <c r="BD627" s="29">
        <v>200.24334999999999</v>
      </c>
      <c r="BE627" s="29">
        <v>202.95446000000001</v>
      </c>
      <c r="BF627" s="29">
        <v>202.76113000000001</v>
      </c>
      <c r="BG627" s="29">
        <v>202.45446999999999</v>
      </c>
      <c r="BH627" s="29">
        <v>204.67446000000001</v>
      </c>
      <c r="BI627" s="29">
        <v>201.00348</v>
      </c>
      <c r="BJ627" s="29">
        <v>204.75555</v>
      </c>
      <c r="BK627" s="29">
        <v>206.17554999999999</v>
      </c>
      <c r="BL627" s="29">
        <v>211.28666999999999</v>
      </c>
      <c r="BM627" s="29">
        <v>220.47561999999999</v>
      </c>
      <c r="BN627" s="29">
        <v>219.54228000000001</v>
      </c>
      <c r="BO627" s="29">
        <v>220.45339999999999</v>
      </c>
      <c r="BP627" s="29">
        <v>216.29339999999999</v>
      </c>
      <c r="BQ627" s="29">
        <v>221.05340000000001</v>
      </c>
      <c r="BR627" s="29">
        <v>218.13339999999999</v>
      </c>
      <c r="BS627" s="29">
        <v>217.49564000000001</v>
      </c>
      <c r="BT627" s="29">
        <v>222.95536999999999</v>
      </c>
      <c r="BU627" s="29">
        <v>216.76871</v>
      </c>
      <c r="BV627" s="29">
        <v>218.56871000000001</v>
      </c>
      <c r="BW627" s="29">
        <v>214.30205000000001</v>
      </c>
      <c r="BX627" s="29">
        <v>222.72230999999999</v>
      </c>
      <c r="BY627" s="29">
        <v>220.33395999999999</v>
      </c>
      <c r="BZ627" s="29">
        <v>225.45396</v>
      </c>
      <c r="CA627" s="29">
        <v>231.98729</v>
      </c>
      <c r="CB627" s="29">
        <v>231.18284</v>
      </c>
      <c r="CC627" s="29">
        <v>230.00202999999999</v>
      </c>
      <c r="CD627" s="29">
        <v>228.79759999999999</v>
      </c>
      <c r="CE627" s="29">
        <v>230.39314999999999</v>
      </c>
      <c r="CF627" s="29">
        <v>231.90425999999999</v>
      </c>
      <c r="CG627" s="29">
        <v>233.12065000000001</v>
      </c>
      <c r="CH627" s="29">
        <v>232.14956000000001</v>
      </c>
      <c r="CI627" s="29">
        <v>227.51622</v>
      </c>
      <c r="CJ627" s="29">
        <v>222.58510000000001</v>
      </c>
      <c r="CK627" s="29">
        <v>216.15538000000001</v>
      </c>
      <c r="CL627" s="29">
        <v>219.82749000000001</v>
      </c>
      <c r="CM627" s="29">
        <v>215.11090999999999</v>
      </c>
      <c r="CN627" s="29">
        <v>211.11978999999999</v>
      </c>
    </row>
    <row r="628" spans="1:92" ht="12.75" customHeight="1" x14ac:dyDescent="0.2">
      <c r="C628" s="51" t="s">
        <v>1208</v>
      </c>
      <c r="D628" s="51" t="s">
        <v>1209</v>
      </c>
      <c r="E628" s="29">
        <v>0</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29">
        <v>0</v>
      </c>
      <c r="AB628" s="29">
        <v>0</v>
      </c>
      <c r="AC628" s="29">
        <v>0</v>
      </c>
      <c r="AD628" s="29">
        <v>0</v>
      </c>
      <c r="AE628" s="29">
        <v>0</v>
      </c>
      <c r="AF628" s="29">
        <v>0</v>
      </c>
      <c r="AG628" s="29">
        <v>0</v>
      </c>
      <c r="AH628" s="29">
        <v>0</v>
      </c>
      <c r="AI628" s="29">
        <v>0</v>
      </c>
      <c r="AJ628" s="29">
        <v>0</v>
      </c>
      <c r="AK628" s="29">
        <v>0</v>
      </c>
      <c r="AL628" s="29">
        <v>0</v>
      </c>
      <c r="AM628" s="29">
        <v>0</v>
      </c>
      <c r="AN628" s="29">
        <v>0</v>
      </c>
      <c r="AO628" s="29">
        <v>0</v>
      </c>
      <c r="AP628" s="29">
        <v>0</v>
      </c>
      <c r="AQ628" s="29">
        <v>0</v>
      </c>
      <c r="AR628" s="29">
        <v>0</v>
      </c>
      <c r="AS628" s="29">
        <v>0</v>
      </c>
      <c r="AT628" s="29">
        <v>0</v>
      </c>
      <c r="AU628" s="29">
        <v>0</v>
      </c>
      <c r="AV628" s="29">
        <v>36.486660000000001</v>
      </c>
      <c r="AW628" s="29">
        <v>35.906660000000002</v>
      </c>
      <c r="AX628" s="29">
        <v>37.906660000000002</v>
      </c>
      <c r="AY628" s="29">
        <v>37.039990000000003</v>
      </c>
      <c r="AZ628" s="29">
        <v>38.399990000000003</v>
      </c>
      <c r="BA628" s="29">
        <v>35.599989999999998</v>
      </c>
      <c r="BB628" s="29">
        <v>35.799990000000001</v>
      </c>
      <c r="BC628" s="29">
        <v>36.399990000000003</v>
      </c>
      <c r="BD628" s="29">
        <v>37.499989999999997</v>
      </c>
      <c r="BE628" s="29">
        <v>37.399990000000003</v>
      </c>
      <c r="BF628" s="29">
        <v>38.69999</v>
      </c>
      <c r="BG628" s="29">
        <v>37.69999</v>
      </c>
      <c r="BH628" s="29">
        <v>35.459989999999998</v>
      </c>
      <c r="BI628" s="29">
        <v>36.559989999999999</v>
      </c>
      <c r="BJ628" s="29">
        <v>39.213320000000003</v>
      </c>
      <c r="BK628" s="29">
        <v>45.723320000000001</v>
      </c>
      <c r="BL628" s="29">
        <v>43.643320000000003</v>
      </c>
      <c r="BM628" s="29">
        <v>42.669989999999999</v>
      </c>
      <c r="BN628" s="29">
        <v>45.643320000000003</v>
      </c>
      <c r="BO628" s="29">
        <v>45.509990000000002</v>
      </c>
      <c r="BP628" s="29">
        <v>45.13</v>
      </c>
      <c r="BQ628" s="29">
        <v>46.13</v>
      </c>
      <c r="BR628" s="29">
        <v>45.333329999999997</v>
      </c>
      <c r="BS628" s="29">
        <v>47.51</v>
      </c>
      <c r="BT628" s="29">
        <v>48.683329999999998</v>
      </c>
      <c r="BU628" s="29">
        <v>48.733330000000002</v>
      </c>
      <c r="BV628" s="29">
        <v>49.683329999999998</v>
      </c>
      <c r="BW628" s="29">
        <v>51.336660000000002</v>
      </c>
      <c r="BX628" s="29">
        <v>51.336660000000002</v>
      </c>
      <c r="BY628" s="29">
        <v>51.069989999999997</v>
      </c>
      <c r="BZ628" s="29">
        <v>50.569989999999997</v>
      </c>
      <c r="CA628" s="29">
        <v>50.569989999999997</v>
      </c>
      <c r="CB628" s="29">
        <v>52.219990000000003</v>
      </c>
      <c r="CC628" s="29">
        <v>52.086660000000002</v>
      </c>
      <c r="CD628" s="29">
        <v>53.193330000000003</v>
      </c>
      <c r="CE628" s="29">
        <v>60.099989999999998</v>
      </c>
      <c r="CF628" s="29">
        <v>59.499989999999997</v>
      </c>
      <c r="CG628" s="29">
        <v>58.153320000000001</v>
      </c>
      <c r="CH628" s="29">
        <v>57.886650000000003</v>
      </c>
      <c r="CI628" s="29">
        <v>55.886650000000003</v>
      </c>
      <c r="CJ628" s="29">
        <v>66.746650000000002</v>
      </c>
      <c r="CK628" s="29">
        <v>63.50665</v>
      </c>
      <c r="CL628" s="29">
        <v>63.533320000000003</v>
      </c>
      <c r="CM628" s="29">
        <v>64.733320000000006</v>
      </c>
      <c r="CN628" s="29">
        <v>62.733319999999999</v>
      </c>
    </row>
    <row r="629" spans="1:92" ht="12.75" customHeight="1" x14ac:dyDescent="0.2">
      <c r="A629" s="2"/>
      <c r="B629" s="2"/>
      <c r="C629" s="51" t="s">
        <v>1210</v>
      </c>
      <c r="D629" s="2" t="s">
        <v>1211</v>
      </c>
      <c r="E629" s="29">
        <v>0</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29">
        <v>0</v>
      </c>
      <c r="AB629" s="29">
        <v>0</v>
      </c>
      <c r="AC629" s="29">
        <v>0</v>
      </c>
      <c r="AD629" s="29">
        <v>0</v>
      </c>
      <c r="AE629" s="29">
        <v>0</v>
      </c>
      <c r="AF629" s="29">
        <v>0</v>
      </c>
      <c r="AG629" s="29">
        <v>0</v>
      </c>
      <c r="AH629" s="29">
        <v>0</v>
      </c>
      <c r="AI629" s="29">
        <v>0</v>
      </c>
      <c r="AJ629" s="29">
        <v>0</v>
      </c>
      <c r="AK629" s="29">
        <v>0</v>
      </c>
      <c r="AL629" s="29">
        <v>0</v>
      </c>
      <c r="AM629" s="29">
        <v>0</v>
      </c>
      <c r="AN629" s="29">
        <v>0</v>
      </c>
      <c r="AO629" s="29">
        <v>0</v>
      </c>
      <c r="AP629" s="29">
        <v>0</v>
      </c>
      <c r="AQ629" s="29">
        <v>0</v>
      </c>
      <c r="AR629" s="29">
        <v>0</v>
      </c>
      <c r="AS629" s="29">
        <v>0</v>
      </c>
      <c r="AT629" s="29">
        <v>0</v>
      </c>
      <c r="AU629" s="29">
        <v>0</v>
      </c>
      <c r="AV629" s="29">
        <v>0</v>
      </c>
      <c r="AW629" s="29">
        <v>0</v>
      </c>
      <c r="AX629" s="29">
        <v>0</v>
      </c>
      <c r="AY629" s="29">
        <v>0</v>
      </c>
      <c r="AZ629" s="29">
        <v>0</v>
      </c>
      <c r="BA629" s="29">
        <v>0</v>
      </c>
      <c r="BB629" s="29">
        <v>0</v>
      </c>
      <c r="BC629" s="29">
        <v>382.94006999999999</v>
      </c>
      <c r="BD629" s="29">
        <v>383.04007000000001</v>
      </c>
      <c r="BE629" s="29">
        <v>384.82006999999999</v>
      </c>
      <c r="BF629" s="29">
        <v>385.72672</v>
      </c>
      <c r="BG629" s="29">
        <v>390.49939999999998</v>
      </c>
      <c r="BH629" s="29">
        <v>396.57740000000001</v>
      </c>
      <c r="BI629" s="29">
        <v>392.12479000000002</v>
      </c>
      <c r="BJ629" s="29">
        <v>395.62479000000002</v>
      </c>
      <c r="BK629" s="29">
        <v>401.58929000000001</v>
      </c>
      <c r="BL629" s="29">
        <v>407.06594999999999</v>
      </c>
      <c r="BM629" s="29">
        <v>409.25529</v>
      </c>
      <c r="BN629" s="29">
        <v>386.23806000000002</v>
      </c>
      <c r="BO629" s="29">
        <v>387.3793</v>
      </c>
      <c r="BP629" s="29">
        <v>381.10430000000002</v>
      </c>
      <c r="BQ629" s="29">
        <v>381.77429999999998</v>
      </c>
      <c r="BR629" s="29">
        <v>377.00830000000002</v>
      </c>
      <c r="BS629" s="29">
        <v>385.71850000000001</v>
      </c>
      <c r="BT629" s="29">
        <v>383.85599000000002</v>
      </c>
      <c r="BU629" s="29">
        <v>383.63135999999997</v>
      </c>
      <c r="BV629" s="29">
        <v>387.24086</v>
      </c>
      <c r="BW629" s="29">
        <v>386.76285999999999</v>
      </c>
      <c r="BX629" s="29">
        <v>389.75286999999997</v>
      </c>
      <c r="BY629" s="29">
        <v>384.07621</v>
      </c>
      <c r="BZ629" s="29">
        <v>386.52462000000003</v>
      </c>
      <c r="CA629" s="29">
        <v>385.43128999999999</v>
      </c>
      <c r="CB629" s="29">
        <v>388.19767999999999</v>
      </c>
      <c r="CC629" s="29">
        <v>386.45283000000001</v>
      </c>
      <c r="CD629" s="29">
        <v>390.75767999999999</v>
      </c>
      <c r="CE629" s="29">
        <v>393.07767999999999</v>
      </c>
      <c r="CF629" s="29">
        <v>399.17165</v>
      </c>
      <c r="CG629" s="29">
        <v>392.92514999999997</v>
      </c>
      <c r="CH629" s="29">
        <v>392.39501000000001</v>
      </c>
      <c r="CI629" s="29">
        <v>393.27181999999999</v>
      </c>
      <c r="CJ629" s="29">
        <v>391.89848999999998</v>
      </c>
      <c r="CK629" s="29">
        <v>384.18657999999999</v>
      </c>
      <c r="CL629" s="29">
        <v>395.33656999999999</v>
      </c>
      <c r="CM629" s="29">
        <v>392.44690000000003</v>
      </c>
      <c r="CN629" s="29">
        <v>394.76042999999999</v>
      </c>
    </row>
    <row r="630" spans="1:92" ht="12.75" customHeight="1" x14ac:dyDescent="0.2">
      <c r="A630" s="2"/>
      <c r="B630" s="2"/>
      <c r="C630" s="51" t="s">
        <v>1212</v>
      </c>
      <c r="D630" s="51" t="s">
        <v>1213</v>
      </c>
      <c r="E630" s="29">
        <v>0</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29">
        <v>0</v>
      </c>
      <c r="AB630" s="29">
        <v>0</v>
      </c>
      <c r="AC630" s="29">
        <v>0</v>
      </c>
      <c r="AD630" s="29">
        <v>0</v>
      </c>
      <c r="AE630" s="29">
        <v>0</v>
      </c>
      <c r="AF630" s="29">
        <v>0</v>
      </c>
      <c r="AG630" s="29">
        <v>0</v>
      </c>
      <c r="AH630" s="29">
        <v>0</v>
      </c>
      <c r="AI630" s="29">
        <v>0</v>
      </c>
      <c r="AJ630" s="29">
        <v>0</v>
      </c>
      <c r="AK630" s="29">
        <v>0</v>
      </c>
      <c r="AL630" s="29">
        <v>0</v>
      </c>
      <c r="AM630" s="29">
        <v>0</v>
      </c>
      <c r="AN630" s="29">
        <v>0</v>
      </c>
      <c r="AO630" s="29">
        <v>0</v>
      </c>
      <c r="AP630" s="29">
        <v>0</v>
      </c>
      <c r="AQ630" s="29">
        <v>0</v>
      </c>
      <c r="AR630" s="29">
        <v>0</v>
      </c>
      <c r="AS630" s="29">
        <v>0</v>
      </c>
      <c r="AT630" s="29">
        <v>0</v>
      </c>
      <c r="AU630" s="29">
        <v>0</v>
      </c>
      <c r="AV630" s="29">
        <v>82.785989999999998</v>
      </c>
      <c r="AW630" s="29">
        <v>82.710830000000001</v>
      </c>
      <c r="AX630" s="29">
        <v>83.130830000000003</v>
      </c>
      <c r="AY630" s="29">
        <v>82.077489999999997</v>
      </c>
      <c r="AZ630" s="29">
        <v>85.077489999999997</v>
      </c>
      <c r="BA630" s="29">
        <v>83.626490000000004</v>
      </c>
      <c r="BB630" s="29">
        <v>84.626490000000004</v>
      </c>
      <c r="BC630" s="29">
        <v>82.773160000000004</v>
      </c>
      <c r="BD630" s="29">
        <v>83.693160000000006</v>
      </c>
      <c r="BE630" s="29">
        <v>86.693160000000006</v>
      </c>
      <c r="BF630" s="29">
        <v>85.753159999999994</v>
      </c>
      <c r="BG630" s="29">
        <v>86.593159999999997</v>
      </c>
      <c r="BH630" s="29">
        <v>87.093159999999997</v>
      </c>
      <c r="BI630" s="29">
        <v>85.180490000000006</v>
      </c>
      <c r="BJ630" s="29">
        <v>85.273820000000001</v>
      </c>
      <c r="BK630" s="29">
        <v>87.173820000000006</v>
      </c>
      <c r="BL630" s="29">
        <v>85.180490000000006</v>
      </c>
      <c r="BM630" s="29">
        <v>86.260490000000004</v>
      </c>
      <c r="BN630" s="29">
        <v>86.660489999999996</v>
      </c>
      <c r="BO630" s="29">
        <v>85.260490000000004</v>
      </c>
      <c r="BP630" s="29">
        <v>84.153829999999999</v>
      </c>
      <c r="BQ630" s="29">
        <v>84.540490000000005</v>
      </c>
      <c r="BR630" s="29">
        <v>86.728989999999996</v>
      </c>
      <c r="BS630" s="29">
        <v>84.328990000000005</v>
      </c>
      <c r="BT630" s="29">
        <v>85.155659999999997</v>
      </c>
      <c r="BU630" s="29">
        <v>86.451490000000007</v>
      </c>
      <c r="BV630" s="29">
        <v>89.904820000000001</v>
      </c>
      <c r="BW630" s="29">
        <v>90.344819999999999</v>
      </c>
      <c r="BX630" s="29">
        <v>91.638149999999996</v>
      </c>
      <c r="BY630" s="29">
        <v>91.424819999999997</v>
      </c>
      <c r="BZ630" s="29">
        <v>91.888990000000007</v>
      </c>
      <c r="CA630" s="29">
        <v>91.888990000000007</v>
      </c>
      <c r="CB630" s="29">
        <v>109.63565</v>
      </c>
      <c r="CC630" s="29">
        <v>109.86232</v>
      </c>
      <c r="CD630" s="29">
        <v>113.94232</v>
      </c>
      <c r="CE630" s="29">
        <v>119.83725</v>
      </c>
      <c r="CF630" s="29">
        <v>120.68392</v>
      </c>
      <c r="CG630" s="29">
        <v>120.88392</v>
      </c>
      <c r="CH630" s="29">
        <v>121.93725000000001</v>
      </c>
      <c r="CI630" s="29">
        <v>122.13724999999999</v>
      </c>
      <c r="CJ630" s="29">
        <v>125.23725</v>
      </c>
      <c r="CK630" s="29">
        <v>125.70392</v>
      </c>
      <c r="CL630" s="29">
        <v>127.85059</v>
      </c>
      <c r="CM630" s="29">
        <v>130.85059000000001</v>
      </c>
      <c r="CN630" s="29">
        <v>134.81959000000001</v>
      </c>
    </row>
    <row r="631" spans="1:92" s="14" customFormat="1" ht="12.75" customHeight="1" x14ac:dyDescent="0.2">
      <c r="A631" s="51"/>
      <c r="B631" s="51"/>
      <c r="C631" s="51" t="s">
        <v>1214</v>
      </c>
      <c r="D631" s="51" t="s">
        <v>1215</v>
      </c>
      <c r="E631" s="29">
        <v>0</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29">
        <v>0</v>
      </c>
      <c r="AB631" s="29">
        <v>0</v>
      </c>
      <c r="AC631" s="29">
        <v>0</v>
      </c>
      <c r="AD631" s="29">
        <v>0</v>
      </c>
      <c r="AE631" s="29">
        <v>0</v>
      </c>
      <c r="AF631" s="29">
        <v>0</v>
      </c>
      <c r="AG631" s="29">
        <v>0</v>
      </c>
      <c r="AH631" s="29">
        <v>0</v>
      </c>
      <c r="AI631" s="29">
        <v>0</v>
      </c>
      <c r="AJ631" s="29">
        <v>0</v>
      </c>
      <c r="AK631" s="29">
        <v>0</v>
      </c>
      <c r="AL631" s="29">
        <v>0</v>
      </c>
      <c r="AM631" s="29">
        <v>0</v>
      </c>
      <c r="AN631" s="29">
        <v>0</v>
      </c>
      <c r="AO631" s="29">
        <v>0</v>
      </c>
      <c r="AP631" s="29">
        <v>0</v>
      </c>
      <c r="AQ631" s="29">
        <v>0</v>
      </c>
      <c r="AR631" s="29">
        <v>0</v>
      </c>
      <c r="AS631" s="29">
        <v>0</v>
      </c>
      <c r="AT631" s="29">
        <v>0</v>
      </c>
      <c r="AU631" s="29">
        <v>0</v>
      </c>
      <c r="AV631" s="29">
        <v>0</v>
      </c>
      <c r="AW631" s="29">
        <v>0</v>
      </c>
      <c r="AX631" s="29">
        <v>0</v>
      </c>
      <c r="AY631" s="29">
        <v>0</v>
      </c>
      <c r="AZ631" s="29">
        <v>0</v>
      </c>
      <c r="BA631" s="29">
        <v>0</v>
      </c>
      <c r="BB631" s="29">
        <v>85.383319999999998</v>
      </c>
      <c r="BC631" s="29">
        <v>84.94332</v>
      </c>
      <c r="BD631" s="29">
        <v>84.94332</v>
      </c>
      <c r="BE631" s="29">
        <v>85.716660000000005</v>
      </c>
      <c r="BF631" s="29">
        <v>84.836659999999995</v>
      </c>
      <c r="BG631" s="29">
        <v>85.756659999999997</v>
      </c>
      <c r="BH631" s="29">
        <v>90.703329999999994</v>
      </c>
      <c r="BI631" s="29">
        <v>90.811210000000003</v>
      </c>
      <c r="BJ631" s="29">
        <v>92.731210000000004</v>
      </c>
      <c r="BK631" s="29">
        <v>89.371210000000005</v>
      </c>
      <c r="BL631" s="29">
        <v>90.064539999999994</v>
      </c>
      <c r="BM631" s="29">
        <v>88.864540000000005</v>
      </c>
      <c r="BN631" s="29">
        <v>87.96454</v>
      </c>
      <c r="BO631" s="29">
        <v>88.564539999999994</v>
      </c>
      <c r="BP631" s="29">
        <v>90.564539999999994</v>
      </c>
      <c r="BQ631" s="29">
        <v>90.471209999999999</v>
      </c>
      <c r="BR631" s="29">
        <v>88.721209999999999</v>
      </c>
      <c r="BS631" s="29">
        <v>87.921210000000002</v>
      </c>
      <c r="BT631" s="29">
        <v>88.727879999999999</v>
      </c>
      <c r="BU631" s="29">
        <v>89.287880000000001</v>
      </c>
      <c r="BV631" s="29">
        <v>90.087879999999998</v>
      </c>
      <c r="BW631" s="29">
        <v>92.487880000000004</v>
      </c>
      <c r="BX631" s="29">
        <v>89.387879999999996</v>
      </c>
      <c r="BY631" s="29">
        <v>90.161209999999997</v>
      </c>
      <c r="BZ631" s="29">
        <v>93.724689999999995</v>
      </c>
      <c r="CA631" s="29">
        <v>94.474540000000005</v>
      </c>
      <c r="CB631" s="29">
        <v>96.804689999999994</v>
      </c>
      <c r="CC631" s="29">
        <v>93.164689999999993</v>
      </c>
      <c r="CD631" s="29">
        <v>97.164689999999993</v>
      </c>
      <c r="CE631" s="29">
        <v>97.764690000000002</v>
      </c>
      <c r="CF631" s="29">
        <v>96.084689999999995</v>
      </c>
      <c r="CG631" s="29">
        <v>97.991349999999997</v>
      </c>
      <c r="CH631" s="29">
        <v>100.79134999999999</v>
      </c>
      <c r="CI631" s="29">
        <v>100.47135</v>
      </c>
      <c r="CJ631" s="29">
        <v>103.33135</v>
      </c>
      <c r="CK631" s="29">
        <v>107.06923</v>
      </c>
      <c r="CL631" s="29">
        <v>106.92165</v>
      </c>
      <c r="CM631" s="29">
        <v>108.54741</v>
      </c>
      <c r="CN631" s="29">
        <v>105.97408</v>
      </c>
    </row>
    <row r="632" spans="1:92" s="14" customFormat="1" ht="12.75" customHeight="1" x14ac:dyDescent="0.2">
      <c r="A632" s="51"/>
      <c r="B632" s="51"/>
      <c r="C632" s="51" t="s">
        <v>1216</v>
      </c>
      <c r="D632" s="51" t="s">
        <v>1217</v>
      </c>
      <c r="E632" s="29">
        <v>0</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29">
        <v>0</v>
      </c>
      <c r="AB632" s="29">
        <v>0</v>
      </c>
      <c r="AC632" s="29">
        <v>0</v>
      </c>
      <c r="AD632" s="29">
        <v>0</v>
      </c>
      <c r="AE632" s="29">
        <v>0</v>
      </c>
      <c r="AF632" s="29">
        <v>0</v>
      </c>
      <c r="AG632" s="29">
        <v>0</v>
      </c>
      <c r="AH632" s="29">
        <v>0</v>
      </c>
      <c r="AI632" s="29">
        <v>0</v>
      </c>
      <c r="AJ632" s="29">
        <v>0</v>
      </c>
      <c r="AK632" s="29">
        <v>0</v>
      </c>
      <c r="AL632" s="29">
        <v>0</v>
      </c>
      <c r="AM632" s="29">
        <v>0</v>
      </c>
      <c r="AN632" s="29">
        <v>0</v>
      </c>
      <c r="AO632" s="29">
        <v>0</v>
      </c>
      <c r="AP632" s="29">
        <v>0</v>
      </c>
      <c r="AQ632" s="29">
        <v>0</v>
      </c>
      <c r="AR632" s="29">
        <v>0</v>
      </c>
      <c r="AS632" s="29">
        <v>0</v>
      </c>
      <c r="AT632" s="29">
        <v>0</v>
      </c>
      <c r="AU632" s="29">
        <v>0</v>
      </c>
      <c r="AV632" s="29">
        <v>30</v>
      </c>
      <c r="AW632" s="29">
        <v>30.373339999999999</v>
      </c>
      <c r="AX632" s="29">
        <v>33.173340000000003</v>
      </c>
      <c r="AY632" s="29">
        <v>31.720009999999998</v>
      </c>
      <c r="AZ632" s="29">
        <v>31.90842</v>
      </c>
      <c r="BA632" s="29">
        <v>34.90842</v>
      </c>
      <c r="BB632" s="29">
        <v>34.90842</v>
      </c>
      <c r="BC632" s="29">
        <v>33.90842</v>
      </c>
      <c r="BD632" s="29">
        <v>33.40175</v>
      </c>
      <c r="BE632" s="29">
        <v>33.375079999999997</v>
      </c>
      <c r="BF632" s="29">
        <v>33.975079999999998</v>
      </c>
      <c r="BG632" s="29">
        <v>33.881749999999997</v>
      </c>
      <c r="BH632" s="29">
        <v>33.881749999999997</v>
      </c>
      <c r="BI632" s="29">
        <v>33.881749999999997</v>
      </c>
      <c r="BJ632" s="29">
        <v>34.58175</v>
      </c>
      <c r="BK632" s="29">
        <v>34.58175</v>
      </c>
      <c r="BL632" s="29">
        <v>35.981749999999998</v>
      </c>
      <c r="BM632" s="29">
        <v>35.381749999999997</v>
      </c>
      <c r="BN632" s="29">
        <v>35.87509</v>
      </c>
      <c r="BO632" s="29">
        <v>36.275089999999999</v>
      </c>
      <c r="BP632" s="29">
        <v>36.275089999999999</v>
      </c>
      <c r="BQ632" s="29">
        <v>37.87509</v>
      </c>
      <c r="BR632" s="29">
        <v>38.441760000000002</v>
      </c>
      <c r="BS632" s="29">
        <v>37.141759999999998</v>
      </c>
      <c r="BT632" s="29">
        <v>36.275089999999999</v>
      </c>
      <c r="BU632" s="29">
        <v>36.40842</v>
      </c>
      <c r="BV632" s="29">
        <v>36.40842</v>
      </c>
      <c r="BW632" s="29">
        <v>36.90842</v>
      </c>
      <c r="BX632" s="29">
        <v>35.608420000000002</v>
      </c>
      <c r="BY632" s="29">
        <v>36.40842</v>
      </c>
      <c r="BZ632" s="29">
        <v>38.208419999999997</v>
      </c>
      <c r="CA632" s="29">
        <v>37.208419999999997</v>
      </c>
      <c r="CB632" s="29">
        <v>39.208419999999997</v>
      </c>
      <c r="CC632" s="29">
        <v>41.208419999999997</v>
      </c>
      <c r="CD632" s="29">
        <v>40.208419999999997</v>
      </c>
      <c r="CE632" s="29">
        <v>45.208419999999997</v>
      </c>
      <c r="CF632" s="29">
        <v>45.615090000000002</v>
      </c>
      <c r="CG632" s="29">
        <v>46.415089999999999</v>
      </c>
      <c r="CH632" s="29">
        <v>47.221760000000003</v>
      </c>
      <c r="CI632" s="29">
        <v>46.621760000000002</v>
      </c>
      <c r="CJ632" s="29">
        <v>58.241759999999999</v>
      </c>
      <c r="CK632" s="29">
        <v>55.588419999999999</v>
      </c>
      <c r="CL632" s="29">
        <v>56.74841</v>
      </c>
      <c r="CM632" s="29">
        <v>57.948410000000003</v>
      </c>
      <c r="CN632" s="29">
        <v>55.74841</v>
      </c>
    </row>
    <row r="633" spans="1:92" ht="12.75" customHeight="1" x14ac:dyDescent="0.2">
      <c r="A633" s="2"/>
      <c r="B633" s="2"/>
      <c r="C633" s="51" t="s">
        <v>1218</v>
      </c>
      <c r="D633" s="51" t="s">
        <v>1219</v>
      </c>
      <c r="E633" s="29">
        <v>0</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29">
        <v>0</v>
      </c>
      <c r="AB633" s="29">
        <v>0</v>
      </c>
      <c r="AC633" s="29">
        <v>0</v>
      </c>
      <c r="AD633" s="29">
        <v>0</v>
      </c>
      <c r="AE633" s="29">
        <v>0</v>
      </c>
      <c r="AF633" s="29">
        <v>0</v>
      </c>
      <c r="AG633" s="29">
        <v>0</v>
      </c>
      <c r="AH633" s="29">
        <v>0</v>
      </c>
      <c r="AI633" s="29">
        <v>0</v>
      </c>
      <c r="AJ633" s="29">
        <v>0</v>
      </c>
      <c r="AK633" s="29">
        <v>0</v>
      </c>
      <c r="AL633" s="29">
        <v>0</v>
      </c>
      <c r="AM633" s="29">
        <v>0</v>
      </c>
      <c r="AN633" s="29">
        <v>0</v>
      </c>
      <c r="AO633" s="29">
        <v>0</v>
      </c>
      <c r="AP633" s="29">
        <v>0</v>
      </c>
      <c r="AQ633" s="29">
        <v>0</v>
      </c>
      <c r="AR633" s="29">
        <v>0</v>
      </c>
      <c r="AS633" s="29">
        <v>0</v>
      </c>
      <c r="AT633" s="29">
        <v>0</v>
      </c>
      <c r="AU633" s="29">
        <v>0</v>
      </c>
      <c r="AV633" s="29">
        <v>27.110939999999999</v>
      </c>
      <c r="AW633" s="29">
        <v>27.110939999999999</v>
      </c>
      <c r="AX633" s="29">
        <v>26.110939999999999</v>
      </c>
      <c r="AY633" s="29">
        <v>25.447340000000001</v>
      </c>
      <c r="AZ633" s="29">
        <v>25.48734</v>
      </c>
      <c r="BA633" s="29">
        <v>25.587340000000001</v>
      </c>
      <c r="BB633" s="29">
        <v>26.587340000000001</v>
      </c>
      <c r="BC633" s="29">
        <v>26.784269999999999</v>
      </c>
      <c r="BD633" s="29">
        <v>26.784269999999999</v>
      </c>
      <c r="BE633" s="29">
        <v>26.784269999999999</v>
      </c>
      <c r="BF633" s="29">
        <v>27.784269999999999</v>
      </c>
      <c r="BG633" s="29">
        <v>28.184270000000001</v>
      </c>
      <c r="BH633" s="29">
        <v>30.117599999999999</v>
      </c>
      <c r="BI633" s="29">
        <v>27.61093</v>
      </c>
      <c r="BJ633" s="29">
        <v>28.61093</v>
      </c>
      <c r="BK633" s="29">
        <v>29.61093</v>
      </c>
      <c r="BL633" s="29">
        <v>34.610930000000003</v>
      </c>
      <c r="BM633" s="29">
        <v>34.41093</v>
      </c>
      <c r="BN633" s="29">
        <v>46.91093</v>
      </c>
      <c r="BO633" s="29">
        <v>48.977600000000002</v>
      </c>
      <c r="BP633" s="29">
        <v>49.977600000000002</v>
      </c>
      <c r="BQ633" s="29">
        <v>49.377600000000001</v>
      </c>
      <c r="BR633" s="29">
        <v>51.4696</v>
      </c>
      <c r="BS633" s="29">
        <v>50.069600000000001</v>
      </c>
      <c r="BT633" s="29">
        <v>52.1616</v>
      </c>
      <c r="BU633" s="29">
        <v>50.1616</v>
      </c>
      <c r="BV633" s="29">
        <v>52.761600000000001</v>
      </c>
      <c r="BW633" s="29">
        <v>52.428269999999998</v>
      </c>
      <c r="BX633" s="29">
        <v>51.628270000000001</v>
      </c>
      <c r="BY633" s="29">
        <v>50.734940000000002</v>
      </c>
      <c r="BZ633" s="29">
        <v>53.334940000000003</v>
      </c>
      <c r="CA633" s="29">
        <v>54.334940000000003</v>
      </c>
      <c r="CB633" s="29">
        <v>54.334940000000003</v>
      </c>
      <c r="CC633" s="29">
        <v>54.349609999999998</v>
      </c>
      <c r="CD633" s="29">
        <v>55.349609999999998</v>
      </c>
      <c r="CE633" s="29">
        <v>54.349609999999998</v>
      </c>
      <c r="CF633" s="29">
        <v>61.76294</v>
      </c>
      <c r="CG633" s="29">
        <v>59.562939999999998</v>
      </c>
      <c r="CH633" s="29">
        <v>59.562939999999998</v>
      </c>
      <c r="CI633" s="29">
        <v>58.76294</v>
      </c>
      <c r="CJ633" s="29">
        <v>57.962940000000003</v>
      </c>
      <c r="CK633" s="29">
        <v>62.402940000000001</v>
      </c>
      <c r="CL633" s="29">
        <v>64.302940000000007</v>
      </c>
      <c r="CM633" s="29">
        <v>67.129599999999996</v>
      </c>
      <c r="CN633" s="29">
        <v>67.036270000000002</v>
      </c>
    </row>
    <row r="634" spans="1:92" ht="12.75" customHeight="1" x14ac:dyDescent="0.2">
      <c r="C634" s="51" t="s">
        <v>1220</v>
      </c>
      <c r="D634" s="51" t="s">
        <v>1221</v>
      </c>
      <c r="E634" s="29">
        <v>0</v>
      </c>
      <c r="F634" s="29">
        <v>0</v>
      </c>
      <c r="G634" s="29">
        <v>0</v>
      </c>
      <c r="H634" s="29">
        <v>0</v>
      </c>
      <c r="I634" s="29">
        <v>0</v>
      </c>
      <c r="J634" s="29">
        <v>0</v>
      </c>
      <c r="K634" s="29">
        <v>0</v>
      </c>
      <c r="L634" s="29">
        <v>0</v>
      </c>
      <c r="M634" s="29">
        <v>0</v>
      </c>
      <c r="N634" s="29">
        <v>0</v>
      </c>
      <c r="O634" s="29">
        <v>0</v>
      </c>
      <c r="P634" s="29">
        <v>0</v>
      </c>
      <c r="Q634" s="29">
        <v>0</v>
      </c>
      <c r="R634" s="29">
        <v>0</v>
      </c>
      <c r="S634" s="29">
        <v>0</v>
      </c>
      <c r="T634" s="29">
        <v>0</v>
      </c>
      <c r="U634" s="29">
        <v>0</v>
      </c>
      <c r="V634" s="29">
        <v>0</v>
      </c>
      <c r="W634" s="29">
        <v>0</v>
      </c>
      <c r="X634" s="29">
        <v>0</v>
      </c>
      <c r="Y634" s="29">
        <v>0</v>
      </c>
      <c r="Z634" s="29">
        <v>0</v>
      </c>
      <c r="AA634" s="29">
        <v>0</v>
      </c>
      <c r="AB634" s="29">
        <v>0</v>
      </c>
      <c r="AC634" s="29">
        <v>0</v>
      </c>
      <c r="AD634" s="29">
        <v>0</v>
      </c>
      <c r="AE634" s="29">
        <v>0</v>
      </c>
      <c r="AF634" s="29">
        <v>0</v>
      </c>
      <c r="AG634" s="29">
        <v>0</v>
      </c>
      <c r="AH634" s="29">
        <v>0</v>
      </c>
      <c r="AI634" s="29">
        <v>0</v>
      </c>
      <c r="AJ634" s="29">
        <v>0</v>
      </c>
      <c r="AK634" s="29">
        <v>0</v>
      </c>
      <c r="AL634" s="29">
        <v>0</v>
      </c>
      <c r="AM634" s="29">
        <v>0</v>
      </c>
      <c r="AN634" s="29">
        <v>0</v>
      </c>
      <c r="AO634" s="29">
        <v>0</v>
      </c>
      <c r="AP634" s="29">
        <v>0</v>
      </c>
      <c r="AQ634" s="29">
        <v>0</v>
      </c>
      <c r="AR634" s="29">
        <v>0</v>
      </c>
      <c r="AS634" s="29">
        <v>0</v>
      </c>
      <c r="AT634" s="29">
        <v>0</v>
      </c>
      <c r="AU634" s="29">
        <v>0</v>
      </c>
      <c r="AV634" s="29">
        <v>80.986019999999996</v>
      </c>
      <c r="AW634" s="29">
        <v>84.686019999999999</v>
      </c>
      <c r="AX634" s="29">
        <v>86.139349999999993</v>
      </c>
      <c r="AY634" s="29">
        <v>91.632679999999993</v>
      </c>
      <c r="AZ634" s="29">
        <v>92.906009999999995</v>
      </c>
      <c r="BA634" s="29">
        <v>95.15934</v>
      </c>
      <c r="BB634" s="29">
        <v>95.15934</v>
      </c>
      <c r="BC634" s="29">
        <v>102.67294</v>
      </c>
      <c r="BD634" s="29">
        <v>99.899609999999996</v>
      </c>
      <c r="BE634" s="29">
        <v>100.39961</v>
      </c>
      <c r="BF634" s="29">
        <v>99.479609999999994</v>
      </c>
      <c r="BG634" s="29">
        <v>99.786280000000005</v>
      </c>
      <c r="BH634" s="29">
        <v>102.07962000000001</v>
      </c>
      <c r="BI634" s="29">
        <v>107.25295</v>
      </c>
      <c r="BJ634" s="29">
        <v>107.95295</v>
      </c>
      <c r="BK634" s="29">
        <v>104.52628</v>
      </c>
      <c r="BL634" s="29">
        <v>103.77961000000001</v>
      </c>
      <c r="BM634" s="29">
        <v>106.57961</v>
      </c>
      <c r="BN634" s="29">
        <v>106.00628</v>
      </c>
      <c r="BO634" s="29">
        <v>107.45961</v>
      </c>
      <c r="BP634" s="29">
        <v>111.25961</v>
      </c>
      <c r="BQ634" s="29">
        <v>112.69961000000001</v>
      </c>
      <c r="BR634" s="29">
        <v>113.09961</v>
      </c>
      <c r="BS634" s="29">
        <v>111.25321</v>
      </c>
      <c r="BT634" s="29">
        <v>107.11386</v>
      </c>
      <c r="BU634" s="29">
        <v>104.51385999999999</v>
      </c>
      <c r="BV634" s="29">
        <v>103.82053000000001</v>
      </c>
      <c r="BW634" s="29">
        <v>100.29084</v>
      </c>
      <c r="BX634" s="29">
        <v>98.384169999999997</v>
      </c>
      <c r="BY634" s="29">
        <v>99.490840000000006</v>
      </c>
      <c r="BZ634" s="29">
        <v>100.93083</v>
      </c>
      <c r="CA634" s="29">
        <v>98.530829999999995</v>
      </c>
      <c r="CB634" s="29">
        <v>100.74415999999999</v>
      </c>
      <c r="CC634" s="29">
        <v>104.5575</v>
      </c>
      <c r="CD634" s="29">
        <v>103.74417</v>
      </c>
      <c r="CE634" s="29">
        <v>104.38417</v>
      </c>
      <c r="CF634" s="29">
        <v>104.75751</v>
      </c>
      <c r="CG634" s="29">
        <v>101.65084</v>
      </c>
      <c r="CH634" s="29">
        <v>99.744169999999997</v>
      </c>
      <c r="CI634" s="29">
        <v>97.394170000000003</v>
      </c>
      <c r="CJ634" s="29">
        <v>101.0675</v>
      </c>
      <c r="CK634" s="29">
        <v>97.917370000000005</v>
      </c>
      <c r="CL634" s="29">
        <v>104.01737</v>
      </c>
      <c r="CM634" s="29">
        <v>106.59404000000001</v>
      </c>
      <c r="CN634" s="29">
        <v>106.89404</v>
      </c>
    </row>
    <row r="635" spans="1:92" s="14" customFormat="1" ht="12.75" customHeight="1" x14ac:dyDescent="0.2">
      <c r="A635" s="51"/>
      <c r="B635" s="51"/>
      <c r="C635" s="51" t="s">
        <v>1222</v>
      </c>
      <c r="D635" s="51" t="s">
        <v>1223</v>
      </c>
      <c r="E635" s="29">
        <v>7132.6160799999998</v>
      </c>
      <c r="F635" s="29">
        <v>7145.0418399999999</v>
      </c>
      <c r="G635" s="29">
        <v>7149.6246199999996</v>
      </c>
      <c r="H635" s="29">
        <v>7080.3194100000001</v>
      </c>
      <c r="I635" s="29">
        <v>7090.4632799999999</v>
      </c>
      <c r="J635" s="29">
        <v>7072.64246</v>
      </c>
      <c r="K635" s="29">
        <v>7047.2219400000004</v>
      </c>
      <c r="L635" s="29">
        <v>7043.7989699999998</v>
      </c>
      <c r="M635" s="29">
        <v>7024.6898199999996</v>
      </c>
      <c r="N635" s="29">
        <v>7012.4294799999998</v>
      </c>
      <c r="O635" s="29">
        <v>7048.7962600000001</v>
      </c>
      <c r="P635" s="29">
        <v>7027.1977100000004</v>
      </c>
      <c r="Q635" s="29">
        <v>7081.9887600000002</v>
      </c>
      <c r="R635" s="29">
        <v>7068.5835999999999</v>
      </c>
      <c r="S635" s="29">
        <v>7066.9922399999996</v>
      </c>
      <c r="T635" s="29">
        <v>7011.1333999999997</v>
      </c>
      <c r="U635" s="29">
        <v>7004.0723200000002</v>
      </c>
      <c r="V635" s="29">
        <v>6982.34033</v>
      </c>
      <c r="W635" s="29">
        <v>6959.4602100000002</v>
      </c>
      <c r="X635" s="29">
        <v>7333.5551400000004</v>
      </c>
      <c r="Y635" s="29">
        <v>7269.14203</v>
      </c>
      <c r="Z635" s="29">
        <v>7211.3020999999999</v>
      </c>
      <c r="AA635" s="29">
        <v>7230.1281799999997</v>
      </c>
      <c r="AB635" s="29">
        <v>7174.1315299999997</v>
      </c>
      <c r="AC635" s="29">
        <v>7209.9717300000002</v>
      </c>
      <c r="AD635" s="29">
        <v>7210.1224700000002</v>
      </c>
      <c r="AE635" s="29">
        <v>7178.1730399999997</v>
      </c>
      <c r="AF635" s="29">
        <v>7175.5314799999996</v>
      </c>
      <c r="AG635" s="29">
        <v>7213.3906900000002</v>
      </c>
      <c r="AH635" s="29">
        <v>7223.4693600000001</v>
      </c>
      <c r="AI635" s="29">
        <v>7216.3659799999996</v>
      </c>
      <c r="AJ635" s="29">
        <v>7231.5699699999996</v>
      </c>
      <c r="AK635" s="29">
        <v>7217.1451100000004</v>
      </c>
      <c r="AL635" s="29">
        <v>7204.7839800000002</v>
      </c>
      <c r="AM635" s="29">
        <v>7252.2273100000002</v>
      </c>
      <c r="AN635" s="29">
        <v>7237.1430600000003</v>
      </c>
      <c r="AO635" s="29">
        <v>7268.19103</v>
      </c>
      <c r="AP635" s="29">
        <v>7274.7430899999999</v>
      </c>
      <c r="AQ635" s="29">
        <v>7274.6096200000002</v>
      </c>
      <c r="AR635" s="29">
        <v>7239.1693800000003</v>
      </c>
      <c r="AS635" s="29">
        <v>7278.0398100000002</v>
      </c>
      <c r="AT635" s="29">
        <v>7268.4428699999999</v>
      </c>
      <c r="AU635" s="29">
        <v>7252.46216</v>
      </c>
      <c r="AV635" s="29">
        <v>7211.1229000000003</v>
      </c>
      <c r="AW635" s="29">
        <v>7156.6951900000004</v>
      </c>
      <c r="AX635" s="29">
        <v>7173.5346300000001</v>
      </c>
      <c r="AY635" s="29">
        <v>7227.1149800000003</v>
      </c>
      <c r="AZ635" s="29">
        <v>7212.8368600000003</v>
      </c>
      <c r="BA635" s="29">
        <v>7258.83734</v>
      </c>
      <c r="BB635" s="29">
        <v>7245.7905199999996</v>
      </c>
      <c r="BC635" s="29">
        <v>7226.5601500000002</v>
      </c>
      <c r="BD635" s="29">
        <v>7195.7304700000004</v>
      </c>
      <c r="BE635" s="29">
        <v>7227.4888199999996</v>
      </c>
      <c r="BF635" s="29">
        <v>7238.3953899999997</v>
      </c>
      <c r="BG635" s="29">
        <v>7280.2891600000003</v>
      </c>
      <c r="BH635" s="29">
        <v>7062.8179799999998</v>
      </c>
      <c r="BI635" s="29">
        <v>6948.3846700000004</v>
      </c>
      <c r="BJ635" s="29">
        <v>6940.7435800000003</v>
      </c>
      <c r="BK635" s="29">
        <v>7008.21821</v>
      </c>
      <c r="BL635" s="29">
        <v>7021.6853099999998</v>
      </c>
      <c r="BM635" s="29">
        <v>7090.4182000000001</v>
      </c>
      <c r="BN635" s="29">
        <v>7088.1396599999998</v>
      </c>
      <c r="BO635" s="29">
        <v>7136.4715900000001</v>
      </c>
      <c r="BP635" s="29">
        <v>7063.8429900000001</v>
      </c>
      <c r="BQ635" s="29">
        <v>7076.2006600000004</v>
      </c>
      <c r="BR635" s="29">
        <v>7074.1229999999996</v>
      </c>
      <c r="BS635" s="29">
        <v>7133.4876000000004</v>
      </c>
      <c r="BT635" s="29">
        <v>7116.6426799999999</v>
      </c>
      <c r="BU635" s="29">
        <v>7107.3879900000002</v>
      </c>
      <c r="BV635" s="29">
        <v>7181.1843500000004</v>
      </c>
      <c r="BW635" s="29">
        <v>7440.7771599999996</v>
      </c>
      <c r="BX635" s="29">
        <v>7531.1097399999999</v>
      </c>
      <c r="BY635" s="29">
        <v>7474.09548</v>
      </c>
      <c r="BZ635" s="29">
        <v>7557.71965</v>
      </c>
      <c r="CA635" s="29">
        <v>7599.1969900000004</v>
      </c>
      <c r="CB635" s="29">
        <v>7567.9982799999998</v>
      </c>
      <c r="CC635" s="29">
        <v>7625.1818499999999</v>
      </c>
      <c r="CD635" s="29">
        <v>7595.6009999999997</v>
      </c>
      <c r="CE635" s="29">
        <v>7561.7856300000003</v>
      </c>
      <c r="CF635" s="29">
        <v>7092.3065800000004</v>
      </c>
      <c r="CG635" s="29">
        <v>6908.9240300000001</v>
      </c>
      <c r="CH635" s="29">
        <v>6881.7878899999996</v>
      </c>
      <c r="CI635" s="29">
        <v>6900.7885100000003</v>
      </c>
      <c r="CJ635" s="29">
        <v>6897.5245299999997</v>
      </c>
      <c r="CK635" s="29">
        <v>6988.0779899999998</v>
      </c>
      <c r="CL635" s="29">
        <v>7011.3240400000004</v>
      </c>
      <c r="CM635" s="29">
        <v>7055.2016599999997</v>
      </c>
      <c r="CN635" s="29">
        <v>6974.1952799999999</v>
      </c>
    </row>
    <row r="636" spans="1:92" ht="12.75" customHeight="1" x14ac:dyDescent="0.2">
      <c r="C636" s="51" t="s">
        <v>1224</v>
      </c>
      <c r="D636" s="51" t="s">
        <v>1225</v>
      </c>
      <c r="E636" s="29">
        <v>472.88576999999998</v>
      </c>
      <c r="F636" s="29">
        <v>481.78151000000003</v>
      </c>
      <c r="G636" s="29">
        <v>486.78685999999999</v>
      </c>
      <c r="H636" s="29">
        <v>487.50693000000001</v>
      </c>
      <c r="I636" s="29">
        <v>487.03768000000002</v>
      </c>
      <c r="J636" s="29">
        <v>483.46158000000003</v>
      </c>
      <c r="K636" s="29">
        <v>490.69438000000002</v>
      </c>
      <c r="L636" s="29">
        <v>487.61687999999998</v>
      </c>
      <c r="M636" s="29">
        <v>484.83238</v>
      </c>
      <c r="N636" s="29">
        <v>503.44166999999999</v>
      </c>
      <c r="O636" s="29">
        <v>498.1223</v>
      </c>
      <c r="P636" s="29">
        <v>509.64102000000003</v>
      </c>
      <c r="Q636" s="29">
        <v>508.17622</v>
      </c>
      <c r="R636" s="29">
        <v>512.86555999999996</v>
      </c>
      <c r="S636" s="29">
        <v>520.26309000000003</v>
      </c>
      <c r="T636" s="29">
        <v>526.25246000000004</v>
      </c>
      <c r="U636" s="29">
        <v>531.83153000000004</v>
      </c>
      <c r="V636" s="29">
        <v>536.86459000000002</v>
      </c>
      <c r="W636" s="29">
        <v>532.41125999999997</v>
      </c>
      <c r="X636" s="29">
        <v>525.34355000000005</v>
      </c>
      <c r="Y636" s="29">
        <v>524.60380999999995</v>
      </c>
      <c r="Z636" s="29">
        <v>531.98434999999995</v>
      </c>
      <c r="AA636" s="29">
        <v>528.48560999999995</v>
      </c>
      <c r="AB636" s="29">
        <v>526.34082000000001</v>
      </c>
      <c r="AC636" s="29">
        <v>545.44056</v>
      </c>
      <c r="AD636" s="29">
        <v>97.933329999999998</v>
      </c>
      <c r="AE636" s="29">
        <v>97.746660000000006</v>
      </c>
      <c r="AF636" s="29">
        <v>99.093320000000006</v>
      </c>
      <c r="AG636" s="29">
        <v>98.439989999999995</v>
      </c>
      <c r="AH636" s="29">
        <v>96.239990000000006</v>
      </c>
      <c r="AI636" s="29">
        <v>97.373320000000007</v>
      </c>
      <c r="AJ636" s="29">
        <v>97.246650000000002</v>
      </c>
      <c r="AK636" s="29">
        <v>93.04665</v>
      </c>
      <c r="AL636" s="29">
        <v>92.619979999999998</v>
      </c>
      <c r="AM636" s="29">
        <v>92.619979999999998</v>
      </c>
      <c r="AN636" s="29">
        <v>91.126649999999998</v>
      </c>
      <c r="AO636" s="29">
        <v>94.819980000000001</v>
      </c>
      <c r="AP636" s="29">
        <v>92.146640000000005</v>
      </c>
      <c r="AQ636" s="29">
        <v>91.013310000000004</v>
      </c>
      <c r="AR636" s="29">
        <v>95.013310000000004</v>
      </c>
      <c r="AS636" s="29">
        <v>98.266639999999995</v>
      </c>
      <c r="AT636" s="29">
        <v>96.813310000000001</v>
      </c>
      <c r="AU636" s="29">
        <v>96.746639999999999</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29">
        <v>0</v>
      </c>
      <c r="CG636" s="29">
        <v>0</v>
      </c>
      <c r="CH636" s="29">
        <v>0</v>
      </c>
      <c r="CI636" s="29">
        <v>0</v>
      </c>
      <c r="CJ636" s="29">
        <v>0</v>
      </c>
      <c r="CK636" s="29">
        <v>0</v>
      </c>
      <c r="CL636" s="29">
        <v>0</v>
      </c>
      <c r="CM636" s="29">
        <v>0</v>
      </c>
      <c r="CN636" s="29">
        <v>0</v>
      </c>
    </row>
    <row r="637" spans="1:92" ht="12.75" customHeight="1" x14ac:dyDescent="0.2">
      <c r="C637" s="51" t="s">
        <v>1226</v>
      </c>
      <c r="D637" s="51" t="s">
        <v>1227</v>
      </c>
      <c r="E637" s="29">
        <v>2084.7796899999998</v>
      </c>
      <c r="F637" s="29">
        <v>2105.9426800000001</v>
      </c>
      <c r="G637" s="29">
        <v>2127.98522</v>
      </c>
      <c r="H637" s="29">
        <v>2123.8632400000001</v>
      </c>
      <c r="I637" s="29">
        <v>2118.0646299999999</v>
      </c>
      <c r="J637" s="29">
        <v>2113.1468</v>
      </c>
      <c r="K637" s="29">
        <v>2104.7905999999998</v>
      </c>
      <c r="L637" s="29">
        <v>2096.38879</v>
      </c>
      <c r="M637" s="29">
        <v>2076.6239300000002</v>
      </c>
      <c r="N637" s="29">
        <v>2081.3166799999999</v>
      </c>
      <c r="O637" s="29">
        <v>2087.5617299999999</v>
      </c>
      <c r="P637" s="29">
        <v>2085.1075599999999</v>
      </c>
      <c r="Q637" s="29">
        <v>2093.7747199999999</v>
      </c>
      <c r="R637" s="29">
        <v>2108.3841499999999</v>
      </c>
      <c r="S637" s="29">
        <v>2104.1336299999998</v>
      </c>
      <c r="T637" s="29">
        <v>2111.1498200000001</v>
      </c>
      <c r="U637" s="29">
        <v>2128.4376099999999</v>
      </c>
      <c r="V637" s="29">
        <v>2126.2787899999998</v>
      </c>
      <c r="W637" s="29">
        <v>2132.8078099999998</v>
      </c>
      <c r="X637" s="29">
        <v>2132.3048199999998</v>
      </c>
      <c r="Y637" s="29">
        <v>2127.2306199999998</v>
      </c>
      <c r="Z637" s="29">
        <v>2149.6903600000001</v>
      </c>
      <c r="AA637" s="29">
        <v>2176.2120500000001</v>
      </c>
      <c r="AB637" s="29">
        <v>2164.0814500000001</v>
      </c>
      <c r="AC637" s="29">
        <v>2162.42589</v>
      </c>
      <c r="AD637" s="29">
        <v>2185.9172800000001</v>
      </c>
      <c r="AE637" s="29">
        <v>2186.1295599999999</v>
      </c>
      <c r="AF637" s="29">
        <v>2196.502</v>
      </c>
      <c r="AG637" s="29">
        <v>2203.1355800000001</v>
      </c>
      <c r="AH637" s="29">
        <v>3451.2227499999999</v>
      </c>
      <c r="AI637" s="29">
        <v>3453.6454800000001</v>
      </c>
      <c r="AJ637" s="29">
        <v>3461.0603900000001</v>
      </c>
      <c r="AK637" s="29">
        <v>3480.86256</v>
      </c>
      <c r="AL637" s="29">
        <v>3476.9729400000001</v>
      </c>
      <c r="AM637" s="29">
        <v>3505.9702299999999</v>
      </c>
      <c r="AN637" s="29">
        <v>3483.4854300000002</v>
      </c>
      <c r="AO637" s="29">
        <v>3493.8583600000002</v>
      </c>
      <c r="AP637" s="29">
        <v>3494.9373999999998</v>
      </c>
      <c r="AQ637" s="29">
        <v>3488.5412099999999</v>
      </c>
      <c r="AR637" s="29">
        <v>3464.8719999999998</v>
      </c>
      <c r="AS637" s="29">
        <v>3478.04954</v>
      </c>
      <c r="AT637" s="29">
        <v>3475.6091000000001</v>
      </c>
      <c r="AU637" s="29">
        <v>3464.1675100000002</v>
      </c>
      <c r="AV637" s="29">
        <v>3450.66626</v>
      </c>
      <c r="AW637" s="29">
        <v>3461.7107299999998</v>
      </c>
      <c r="AX637" s="29">
        <v>3454.0512899999999</v>
      </c>
      <c r="AY637" s="29">
        <v>3479.4608600000001</v>
      </c>
      <c r="AZ637" s="29">
        <v>3446.25297</v>
      </c>
      <c r="BA637" s="29">
        <v>3479.9753900000001</v>
      </c>
      <c r="BB637" s="29">
        <v>3492.3977500000001</v>
      </c>
      <c r="BC637" s="29">
        <v>3496.4642100000001</v>
      </c>
      <c r="BD637" s="29">
        <v>3495.6762399999998</v>
      </c>
      <c r="BE637" s="29">
        <v>3482.9725899999999</v>
      </c>
      <c r="BF637" s="29">
        <v>3481.8806399999999</v>
      </c>
      <c r="BG637" s="29">
        <v>3521.0651400000002</v>
      </c>
      <c r="BH637" s="29">
        <v>3488.6452199999999</v>
      </c>
      <c r="BI637" s="29">
        <v>3490.4095400000001</v>
      </c>
      <c r="BJ637" s="29">
        <v>3497.9684099999999</v>
      </c>
      <c r="BK637" s="29">
        <v>3509.9673299999999</v>
      </c>
      <c r="BL637" s="29">
        <v>3486.2244700000001</v>
      </c>
      <c r="BM637" s="29">
        <v>3506.30627</v>
      </c>
      <c r="BN637" s="29">
        <v>3521.4191099999998</v>
      </c>
      <c r="BO637" s="29">
        <v>3553.1210599999999</v>
      </c>
      <c r="BP637" s="29">
        <v>3565.4250400000001</v>
      </c>
      <c r="BQ637" s="29">
        <v>3593.7774899999999</v>
      </c>
      <c r="BR637" s="29">
        <v>3621.34924</v>
      </c>
      <c r="BS637" s="29">
        <v>3628.7248</v>
      </c>
      <c r="BT637" s="29">
        <v>3629.7815799999998</v>
      </c>
      <c r="BU637" s="29">
        <v>3628.1288300000001</v>
      </c>
      <c r="BV637" s="29">
        <v>3631.97957</v>
      </c>
      <c r="BW637" s="29">
        <v>3643.7011499999999</v>
      </c>
      <c r="BX637" s="29">
        <v>3609.5049600000002</v>
      </c>
      <c r="BY637" s="29">
        <v>3627.2292200000002</v>
      </c>
      <c r="BZ637" s="29">
        <v>3630.6482099999998</v>
      </c>
      <c r="CA637" s="29">
        <v>3638.2083499999999</v>
      </c>
      <c r="CB637" s="29">
        <v>3620.0206400000002</v>
      </c>
      <c r="CC637" s="29">
        <v>3647.9462600000002</v>
      </c>
      <c r="CD637" s="29">
        <v>3637.0084200000001</v>
      </c>
      <c r="CE637" s="29">
        <v>3636.27801</v>
      </c>
      <c r="CF637" s="29">
        <v>3613.0927099999999</v>
      </c>
      <c r="CG637" s="29">
        <v>3590.87898</v>
      </c>
      <c r="CH637" s="29">
        <v>3595.0429300000001</v>
      </c>
      <c r="CI637" s="29">
        <v>3586.3816900000002</v>
      </c>
      <c r="CJ637" s="29">
        <v>3553.7265000000002</v>
      </c>
      <c r="CK637" s="29">
        <v>3589.97694</v>
      </c>
      <c r="CL637" s="29">
        <v>2592.10925</v>
      </c>
      <c r="CM637" s="29">
        <v>2597.96587</v>
      </c>
      <c r="CN637" s="29">
        <v>2570.0512100000001</v>
      </c>
    </row>
    <row r="638" spans="1:92" ht="12.75" customHeight="1" x14ac:dyDescent="0.2">
      <c r="C638" s="51" t="s">
        <v>1228</v>
      </c>
      <c r="D638" s="51" t="s">
        <v>1229</v>
      </c>
      <c r="E638" s="29">
        <v>5388.4141600000003</v>
      </c>
      <c r="F638" s="29">
        <v>5374.4864399999997</v>
      </c>
      <c r="G638" s="29">
        <v>5360.1108999999997</v>
      </c>
      <c r="H638" s="29">
        <v>5339.5429700000004</v>
      </c>
      <c r="I638" s="29">
        <v>5347.1806999999999</v>
      </c>
      <c r="J638" s="29">
        <v>5354.9732700000004</v>
      </c>
      <c r="K638" s="29">
        <v>5355.5224900000003</v>
      </c>
      <c r="L638" s="29">
        <v>5371.6589800000002</v>
      </c>
      <c r="M638" s="29">
        <v>5360.8024699999996</v>
      </c>
      <c r="N638" s="29">
        <v>5355.433</v>
      </c>
      <c r="O638" s="29">
        <v>5405.2870400000002</v>
      </c>
      <c r="P638" s="29">
        <v>5435.0534200000002</v>
      </c>
      <c r="Q638" s="29">
        <v>5419.0282200000001</v>
      </c>
      <c r="R638" s="29">
        <v>5404.1819400000004</v>
      </c>
      <c r="S638" s="29">
        <v>5374.9674000000005</v>
      </c>
      <c r="T638" s="29">
        <v>5334.1329400000004</v>
      </c>
      <c r="U638" s="29">
        <v>5309.3296200000004</v>
      </c>
      <c r="V638" s="29">
        <v>5292.7131399999998</v>
      </c>
      <c r="W638" s="29">
        <v>5286.9766200000004</v>
      </c>
      <c r="X638" s="29">
        <v>5245.1118999999999</v>
      </c>
      <c r="Y638" s="29">
        <v>5219.52819</v>
      </c>
      <c r="Z638" s="29">
        <v>5199.8147099999996</v>
      </c>
      <c r="AA638" s="29">
        <v>5181.7379600000004</v>
      </c>
      <c r="AB638" s="29">
        <v>5133.9470799999999</v>
      </c>
      <c r="AC638" s="29">
        <v>5098.2610400000003</v>
      </c>
      <c r="AD638" s="29">
        <v>5082.9235699999999</v>
      </c>
      <c r="AE638" s="29">
        <v>5029.32035</v>
      </c>
      <c r="AF638" s="29">
        <v>5064.0623900000001</v>
      </c>
      <c r="AG638" s="29">
        <v>5082.4572699999999</v>
      </c>
      <c r="AH638" s="29">
        <v>5093.1900800000003</v>
      </c>
      <c r="AI638" s="29">
        <v>5104.1661899999999</v>
      </c>
      <c r="AJ638" s="29">
        <v>5088.1904199999999</v>
      </c>
      <c r="AK638" s="29">
        <v>5070.2519599999996</v>
      </c>
      <c r="AL638" s="29">
        <v>5084.7921399999996</v>
      </c>
      <c r="AM638" s="29">
        <v>5147.7299000000003</v>
      </c>
      <c r="AN638" s="29">
        <v>5121.2529299999997</v>
      </c>
      <c r="AO638" s="29">
        <v>5143.3862900000004</v>
      </c>
      <c r="AP638" s="29">
        <v>5165.3257700000004</v>
      </c>
      <c r="AQ638" s="29">
        <v>5150.5555999999997</v>
      </c>
      <c r="AR638" s="29">
        <v>5174.8815199999999</v>
      </c>
      <c r="AS638" s="29">
        <v>5218.5155500000001</v>
      </c>
      <c r="AT638" s="29">
        <v>5205.0356899999997</v>
      </c>
      <c r="AU638" s="29">
        <v>5248.8605900000002</v>
      </c>
      <c r="AV638" s="29">
        <v>5272.7202600000001</v>
      </c>
      <c r="AW638" s="29">
        <v>5288.28179</v>
      </c>
      <c r="AX638" s="29">
        <v>5279.0397899999998</v>
      </c>
      <c r="AY638" s="29">
        <v>5320.4684699999998</v>
      </c>
      <c r="AZ638" s="29">
        <v>5301.9977699999999</v>
      </c>
      <c r="BA638" s="29">
        <v>5372.2865300000003</v>
      </c>
      <c r="BB638" s="29">
        <v>5397.6809999999996</v>
      </c>
      <c r="BC638" s="29">
        <v>5447.8323799999998</v>
      </c>
      <c r="BD638" s="29">
        <v>5451.57755</v>
      </c>
      <c r="BE638" s="29">
        <v>5462.1429200000002</v>
      </c>
      <c r="BF638" s="29">
        <v>5452.5718999999999</v>
      </c>
      <c r="BG638" s="29">
        <v>5466.9047700000001</v>
      </c>
      <c r="BH638" s="29">
        <v>5450.5265200000003</v>
      </c>
      <c r="BI638" s="29">
        <v>5418.6462799999999</v>
      </c>
      <c r="BJ638" s="29">
        <v>5427.2422299999998</v>
      </c>
      <c r="BK638" s="29">
        <v>5456.93577</v>
      </c>
      <c r="BL638" s="29">
        <v>5429.6442299999999</v>
      </c>
      <c r="BM638" s="29">
        <v>5454.6813700000002</v>
      </c>
      <c r="BN638" s="29">
        <v>5491.2497999999996</v>
      </c>
      <c r="BO638" s="29">
        <v>5497.7324600000002</v>
      </c>
      <c r="BP638" s="29">
        <v>5487.65164</v>
      </c>
      <c r="BQ638" s="29">
        <v>5516.7975100000003</v>
      </c>
      <c r="BR638" s="29">
        <v>5524.0109300000004</v>
      </c>
      <c r="BS638" s="29">
        <v>5523.1231299999999</v>
      </c>
      <c r="BT638" s="29">
        <v>5502.38897</v>
      </c>
      <c r="BU638" s="29">
        <v>5484.6135599999998</v>
      </c>
      <c r="BV638" s="29">
        <v>5474.1471199999996</v>
      </c>
      <c r="BW638" s="29">
        <v>5518.6588400000001</v>
      </c>
      <c r="BX638" s="29">
        <v>5492.3418799999999</v>
      </c>
      <c r="BY638" s="29">
        <v>5619.3188200000004</v>
      </c>
      <c r="BZ638" s="29">
        <v>5618.29018</v>
      </c>
      <c r="CA638" s="29">
        <v>5645.51685</v>
      </c>
      <c r="CB638" s="29">
        <v>5632.7472799999996</v>
      </c>
      <c r="CC638" s="29">
        <v>5662.6865100000005</v>
      </c>
      <c r="CD638" s="29">
        <v>5701.5019199999997</v>
      </c>
      <c r="CE638" s="29">
        <v>5705.7902400000003</v>
      </c>
      <c r="CF638" s="29">
        <v>5709.4293299999999</v>
      </c>
      <c r="CG638" s="29">
        <v>5688.5704599999999</v>
      </c>
      <c r="CH638" s="29">
        <v>5703.1183799999999</v>
      </c>
      <c r="CI638" s="29">
        <v>5722.7099600000001</v>
      </c>
      <c r="CJ638" s="29">
        <v>5682.5595199999998</v>
      </c>
      <c r="CK638" s="29">
        <v>5741.5683200000003</v>
      </c>
      <c r="CL638" s="29">
        <v>5793.8003600000002</v>
      </c>
      <c r="CM638" s="29">
        <v>5805.9942000000001</v>
      </c>
      <c r="CN638" s="29">
        <v>5808.8525200000004</v>
      </c>
    </row>
    <row r="639" spans="1:92" ht="12.75" customHeight="1" x14ac:dyDescent="0.2">
      <c r="C639" s="51" t="s">
        <v>1230</v>
      </c>
      <c r="D639" s="51" t="s">
        <v>1231</v>
      </c>
      <c r="E639" s="29">
        <v>1987.5647300000001</v>
      </c>
      <c r="F639" s="29">
        <v>1995.7896599999999</v>
      </c>
      <c r="G639" s="29">
        <v>1992.4364700000001</v>
      </c>
      <c r="H639" s="29">
        <v>1985.39472</v>
      </c>
      <c r="I639" s="29">
        <v>1992.22045</v>
      </c>
      <c r="J639" s="29">
        <v>1992.9773600000001</v>
      </c>
      <c r="K639" s="29">
        <v>2003.16923</v>
      </c>
      <c r="L639" s="29">
        <v>1995.7079900000001</v>
      </c>
      <c r="M639" s="29">
        <v>2001.1424</v>
      </c>
      <c r="N639" s="29">
        <v>1993.9854</v>
      </c>
      <c r="O639" s="29">
        <v>1980.6489799999999</v>
      </c>
      <c r="P639" s="29">
        <v>1967.88121</v>
      </c>
      <c r="Q639" s="29">
        <v>1987.0596700000001</v>
      </c>
      <c r="R639" s="29">
        <v>1982.0995399999999</v>
      </c>
      <c r="S639" s="29">
        <v>1981.0247300000001</v>
      </c>
      <c r="T639" s="29">
        <v>1971.8003200000001</v>
      </c>
      <c r="U639" s="29">
        <v>1967.4559400000001</v>
      </c>
      <c r="V639" s="29">
        <v>1962.6390899999999</v>
      </c>
      <c r="W639" s="29">
        <v>1956.51935</v>
      </c>
      <c r="X639" s="29">
        <v>1946.9136900000001</v>
      </c>
      <c r="Y639" s="29">
        <v>1949.5266200000001</v>
      </c>
      <c r="Z639" s="29">
        <v>1962.79648</v>
      </c>
      <c r="AA639" s="29">
        <v>1951.8391999999999</v>
      </c>
      <c r="AB639" s="29">
        <v>1946.21352</v>
      </c>
      <c r="AC639" s="29">
        <v>1952.7940699999999</v>
      </c>
      <c r="AD639" s="29">
        <v>1932.8722299999999</v>
      </c>
      <c r="AE639" s="29">
        <v>1918.74938</v>
      </c>
      <c r="AF639" s="29">
        <v>1911.8336400000001</v>
      </c>
      <c r="AG639" s="29">
        <v>1903.10787</v>
      </c>
      <c r="AH639" s="29">
        <v>210.68073999999999</v>
      </c>
      <c r="AI639" s="29">
        <v>209.61407</v>
      </c>
      <c r="AJ639" s="29">
        <v>203.77905999999999</v>
      </c>
      <c r="AK639" s="29">
        <v>208.09906000000001</v>
      </c>
      <c r="AL639" s="29">
        <v>207.66573</v>
      </c>
      <c r="AM639" s="29">
        <v>203.90754999999999</v>
      </c>
      <c r="AN639" s="29">
        <v>206.18342000000001</v>
      </c>
      <c r="AO639" s="29">
        <v>204.15674999999999</v>
      </c>
      <c r="AP639" s="29">
        <v>203.39295999999999</v>
      </c>
      <c r="AQ639" s="29">
        <v>204.27963</v>
      </c>
      <c r="AR639" s="29">
        <v>199.53296</v>
      </c>
      <c r="AS639" s="29">
        <v>209.51963000000001</v>
      </c>
      <c r="AT639" s="29">
        <v>640.13589999999999</v>
      </c>
      <c r="AU639" s="29">
        <v>613.53769</v>
      </c>
      <c r="AV639" s="29">
        <v>486.71283</v>
      </c>
      <c r="AW639" s="29">
        <v>481.10509000000002</v>
      </c>
      <c r="AX639" s="29">
        <v>455.60007999999999</v>
      </c>
      <c r="AY639" s="29">
        <v>457.24007999999998</v>
      </c>
      <c r="AZ639" s="29">
        <v>454.74007</v>
      </c>
      <c r="BA639" s="29">
        <v>460.16007000000002</v>
      </c>
      <c r="BB639" s="29">
        <v>378.10674</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29">
        <v>0</v>
      </c>
      <c r="CG639" s="29">
        <v>0</v>
      </c>
      <c r="CH639" s="29">
        <v>0</v>
      </c>
      <c r="CI639" s="29">
        <v>0</v>
      </c>
      <c r="CJ639" s="29">
        <v>0</v>
      </c>
      <c r="CK639" s="29">
        <v>0</v>
      </c>
      <c r="CL639" s="29">
        <v>0</v>
      </c>
      <c r="CM639" s="29">
        <v>0</v>
      </c>
      <c r="CN639" s="29">
        <v>0</v>
      </c>
    </row>
    <row r="640" spans="1:92" ht="12.75" customHeight="1" x14ac:dyDescent="0.2">
      <c r="C640" s="51" t="s">
        <v>1232</v>
      </c>
      <c r="D640" s="51" t="s">
        <v>1233</v>
      </c>
      <c r="E640" s="29">
        <v>4346.5049399999998</v>
      </c>
      <c r="F640" s="29">
        <v>4371.2690599999996</v>
      </c>
      <c r="G640" s="29">
        <v>4368.82269</v>
      </c>
      <c r="H640" s="29">
        <v>4372.1250799999998</v>
      </c>
      <c r="I640" s="29">
        <v>4384.6096299999999</v>
      </c>
      <c r="J640" s="29">
        <v>4371.7799800000003</v>
      </c>
      <c r="K640" s="29">
        <v>4383.8268799999996</v>
      </c>
      <c r="L640" s="29">
        <v>4374.35124</v>
      </c>
      <c r="M640" s="29">
        <v>4370.5167700000002</v>
      </c>
      <c r="N640" s="29">
        <v>4362.9153900000001</v>
      </c>
      <c r="O640" s="29">
        <v>4408.1733700000004</v>
      </c>
      <c r="P640" s="29">
        <v>4407.1062300000003</v>
      </c>
      <c r="Q640" s="29">
        <v>4437.2085399999996</v>
      </c>
      <c r="R640" s="29">
        <v>4443.6940999999997</v>
      </c>
      <c r="S640" s="29">
        <v>4458.7624699999997</v>
      </c>
      <c r="T640" s="29">
        <v>4454.9516199999998</v>
      </c>
      <c r="U640" s="29">
        <v>4454.7633800000003</v>
      </c>
      <c r="V640" s="29">
        <v>4454.5015700000004</v>
      </c>
      <c r="W640" s="29">
        <v>4422.4921999999997</v>
      </c>
      <c r="X640" s="29">
        <v>4418.76134</v>
      </c>
      <c r="Y640" s="29">
        <v>4411.7415499999997</v>
      </c>
      <c r="Z640" s="29">
        <v>4391.8442500000001</v>
      </c>
      <c r="AA640" s="29">
        <v>4414.7406499999997</v>
      </c>
      <c r="AB640" s="29">
        <v>4367.7228299999997</v>
      </c>
      <c r="AC640" s="29">
        <v>4352.3327099999997</v>
      </c>
      <c r="AD640" s="29">
        <v>4366.6014100000002</v>
      </c>
      <c r="AE640" s="29">
        <v>4369.3009599999996</v>
      </c>
      <c r="AF640" s="29">
        <v>4359.5500199999997</v>
      </c>
      <c r="AG640" s="29">
        <v>4375.9590600000001</v>
      </c>
      <c r="AH640" s="29">
        <v>4390.1049499999999</v>
      </c>
      <c r="AI640" s="29">
        <v>4376.4840999999997</v>
      </c>
      <c r="AJ640" s="29">
        <v>4373.5070800000003</v>
      </c>
      <c r="AK640" s="29">
        <v>4364.5253300000004</v>
      </c>
      <c r="AL640" s="29">
        <v>4367.5598200000004</v>
      </c>
      <c r="AM640" s="29">
        <v>4439.5835299999999</v>
      </c>
      <c r="AN640" s="29">
        <v>4397.9283699999996</v>
      </c>
      <c r="AO640" s="29">
        <v>4387.4022100000002</v>
      </c>
      <c r="AP640" s="29">
        <v>4420.9529199999997</v>
      </c>
      <c r="AQ640" s="29">
        <v>4417.7896000000001</v>
      </c>
      <c r="AR640" s="29">
        <v>4427.4610499999999</v>
      </c>
      <c r="AS640" s="29">
        <v>4442.6072999999997</v>
      </c>
      <c r="AT640" s="29">
        <v>4456.2743700000001</v>
      </c>
      <c r="AU640" s="29">
        <v>4480.1528399999997</v>
      </c>
      <c r="AV640" s="29">
        <v>4550.9287299999996</v>
      </c>
      <c r="AW640" s="29">
        <v>4548.5050099999999</v>
      </c>
      <c r="AX640" s="29">
        <v>4531.6823800000002</v>
      </c>
      <c r="AY640" s="29">
        <v>4587.7670099999996</v>
      </c>
      <c r="AZ640" s="29">
        <v>4559.1433500000003</v>
      </c>
      <c r="BA640" s="29">
        <v>4627.4881599999999</v>
      </c>
      <c r="BB640" s="29">
        <v>4652.5941700000003</v>
      </c>
      <c r="BC640" s="29">
        <v>4656.1991399999997</v>
      </c>
      <c r="BD640" s="29">
        <v>4643.3627399999996</v>
      </c>
      <c r="BE640" s="29">
        <v>4675.8557899999996</v>
      </c>
      <c r="BF640" s="29">
        <v>4687.7389000000003</v>
      </c>
      <c r="BG640" s="29">
        <v>4714.6340600000003</v>
      </c>
      <c r="BH640" s="29">
        <v>4712.22883</v>
      </c>
      <c r="BI640" s="29">
        <v>4705.6876300000004</v>
      </c>
      <c r="BJ640" s="29">
        <v>4715.8554199999999</v>
      </c>
      <c r="BK640" s="29">
        <v>4756.5533299999997</v>
      </c>
      <c r="BL640" s="29">
        <v>4676.0596500000001</v>
      </c>
      <c r="BM640" s="29">
        <v>4726.4447799999998</v>
      </c>
      <c r="BN640" s="29">
        <v>4339.7467299999998</v>
      </c>
      <c r="BO640" s="29">
        <v>4324.3793100000003</v>
      </c>
      <c r="BP640" s="29">
        <v>4341.2466899999999</v>
      </c>
      <c r="BQ640" s="29">
        <v>4335.8110399999996</v>
      </c>
      <c r="BR640" s="29">
        <v>4324.0444399999997</v>
      </c>
      <c r="BS640" s="29">
        <v>4322.2331299999996</v>
      </c>
      <c r="BT640" s="29">
        <v>4264.52027</v>
      </c>
      <c r="BU640" s="29">
        <v>4249.4457199999997</v>
      </c>
      <c r="BV640" s="29">
        <v>4241.5739199999998</v>
      </c>
      <c r="BW640" s="29">
        <v>4297.7497599999997</v>
      </c>
      <c r="BX640" s="29">
        <v>4248.8015800000003</v>
      </c>
      <c r="BY640" s="29">
        <v>4264.9716399999998</v>
      </c>
      <c r="BZ640" s="29">
        <v>4279.7737900000002</v>
      </c>
      <c r="CA640" s="29">
        <v>4311.4979400000002</v>
      </c>
      <c r="CB640" s="29">
        <v>4319.1457600000003</v>
      </c>
      <c r="CC640" s="29">
        <v>4349.0364799999998</v>
      </c>
      <c r="CD640" s="29">
        <v>4393.5516699999998</v>
      </c>
      <c r="CE640" s="29">
        <v>4428.0596800000003</v>
      </c>
      <c r="CF640" s="29">
        <v>4461.5058499999996</v>
      </c>
      <c r="CG640" s="29">
        <v>4468.9673700000003</v>
      </c>
      <c r="CH640" s="29">
        <v>4464.14923</v>
      </c>
      <c r="CI640" s="29">
        <v>4514.5897100000002</v>
      </c>
      <c r="CJ640" s="29">
        <v>4501.7984699999997</v>
      </c>
      <c r="CK640" s="29">
        <v>4575.1075799999999</v>
      </c>
      <c r="CL640" s="29">
        <v>4586.7204899999997</v>
      </c>
      <c r="CM640" s="29">
        <v>4572.6071400000001</v>
      </c>
      <c r="CN640" s="29">
        <v>4543.23218</v>
      </c>
    </row>
    <row r="641" spans="3:92" ht="12.75" customHeight="1" x14ac:dyDescent="0.2">
      <c r="C641" s="51" t="s">
        <v>1234</v>
      </c>
      <c r="D641" s="51" t="s">
        <v>1235</v>
      </c>
      <c r="E641" s="29">
        <v>4888.5084699999998</v>
      </c>
      <c r="F641" s="29">
        <v>4883.06023</v>
      </c>
      <c r="G641" s="29">
        <v>4900.1084099999998</v>
      </c>
      <c r="H641" s="29">
        <v>4886.1488600000002</v>
      </c>
      <c r="I641" s="29">
        <v>4917.0237500000003</v>
      </c>
      <c r="J641" s="29">
        <v>4940.6370399999996</v>
      </c>
      <c r="K641" s="29">
        <v>4924.2218800000001</v>
      </c>
      <c r="L641" s="29">
        <v>5016.0101699999996</v>
      </c>
      <c r="M641" s="29">
        <v>5003.9299700000001</v>
      </c>
      <c r="N641" s="29">
        <v>4970.5780999999997</v>
      </c>
      <c r="O641" s="29">
        <v>4985.4431999999997</v>
      </c>
      <c r="P641" s="29">
        <v>4978.3858899999996</v>
      </c>
      <c r="Q641" s="29">
        <v>4993.5487700000003</v>
      </c>
      <c r="R641" s="29">
        <v>4999.0262300000004</v>
      </c>
      <c r="S641" s="29">
        <v>4996.0599700000002</v>
      </c>
      <c r="T641" s="29">
        <v>4968.6166199999998</v>
      </c>
      <c r="U641" s="29">
        <v>4996.04288</v>
      </c>
      <c r="V641" s="29">
        <v>4987.6315199999999</v>
      </c>
      <c r="W641" s="29">
        <v>4986.5478199999998</v>
      </c>
      <c r="X641" s="29">
        <v>4896.6518500000002</v>
      </c>
      <c r="Y641" s="29">
        <v>4892.6158999999998</v>
      </c>
      <c r="Z641" s="29">
        <v>4899.1060500000003</v>
      </c>
      <c r="AA641" s="29">
        <v>4915.6881199999998</v>
      </c>
      <c r="AB641" s="29">
        <v>4871.18606</v>
      </c>
      <c r="AC641" s="29">
        <v>4885.4608799999996</v>
      </c>
      <c r="AD641" s="29">
        <v>4890.0065699999996</v>
      </c>
      <c r="AE641" s="29">
        <v>4894.6189000000004</v>
      </c>
      <c r="AF641" s="29">
        <v>4863.9933600000004</v>
      </c>
      <c r="AG641" s="29">
        <v>4877.22516</v>
      </c>
      <c r="AH641" s="29">
        <v>4881.9115300000003</v>
      </c>
      <c r="AI641" s="29">
        <v>4927.6289900000002</v>
      </c>
      <c r="AJ641" s="29">
        <v>4898.5295900000001</v>
      </c>
      <c r="AK641" s="29">
        <v>4885.8266400000002</v>
      </c>
      <c r="AL641" s="29">
        <v>4892.3471600000003</v>
      </c>
      <c r="AM641" s="29">
        <v>4957.6842200000001</v>
      </c>
      <c r="AN641" s="29">
        <v>4956.0935799999997</v>
      </c>
      <c r="AO641" s="29">
        <v>5017.5978599999999</v>
      </c>
      <c r="AP641" s="29">
        <v>5079.4276200000004</v>
      </c>
      <c r="AQ641" s="29">
        <v>5149.2300800000003</v>
      </c>
      <c r="AR641" s="29">
        <v>5148.9930299999996</v>
      </c>
      <c r="AS641" s="29">
        <v>5197.8950999999997</v>
      </c>
      <c r="AT641" s="29">
        <v>5200.1942099999997</v>
      </c>
      <c r="AU641" s="29">
        <v>5216.6310599999997</v>
      </c>
      <c r="AV641" s="29">
        <v>5238.2611500000003</v>
      </c>
      <c r="AW641" s="29">
        <v>5225.9727700000003</v>
      </c>
      <c r="AX641" s="29">
        <v>5207.4038</v>
      </c>
      <c r="AY641" s="29">
        <v>5251.5320499999998</v>
      </c>
      <c r="AZ641" s="29">
        <v>5240.1411600000001</v>
      </c>
      <c r="BA641" s="29">
        <v>5311.2885399999996</v>
      </c>
      <c r="BB641" s="29">
        <v>5323.7753700000003</v>
      </c>
      <c r="BC641" s="29">
        <v>5356.4747699999998</v>
      </c>
      <c r="BD641" s="29">
        <v>5350.0312000000004</v>
      </c>
      <c r="BE641" s="29">
        <v>5387.1999400000004</v>
      </c>
      <c r="BF641" s="29">
        <v>5383.3560100000004</v>
      </c>
      <c r="BG641" s="29">
        <v>5402.9757799999998</v>
      </c>
      <c r="BH641" s="29">
        <v>5394.6505999999999</v>
      </c>
      <c r="BI641" s="29">
        <v>5382.6684400000004</v>
      </c>
      <c r="BJ641" s="29">
        <v>5380.0822900000003</v>
      </c>
      <c r="BK641" s="29">
        <v>5419.8650399999997</v>
      </c>
      <c r="BL641" s="29">
        <v>5394.5297600000004</v>
      </c>
      <c r="BM641" s="29">
        <v>5457.77135</v>
      </c>
      <c r="BN641" s="29">
        <v>5493.9665199999999</v>
      </c>
      <c r="BO641" s="29">
        <v>5537.5663999999997</v>
      </c>
      <c r="BP641" s="29">
        <v>5525.3351499999999</v>
      </c>
      <c r="BQ641" s="29">
        <v>5568.3804499999997</v>
      </c>
      <c r="BR641" s="29">
        <v>5582.7264100000002</v>
      </c>
      <c r="BS641" s="29">
        <v>5623.0531600000004</v>
      </c>
      <c r="BT641" s="29">
        <v>5647.1417700000002</v>
      </c>
      <c r="BU641" s="29">
        <v>5658.3793299999998</v>
      </c>
      <c r="BV641" s="29">
        <v>5667.0249999999996</v>
      </c>
      <c r="BW641" s="29">
        <v>5717.67767</v>
      </c>
      <c r="BX641" s="29">
        <v>5705.0387899999996</v>
      </c>
      <c r="BY641" s="29">
        <v>5771.9303600000003</v>
      </c>
      <c r="BZ641" s="29">
        <v>5749.3522300000004</v>
      </c>
      <c r="CA641" s="29">
        <v>5764.6235500000003</v>
      </c>
      <c r="CB641" s="29">
        <v>5728.0482899999997</v>
      </c>
      <c r="CC641" s="29">
        <v>5721.7681499999999</v>
      </c>
      <c r="CD641" s="29">
        <v>5654.1054899999999</v>
      </c>
      <c r="CE641" s="29">
        <v>5639.4481800000003</v>
      </c>
      <c r="CF641" s="29">
        <v>5625.5957900000003</v>
      </c>
      <c r="CG641" s="29">
        <v>5609.9691700000003</v>
      </c>
      <c r="CH641" s="29">
        <v>5610.9300899999998</v>
      </c>
      <c r="CI641" s="29">
        <v>5644.2699300000004</v>
      </c>
      <c r="CJ641" s="29">
        <v>5635.5526099999997</v>
      </c>
      <c r="CK641" s="29">
        <v>5698.90841</v>
      </c>
      <c r="CL641" s="29">
        <v>6697.8442699999996</v>
      </c>
      <c r="CM641" s="29">
        <v>6672.0462699999998</v>
      </c>
      <c r="CN641" s="29">
        <v>6647.45543</v>
      </c>
    </row>
    <row r="642" spans="3:92" ht="12.75" customHeight="1" x14ac:dyDescent="0.2">
      <c r="C642" s="51" t="s">
        <v>1236</v>
      </c>
      <c r="D642" s="51" t="s">
        <v>1237</v>
      </c>
      <c r="E642" s="29">
        <v>260.98007000000001</v>
      </c>
      <c r="F642" s="29">
        <v>262.51720999999998</v>
      </c>
      <c r="G642" s="29">
        <v>264.64614</v>
      </c>
      <c r="H642" s="29">
        <v>266.85773</v>
      </c>
      <c r="I642" s="29">
        <v>264.77652999999998</v>
      </c>
      <c r="J642" s="29">
        <v>262.50851</v>
      </c>
      <c r="K642" s="29">
        <v>267.12049999999999</v>
      </c>
      <c r="L642" s="29">
        <v>268.48246</v>
      </c>
      <c r="M642" s="29">
        <v>274.08936</v>
      </c>
      <c r="N642" s="29">
        <v>267.25657999999999</v>
      </c>
      <c r="O642" s="29">
        <v>264.86950999999999</v>
      </c>
      <c r="P642" s="29">
        <v>270.91313000000002</v>
      </c>
      <c r="Q642" s="29">
        <v>273.97809000000001</v>
      </c>
      <c r="R642" s="29">
        <v>272.40208999999999</v>
      </c>
      <c r="S642" s="29">
        <v>273.05829</v>
      </c>
      <c r="T642" s="29">
        <v>272.62700999999998</v>
      </c>
      <c r="U642" s="29">
        <v>271.08033999999998</v>
      </c>
      <c r="V642" s="29">
        <v>273.14699999999999</v>
      </c>
      <c r="W642" s="29">
        <v>279.54914000000002</v>
      </c>
      <c r="X642" s="29">
        <v>289.74261999999999</v>
      </c>
      <c r="Y642" s="29">
        <v>293.73827</v>
      </c>
      <c r="Z642" s="29">
        <v>295.19826999999998</v>
      </c>
      <c r="AA642" s="29">
        <v>297.28039000000001</v>
      </c>
      <c r="AB642" s="29">
        <v>297.7516</v>
      </c>
      <c r="AC642" s="29">
        <v>284.70629000000002</v>
      </c>
      <c r="AD642" s="29">
        <v>283.33296000000001</v>
      </c>
      <c r="AE642" s="29">
        <v>282.45564000000002</v>
      </c>
      <c r="AF642" s="29">
        <v>281.49491</v>
      </c>
      <c r="AG642" s="29">
        <v>282.61252000000002</v>
      </c>
      <c r="AH642" s="29">
        <v>284.53917999999999</v>
      </c>
      <c r="AI642" s="29">
        <v>285.09917999999999</v>
      </c>
      <c r="AJ642" s="29">
        <v>281.20798000000002</v>
      </c>
      <c r="AK642" s="29">
        <v>276.77037000000001</v>
      </c>
      <c r="AL642" s="29">
        <v>275.93650000000002</v>
      </c>
      <c r="AM642" s="29">
        <v>276.56583000000001</v>
      </c>
      <c r="AN642" s="29">
        <v>272.51461999999998</v>
      </c>
      <c r="AO642" s="29">
        <v>267.65276999999998</v>
      </c>
      <c r="AP642" s="29">
        <v>268.43941999999998</v>
      </c>
      <c r="AQ642" s="29">
        <v>262.73942</v>
      </c>
      <c r="AR642" s="29">
        <v>261.36061999999998</v>
      </c>
      <c r="AS642" s="29">
        <v>261.96728999999999</v>
      </c>
      <c r="AT642" s="29">
        <v>263.84728999999999</v>
      </c>
      <c r="AU642" s="29">
        <v>253.05450999999999</v>
      </c>
      <c r="AV642" s="29">
        <v>230.41825</v>
      </c>
      <c r="AW642" s="29">
        <v>217.64492000000001</v>
      </c>
      <c r="AX642" s="29">
        <v>220.58493000000001</v>
      </c>
      <c r="AY642" s="29">
        <v>222.44492</v>
      </c>
      <c r="AZ642" s="29">
        <v>218.93959000000001</v>
      </c>
      <c r="BA642" s="29">
        <v>216.21292</v>
      </c>
      <c r="BB642" s="29">
        <v>218.02025</v>
      </c>
      <c r="BC642" s="29">
        <v>218.20025000000001</v>
      </c>
      <c r="BD642" s="29">
        <v>218.20025000000001</v>
      </c>
      <c r="BE642" s="29">
        <v>219.94771</v>
      </c>
      <c r="BF642" s="29">
        <v>217.54772</v>
      </c>
      <c r="BG642" s="29">
        <v>218.48819</v>
      </c>
      <c r="BH642" s="29">
        <v>220.64819</v>
      </c>
      <c r="BI642" s="29">
        <v>218.04820000000001</v>
      </c>
      <c r="BJ642" s="29">
        <v>218.96154000000001</v>
      </c>
      <c r="BK642" s="29">
        <v>222.62819999999999</v>
      </c>
      <c r="BL642" s="29">
        <v>229.33699999999999</v>
      </c>
      <c r="BM642" s="29">
        <v>227.79032000000001</v>
      </c>
      <c r="BN642" s="29">
        <v>229.31031999999999</v>
      </c>
      <c r="BO642" s="29">
        <v>227.27699000000001</v>
      </c>
      <c r="BP642" s="29">
        <v>222.63112000000001</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29">
        <v>0</v>
      </c>
      <c r="CG642" s="29">
        <v>0</v>
      </c>
      <c r="CH642" s="29">
        <v>0</v>
      </c>
      <c r="CI642" s="29">
        <v>0</v>
      </c>
      <c r="CJ642" s="29">
        <v>0</v>
      </c>
      <c r="CK642" s="29">
        <v>0</v>
      </c>
      <c r="CL642" s="29">
        <v>0</v>
      </c>
      <c r="CM642" s="29">
        <v>0</v>
      </c>
      <c r="CN642" s="29">
        <v>0</v>
      </c>
    </row>
    <row r="643" spans="3:92" ht="12.75" customHeight="1" x14ac:dyDescent="0.2">
      <c r="C643" s="51" t="s">
        <v>1238</v>
      </c>
      <c r="D643" s="51" t="s">
        <v>1239</v>
      </c>
      <c r="E643" s="29">
        <v>3335.5974999999999</v>
      </c>
      <c r="F643" s="29">
        <v>3336.92751</v>
      </c>
      <c r="G643" s="29">
        <v>3334.5587799999998</v>
      </c>
      <c r="H643" s="29">
        <v>3376.1757200000002</v>
      </c>
      <c r="I643" s="29">
        <v>3297.66714</v>
      </c>
      <c r="J643" s="29">
        <v>3285.15362</v>
      </c>
      <c r="K643" s="29">
        <v>3277.1455000000001</v>
      </c>
      <c r="L643" s="29">
        <v>3243.5475299999998</v>
      </c>
      <c r="M643" s="29">
        <v>3223.4428600000001</v>
      </c>
      <c r="N643" s="29">
        <v>3212.8116300000002</v>
      </c>
      <c r="O643" s="29">
        <v>3216.3893899999998</v>
      </c>
      <c r="P643" s="29">
        <v>3198.8539599999999</v>
      </c>
      <c r="Q643" s="29">
        <v>3195.6695500000001</v>
      </c>
      <c r="R643" s="29">
        <v>3197.9528</v>
      </c>
      <c r="S643" s="29">
        <v>3220.1699100000001</v>
      </c>
      <c r="T643" s="29">
        <v>3219.3856700000001</v>
      </c>
      <c r="U643" s="29">
        <v>3235.2593700000002</v>
      </c>
      <c r="V643" s="29">
        <v>3245.7529500000001</v>
      </c>
      <c r="W643" s="29">
        <v>3233.0744300000001</v>
      </c>
      <c r="X643" s="29">
        <v>3216.9259400000001</v>
      </c>
      <c r="Y643" s="29">
        <v>3212.7499499999999</v>
      </c>
      <c r="Z643" s="29">
        <v>3205.0521800000001</v>
      </c>
      <c r="AA643" s="29">
        <v>3279.6537800000001</v>
      </c>
      <c r="AB643" s="29">
        <v>3251.4256799999998</v>
      </c>
      <c r="AC643" s="29">
        <v>3189.7074400000001</v>
      </c>
      <c r="AD643" s="29">
        <v>3155.5013300000001</v>
      </c>
      <c r="AE643" s="29">
        <v>3176.4096</v>
      </c>
      <c r="AF643" s="29">
        <v>3185.8481200000001</v>
      </c>
      <c r="AG643" s="29">
        <v>3181.3754800000002</v>
      </c>
      <c r="AH643" s="29">
        <v>3176.23245</v>
      </c>
      <c r="AI643" s="29">
        <v>3180.1088399999999</v>
      </c>
      <c r="AJ643" s="29">
        <v>3172.3889399999998</v>
      </c>
      <c r="AK643" s="29">
        <v>3163.9648200000001</v>
      </c>
      <c r="AL643" s="29">
        <v>3156.3677499999999</v>
      </c>
      <c r="AM643" s="29">
        <v>3194.8580900000002</v>
      </c>
      <c r="AN643" s="29">
        <v>3211.5427</v>
      </c>
      <c r="AO643" s="29">
        <v>3211.0898000000002</v>
      </c>
      <c r="AP643" s="29">
        <v>3230.6873700000001</v>
      </c>
      <c r="AQ643" s="29">
        <v>3244.13672</v>
      </c>
      <c r="AR643" s="29">
        <v>3266.1237500000002</v>
      </c>
      <c r="AS643" s="29">
        <v>3289.5278600000001</v>
      </c>
      <c r="AT643" s="29">
        <v>3298.59987</v>
      </c>
      <c r="AU643" s="29">
        <v>3297.56835</v>
      </c>
      <c r="AV643" s="29">
        <v>3324.24091</v>
      </c>
      <c r="AW643" s="29">
        <v>3313.92848</v>
      </c>
      <c r="AX643" s="29">
        <v>3321.0070500000002</v>
      </c>
      <c r="AY643" s="29">
        <v>3378.7796199999998</v>
      </c>
      <c r="AZ643" s="29">
        <v>3334.7926499999999</v>
      </c>
      <c r="BA643" s="29">
        <v>3387.8693800000001</v>
      </c>
      <c r="BB643" s="29">
        <v>3411.74451</v>
      </c>
      <c r="BC643" s="29">
        <v>3445.0344</v>
      </c>
      <c r="BD643" s="29">
        <v>3480.4976700000002</v>
      </c>
      <c r="BE643" s="29">
        <v>3529.6572200000001</v>
      </c>
      <c r="BF643" s="29">
        <v>3543.0601799999999</v>
      </c>
      <c r="BG643" s="29">
        <v>3570.3815199999999</v>
      </c>
      <c r="BH643" s="29">
        <v>3606.6427199999998</v>
      </c>
      <c r="BI643" s="29">
        <v>3532.2216400000002</v>
      </c>
      <c r="BJ643" s="29">
        <v>3777.3405499999999</v>
      </c>
      <c r="BK643" s="29">
        <v>3819.1112199999998</v>
      </c>
      <c r="BL643" s="29">
        <v>3835.8219100000001</v>
      </c>
      <c r="BM643" s="29">
        <v>3883.9363600000001</v>
      </c>
      <c r="BN643" s="29">
        <v>3876.2096900000001</v>
      </c>
      <c r="BO643" s="29">
        <v>3877.7591000000002</v>
      </c>
      <c r="BP643" s="29">
        <v>3888.4634500000002</v>
      </c>
      <c r="BQ643" s="29">
        <v>4128.6721699999998</v>
      </c>
      <c r="BR643" s="29">
        <v>4106.2038400000001</v>
      </c>
      <c r="BS643" s="29">
        <v>4109.3216000000002</v>
      </c>
      <c r="BT643" s="29">
        <v>4083.1788700000002</v>
      </c>
      <c r="BU643" s="29">
        <v>4076.5948699999999</v>
      </c>
      <c r="BV643" s="29">
        <v>4112.9143400000003</v>
      </c>
      <c r="BW643" s="29">
        <v>4136.3531700000003</v>
      </c>
      <c r="BX643" s="29">
        <v>4105.6854300000005</v>
      </c>
      <c r="BY643" s="29">
        <v>4131.5038599999998</v>
      </c>
      <c r="BZ643" s="29">
        <v>4126.7361700000001</v>
      </c>
      <c r="CA643" s="29">
        <v>4141.0311000000002</v>
      </c>
      <c r="CB643" s="29">
        <v>4134.4077799999995</v>
      </c>
      <c r="CC643" s="29">
        <v>4132.6580000000004</v>
      </c>
      <c r="CD643" s="29">
        <v>4156.2411499999998</v>
      </c>
      <c r="CE643" s="29">
        <v>4154.7267199999997</v>
      </c>
      <c r="CF643" s="29">
        <v>4170.7985900000003</v>
      </c>
      <c r="CG643" s="29">
        <v>4181.5562799999998</v>
      </c>
      <c r="CH643" s="29">
        <v>4182.1568399999996</v>
      </c>
      <c r="CI643" s="29">
        <v>4231.8341799999998</v>
      </c>
      <c r="CJ643" s="29">
        <v>4228.0126300000002</v>
      </c>
      <c r="CK643" s="29">
        <v>4246.79403</v>
      </c>
      <c r="CL643" s="29">
        <v>4263.1950299999999</v>
      </c>
      <c r="CM643" s="29">
        <v>4275.6754899999996</v>
      </c>
      <c r="CN643" s="29">
        <v>4266.5473499999998</v>
      </c>
    </row>
    <row r="644" spans="3:92" ht="12.75" customHeight="1" x14ac:dyDescent="0.2">
      <c r="C644" s="51" t="s">
        <v>1240</v>
      </c>
      <c r="D644" s="51" t="s">
        <v>1241</v>
      </c>
      <c r="E644" s="29">
        <v>1011.80093</v>
      </c>
      <c r="F644" s="29">
        <v>1023.46827</v>
      </c>
      <c r="G644" s="29">
        <v>1018.9373000000001</v>
      </c>
      <c r="H644" s="29">
        <v>1011.9247800000001</v>
      </c>
      <c r="I644" s="29">
        <v>1011.39547</v>
      </c>
      <c r="J644" s="29">
        <v>1022.36984</v>
      </c>
      <c r="K644" s="29">
        <v>1015.30641</v>
      </c>
      <c r="L644" s="29">
        <v>1005.02406</v>
      </c>
      <c r="M644" s="29">
        <v>1011.40164</v>
      </c>
      <c r="N644" s="29">
        <v>1015.22855</v>
      </c>
      <c r="O644" s="29">
        <v>1015.14431</v>
      </c>
      <c r="P644" s="29">
        <v>1005.0773799999999</v>
      </c>
      <c r="Q644" s="29">
        <v>1021.66101</v>
      </c>
      <c r="R644" s="29">
        <v>1033.3370600000001</v>
      </c>
      <c r="S644" s="29">
        <v>1039.3359399999999</v>
      </c>
      <c r="T644" s="29">
        <v>1040.1479099999999</v>
      </c>
      <c r="U644" s="29">
        <v>1044.3072400000001</v>
      </c>
      <c r="V644" s="29">
        <v>1044.80377</v>
      </c>
      <c r="W644" s="29">
        <v>1046.74377</v>
      </c>
      <c r="X644" s="29">
        <v>1036.39796</v>
      </c>
      <c r="Y644" s="29">
        <v>1037.37952</v>
      </c>
      <c r="Z644" s="29">
        <v>1037.3239900000001</v>
      </c>
      <c r="AA644" s="29">
        <v>1030.5218</v>
      </c>
      <c r="AB644" s="29">
        <v>1032.4515100000001</v>
      </c>
      <c r="AC644" s="29">
        <v>1052.1471100000001</v>
      </c>
      <c r="AD644" s="29">
        <v>1049.7391700000001</v>
      </c>
      <c r="AE644" s="29">
        <v>1052.77583</v>
      </c>
      <c r="AF644" s="29">
        <v>1045.56853</v>
      </c>
      <c r="AG644" s="29">
        <v>1047.15869</v>
      </c>
      <c r="AH644" s="29">
        <v>2866.9638500000001</v>
      </c>
      <c r="AI644" s="29">
        <v>2856.6922</v>
      </c>
      <c r="AJ644" s="29">
        <v>2843.1917199999998</v>
      </c>
      <c r="AK644" s="29">
        <v>2848.2400699999998</v>
      </c>
      <c r="AL644" s="29">
        <v>2851.7008000000001</v>
      </c>
      <c r="AM644" s="29">
        <v>2860.2668399999998</v>
      </c>
      <c r="AN644" s="29">
        <v>2862.4966199999999</v>
      </c>
      <c r="AO644" s="29">
        <v>2873.2986099999998</v>
      </c>
      <c r="AP644" s="29">
        <v>2887.3362499999998</v>
      </c>
      <c r="AQ644" s="29">
        <v>2893.4023900000002</v>
      </c>
      <c r="AR644" s="29">
        <v>2881.4358900000002</v>
      </c>
      <c r="AS644" s="29">
        <v>2889.7791099999999</v>
      </c>
      <c r="AT644" s="29">
        <v>2892.0901800000001</v>
      </c>
      <c r="AU644" s="29">
        <v>2898.0568400000002</v>
      </c>
      <c r="AV644" s="29">
        <v>2920.9934499999999</v>
      </c>
      <c r="AW644" s="29">
        <v>2941.46965</v>
      </c>
      <c r="AX644" s="29">
        <v>2922.3952300000001</v>
      </c>
      <c r="AY644" s="29">
        <v>2928.8168300000002</v>
      </c>
      <c r="AZ644" s="29">
        <v>2926.2754799999998</v>
      </c>
      <c r="BA644" s="29">
        <v>2946.02855</v>
      </c>
      <c r="BB644" s="29">
        <v>2941.0412999999999</v>
      </c>
      <c r="BC644" s="29">
        <v>2930.69931</v>
      </c>
      <c r="BD644" s="29">
        <v>2950.4083900000001</v>
      </c>
      <c r="BE644" s="29">
        <v>2988.2284399999999</v>
      </c>
      <c r="BF644" s="29">
        <v>2982.3385899999998</v>
      </c>
      <c r="BG644" s="29">
        <v>2985.0689200000002</v>
      </c>
      <c r="BH644" s="29">
        <v>2978.15</v>
      </c>
      <c r="BI644" s="29">
        <v>2974.8866600000001</v>
      </c>
      <c r="BJ644" s="29">
        <v>2985.1873999999998</v>
      </c>
      <c r="BK644" s="29">
        <v>2984.8604599999999</v>
      </c>
      <c r="BL644" s="29">
        <v>2974.9193799999998</v>
      </c>
      <c r="BM644" s="29">
        <v>3011.0208400000001</v>
      </c>
      <c r="BN644" s="29">
        <v>2996.9178900000002</v>
      </c>
      <c r="BO644" s="29">
        <v>3000.9767099999999</v>
      </c>
      <c r="BP644" s="29">
        <v>2998.55107</v>
      </c>
      <c r="BQ644" s="29">
        <v>3013.5119800000002</v>
      </c>
      <c r="BR644" s="29">
        <v>3012.2046599999999</v>
      </c>
      <c r="BS644" s="29">
        <v>3010.6028200000001</v>
      </c>
      <c r="BT644" s="29">
        <v>3032.4092300000002</v>
      </c>
      <c r="BU644" s="29">
        <v>3007.67902</v>
      </c>
      <c r="BV644" s="29">
        <v>3034.7902199999999</v>
      </c>
      <c r="BW644" s="29">
        <v>3025.57645</v>
      </c>
      <c r="BX644" s="29">
        <v>3014.8000400000001</v>
      </c>
      <c r="BY644" s="29">
        <v>3033.94976</v>
      </c>
      <c r="BZ644" s="29">
        <v>3028.5297799999998</v>
      </c>
      <c r="CA644" s="29">
        <v>3036.9215399999998</v>
      </c>
      <c r="CB644" s="29">
        <v>3031.5863100000001</v>
      </c>
      <c r="CC644" s="29">
        <v>3032.5972900000002</v>
      </c>
      <c r="CD644" s="29">
        <v>3067.2059199999999</v>
      </c>
      <c r="CE644" s="29">
        <v>3052.7437799999998</v>
      </c>
      <c r="CF644" s="29">
        <v>3041.02556</v>
      </c>
      <c r="CG644" s="29">
        <v>3033.3122499999999</v>
      </c>
      <c r="CH644" s="29">
        <v>3021.7934799999998</v>
      </c>
      <c r="CI644" s="29">
        <v>3015.04585</v>
      </c>
      <c r="CJ644" s="29">
        <v>3014.4086699999998</v>
      </c>
      <c r="CK644" s="29">
        <v>3011.5338499999998</v>
      </c>
      <c r="CL644" s="29">
        <v>3018.0417299999999</v>
      </c>
      <c r="CM644" s="29">
        <v>3010.9685399999998</v>
      </c>
      <c r="CN644" s="29">
        <v>3018.8216200000002</v>
      </c>
    </row>
    <row r="645" spans="3:92" ht="12.75" customHeight="1" x14ac:dyDescent="0.2">
      <c r="C645" s="51" t="s">
        <v>1242</v>
      </c>
      <c r="D645" s="51" t="s">
        <v>1243</v>
      </c>
      <c r="E645" s="29">
        <v>1888.45535</v>
      </c>
      <c r="F645" s="29">
        <v>1938.1262200000001</v>
      </c>
      <c r="G645" s="29">
        <v>1950.6980100000001</v>
      </c>
      <c r="H645" s="29">
        <v>1932.79972</v>
      </c>
      <c r="I645" s="29">
        <v>1946.8153</v>
      </c>
      <c r="J645" s="29">
        <v>1950.56269</v>
      </c>
      <c r="K645" s="29">
        <v>1953.12086</v>
      </c>
      <c r="L645" s="29">
        <v>1954.30574</v>
      </c>
      <c r="M645" s="29">
        <v>1956.08629</v>
      </c>
      <c r="N645" s="29">
        <v>1950.83149</v>
      </c>
      <c r="O645" s="29">
        <v>1943.24485</v>
      </c>
      <c r="P645" s="29">
        <v>1953.0362299999999</v>
      </c>
      <c r="Q645" s="29">
        <v>1957.5314900000001</v>
      </c>
      <c r="R645" s="29">
        <v>1980.8146899999999</v>
      </c>
      <c r="S645" s="29">
        <v>1984.1756600000001</v>
      </c>
      <c r="T645" s="29">
        <v>1980.99756</v>
      </c>
      <c r="U645" s="29">
        <v>1987.42706</v>
      </c>
      <c r="V645" s="29">
        <v>1987.7188100000001</v>
      </c>
      <c r="W645" s="29">
        <v>1997.1200200000001</v>
      </c>
      <c r="X645" s="29">
        <v>1988.41012</v>
      </c>
      <c r="Y645" s="29">
        <v>2026.9933000000001</v>
      </c>
      <c r="Z645" s="29">
        <v>2034.23459</v>
      </c>
      <c r="AA645" s="29">
        <v>2039.71857</v>
      </c>
      <c r="AB645" s="29">
        <v>2037.4422</v>
      </c>
      <c r="AC645" s="29">
        <v>2050.4248200000002</v>
      </c>
      <c r="AD645" s="29">
        <v>2036.8137099999999</v>
      </c>
      <c r="AE645" s="29">
        <v>2029.5268599999999</v>
      </c>
      <c r="AF645" s="29">
        <v>2027.20173</v>
      </c>
      <c r="AG645" s="29">
        <v>2050.1508100000001</v>
      </c>
      <c r="AH645" s="29">
        <v>238.87204</v>
      </c>
      <c r="AI645" s="29">
        <v>236.51958999999999</v>
      </c>
      <c r="AJ645" s="29">
        <v>237.70945</v>
      </c>
      <c r="AK645" s="29">
        <v>238.00944999999999</v>
      </c>
      <c r="AL645" s="29">
        <v>244.40944999999999</v>
      </c>
      <c r="AM645" s="29">
        <v>241.45930999999999</v>
      </c>
      <c r="AN645" s="29">
        <v>242.07265000000001</v>
      </c>
      <c r="AO645" s="29">
        <v>243.29198</v>
      </c>
      <c r="AP645" s="29">
        <v>242.19198</v>
      </c>
      <c r="AQ645" s="29">
        <v>240.86532</v>
      </c>
      <c r="AR645" s="29">
        <v>242.25198</v>
      </c>
      <c r="AS645" s="29">
        <v>241.09065000000001</v>
      </c>
      <c r="AT645" s="29">
        <v>244.86532</v>
      </c>
      <c r="AU645" s="29">
        <v>251.22532000000001</v>
      </c>
      <c r="AV645" s="29">
        <v>8.0690000000000008</v>
      </c>
      <c r="AW645" s="29">
        <v>8.0690000000000008</v>
      </c>
      <c r="AX645" s="29">
        <v>8.0690000000000008</v>
      </c>
      <c r="AY645" s="29">
        <v>7.069</v>
      </c>
      <c r="AZ645" s="29">
        <v>6.9000000000000006E-2</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29">
        <v>0</v>
      </c>
      <c r="CG645" s="29">
        <v>0</v>
      </c>
      <c r="CH645" s="29">
        <v>0</v>
      </c>
      <c r="CI645" s="29">
        <v>0</v>
      </c>
      <c r="CJ645" s="29">
        <v>0</v>
      </c>
      <c r="CK645" s="29">
        <v>0</v>
      </c>
      <c r="CL645" s="29">
        <v>0</v>
      </c>
      <c r="CM645" s="29">
        <v>0</v>
      </c>
      <c r="CN645" s="29">
        <v>0</v>
      </c>
    </row>
    <row r="646" spans="3:92" ht="12.75" customHeight="1" x14ac:dyDescent="0.2">
      <c r="C646" s="51" t="s">
        <v>1244</v>
      </c>
      <c r="D646" s="51" t="s">
        <v>1245</v>
      </c>
      <c r="E646" s="29">
        <v>520.52824999999996</v>
      </c>
      <c r="F646" s="29">
        <v>522.33213999999998</v>
      </c>
      <c r="G646" s="29">
        <v>529.88653999999997</v>
      </c>
      <c r="H646" s="29">
        <v>528.68026999999995</v>
      </c>
      <c r="I646" s="29">
        <v>532.61023</v>
      </c>
      <c r="J646" s="29">
        <v>533.31070999999997</v>
      </c>
      <c r="K646" s="29">
        <v>541.76747999999998</v>
      </c>
      <c r="L646" s="29">
        <v>546.74211000000003</v>
      </c>
      <c r="M646" s="29">
        <v>542.79540999999995</v>
      </c>
      <c r="N646" s="29">
        <v>541.71874000000003</v>
      </c>
      <c r="O646" s="29">
        <v>544.40273999999999</v>
      </c>
      <c r="P646" s="29">
        <v>543.69767999999999</v>
      </c>
      <c r="Q646" s="29">
        <v>535.87100999999996</v>
      </c>
      <c r="R646" s="29">
        <v>538.76967999999999</v>
      </c>
      <c r="S646" s="29">
        <v>531.99528999999995</v>
      </c>
      <c r="T646" s="29">
        <v>522.55529000000001</v>
      </c>
      <c r="U646" s="29">
        <v>516.80068000000006</v>
      </c>
      <c r="V646" s="29">
        <v>508.02068000000003</v>
      </c>
      <c r="W646" s="29">
        <v>503.88735000000003</v>
      </c>
      <c r="X646" s="29">
        <v>101.72214</v>
      </c>
      <c r="Y646" s="29">
        <v>100.05547</v>
      </c>
      <c r="Z646" s="29">
        <v>100.5488</v>
      </c>
      <c r="AA646" s="29">
        <v>97.755470000000003</v>
      </c>
      <c r="AB646" s="29">
        <v>102.7688</v>
      </c>
      <c r="AC646" s="29">
        <v>103.58213000000001</v>
      </c>
      <c r="AD646" s="29">
        <v>101.72880000000001</v>
      </c>
      <c r="AE646" s="29">
        <v>107.15546000000001</v>
      </c>
      <c r="AF646" s="29">
        <v>102.31546</v>
      </c>
      <c r="AG646" s="29">
        <v>102.62213</v>
      </c>
      <c r="AH646" s="29">
        <v>101.92213</v>
      </c>
      <c r="AI646" s="29">
        <v>103.78213</v>
      </c>
      <c r="AJ646" s="29">
        <v>101.90213</v>
      </c>
      <c r="AK646" s="29">
        <v>104.4088</v>
      </c>
      <c r="AL646" s="29">
        <v>103.6544</v>
      </c>
      <c r="AM646" s="29">
        <v>102.45440000000001</v>
      </c>
      <c r="AN646" s="29">
        <v>101.78107</v>
      </c>
      <c r="AO646" s="29">
        <v>100.54774</v>
      </c>
      <c r="AP646" s="29">
        <v>99.547740000000005</v>
      </c>
      <c r="AQ646" s="29">
        <v>98.374409999999997</v>
      </c>
      <c r="AR646" s="29">
        <v>100.14774</v>
      </c>
      <c r="AS646" s="29">
        <v>97.667739999999995</v>
      </c>
      <c r="AT646" s="29">
        <v>95.667739999999995</v>
      </c>
      <c r="AU646" s="29">
        <v>92.167739999999995</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29">
        <v>0</v>
      </c>
      <c r="CG646" s="29">
        <v>0</v>
      </c>
      <c r="CH646" s="29">
        <v>0</v>
      </c>
      <c r="CI646" s="29">
        <v>0</v>
      </c>
      <c r="CJ646" s="29">
        <v>0</v>
      </c>
      <c r="CK646" s="29">
        <v>0</v>
      </c>
      <c r="CL646" s="29">
        <v>0</v>
      </c>
      <c r="CM646" s="29">
        <v>0</v>
      </c>
      <c r="CN646" s="29">
        <v>0</v>
      </c>
    </row>
    <row r="647" spans="3:92" ht="12.75" customHeight="1" x14ac:dyDescent="0.2">
      <c r="C647" s="51" t="s">
        <v>1246</v>
      </c>
      <c r="D647" s="51" t="s">
        <v>1247</v>
      </c>
      <c r="E647" s="29">
        <v>2212.74478</v>
      </c>
      <c r="F647" s="29">
        <v>2221.0647199999999</v>
      </c>
      <c r="G647" s="29">
        <v>2220.9064499999999</v>
      </c>
      <c r="H647" s="29">
        <v>2221.01217</v>
      </c>
      <c r="I647" s="29">
        <v>2209.279</v>
      </c>
      <c r="J647" s="29">
        <v>2203.99125</v>
      </c>
      <c r="K647" s="29">
        <v>2200.8224599999999</v>
      </c>
      <c r="L647" s="29">
        <v>2176.3930099999998</v>
      </c>
      <c r="M647" s="29">
        <v>2166.4871400000002</v>
      </c>
      <c r="N647" s="29">
        <v>2155.89437</v>
      </c>
      <c r="O647" s="29">
        <v>2155.8041800000001</v>
      </c>
      <c r="P647" s="29">
        <v>2144.5664900000002</v>
      </c>
      <c r="Q647" s="29">
        <v>2150.5636599999998</v>
      </c>
      <c r="R647" s="29">
        <v>2134.7743099999998</v>
      </c>
      <c r="S647" s="29">
        <v>2160.13832</v>
      </c>
      <c r="T647" s="29">
        <v>2160.8249799999999</v>
      </c>
      <c r="U647" s="29">
        <v>2166.51325</v>
      </c>
      <c r="V647" s="29">
        <v>2151.86985</v>
      </c>
      <c r="W647" s="29">
        <v>2157.6751800000002</v>
      </c>
      <c r="X647" s="29">
        <v>2154.3861900000002</v>
      </c>
      <c r="Y647" s="29">
        <v>2151.9184700000001</v>
      </c>
      <c r="Z647" s="29">
        <v>2143.2189800000001</v>
      </c>
      <c r="AA647" s="29">
        <v>2125.82537</v>
      </c>
      <c r="AB647" s="29">
        <v>2140.4360799999999</v>
      </c>
      <c r="AC647" s="29">
        <v>2149.18093</v>
      </c>
      <c r="AD647" s="29">
        <v>2164.9598700000001</v>
      </c>
      <c r="AE647" s="29">
        <v>2164.61589</v>
      </c>
      <c r="AF647" s="29">
        <v>2162.8095699999999</v>
      </c>
      <c r="AG647" s="29">
        <v>2153.69967</v>
      </c>
      <c r="AH647" s="29">
        <v>2171.7154</v>
      </c>
      <c r="AI647" s="29">
        <v>2153.6479300000001</v>
      </c>
      <c r="AJ647" s="29">
        <v>2162.9368899999999</v>
      </c>
      <c r="AK647" s="29">
        <v>2189.7885099999999</v>
      </c>
      <c r="AL647" s="29">
        <v>2194.91995</v>
      </c>
      <c r="AM647" s="29">
        <v>2196.9201400000002</v>
      </c>
      <c r="AN647" s="29">
        <v>2189.8982599999999</v>
      </c>
      <c r="AO647" s="29">
        <v>2188.3013500000002</v>
      </c>
      <c r="AP647" s="29">
        <v>2198.8560200000002</v>
      </c>
      <c r="AQ647" s="29">
        <v>2181.68507</v>
      </c>
      <c r="AR647" s="29">
        <v>2175.2133399999998</v>
      </c>
      <c r="AS647" s="29">
        <v>2195.08322</v>
      </c>
      <c r="AT647" s="29">
        <v>3729.8335400000001</v>
      </c>
      <c r="AU647" s="29">
        <v>3700.3700800000001</v>
      </c>
      <c r="AV647" s="29">
        <v>3735.8202500000002</v>
      </c>
      <c r="AW647" s="29">
        <v>3724.6521299999999</v>
      </c>
      <c r="AX647" s="29">
        <v>3736.32735</v>
      </c>
      <c r="AY647" s="29">
        <v>3731.0415400000002</v>
      </c>
      <c r="AZ647" s="29">
        <v>3748.35475</v>
      </c>
      <c r="BA647" s="29">
        <v>3755.7265200000002</v>
      </c>
      <c r="BB647" s="29">
        <v>3627.1610799999999</v>
      </c>
      <c r="BC647" s="29">
        <v>3699.5129700000002</v>
      </c>
      <c r="BD647" s="29">
        <v>3611.5615699999998</v>
      </c>
      <c r="BE647" s="29">
        <v>3626.3028399999998</v>
      </c>
      <c r="BF647" s="29">
        <v>3645.73603</v>
      </c>
      <c r="BG647" s="29">
        <v>3665.5631899999998</v>
      </c>
      <c r="BH647" s="29">
        <v>3687.61654</v>
      </c>
      <c r="BI647" s="29">
        <v>3680.2848300000001</v>
      </c>
      <c r="BJ647" s="29">
        <v>3682.5751799999998</v>
      </c>
      <c r="BK647" s="29">
        <v>3680.7854600000001</v>
      </c>
      <c r="BL647" s="29">
        <v>3678.1145999999999</v>
      </c>
      <c r="BM647" s="29">
        <v>3704.6680500000002</v>
      </c>
      <c r="BN647" s="29">
        <v>3745.7628300000001</v>
      </c>
      <c r="BO647" s="29">
        <v>3756.2293399999999</v>
      </c>
      <c r="BP647" s="29">
        <v>3752.1028000000001</v>
      </c>
      <c r="BQ647" s="29">
        <v>3740.80402</v>
      </c>
      <c r="BR647" s="29">
        <v>3782.3085099999998</v>
      </c>
      <c r="BS647" s="29">
        <v>3794.0602600000002</v>
      </c>
      <c r="BT647" s="29">
        <v>3810.6785399999999</v>
      </c>
      <c r="BU647" s="29">
        <v>3821.2483999999999</v>
      </c>
      <c r="BV647" s="29">
        <v>3833.66642</v>
      </c>
      <c r="BW647" s="29">
        <v>3845.6267499999999</v>
      </c>
      <c r="BX647" s="29">
        <v>3860.1302599999999</v>
      </c>
      <c r="BY647" s="29">
        <v>3915.45568</v>
      </c>
      <c r="BZ647" s="29">
        <v>3959.3761599999998</v>
      </c>
      <c r="CA647" s="29">
        <v>3967.6172700000002</v>
      </c>
      <c r="CB647" s="29">
        <v>3911.6991600000001</v>
      </c>
      <c r="CC647" s="29">
        <v>3935.7957299999998</v>
      </c>
      <c r="CD647" s="29">
        <v>3942.7113399999998</v>
      </c>
      <c r="CE647" s="29">
        <v>3923.1932999999999</v>
      </c>
      <c r="CF647" s="29">
        <v>3908.8483799999999</v>
      </c>
      <c r="CG647" s="29">
        <v>3909.9992699999998</v>
      </c>
      <c r="CH647" s="29">
        <v>3885.2684199999999</v>
      </c>
      <c r="CI647" s="29">
        <v>3893.9313099999999</v>
      </c>
      <c r="CJ647" s="29">
        <v>3901.7868400000002</v>
      </c>
      <c r="CK647" s="29">
        <v>3946.2564000000002</v>
      </c>
      <c r="CL647" s="29">
        <v>3943.9500499999999</v>
      </c>
      <c r="CM647" s="29">
        <v>3982.8904299999999</v>
      </c>
      <c r="CN647" s="29">
        <v>3926.0292100000001</v>
      </c>
    </row>
    <row r="648" spans="3:92" ht="12.75" customHeight="1" x14ac:dyDescent="0.2">
      <c r="C648" s="51" t="s">
        <v>1248</v>
      </c>
      <c r="D648" s="51" t="s">
        <v>1249</v>
      </c>
      <c r="E648" s="29">
        <v>648.42993999999999</v>
      </c>
      <c r="F648" s="29">
        <v>657.23925999999994</v>
      </c>
      <c r="G648" s="29">
        <v>668.46379999999999</v>
      </c>
      <c r="H648" s="29">
        <v>671.39851999999996</v>
      </c>
      <c r="I648" s="29">
        <v>677.62189000000001</v>
      </c>
      <c r="J648" s="29">
        <v>681.39543000000003</v>
      </c>
      <c r="K648" s="29">
        <v>683.02265</v>
      </c>
      <c r="L648" s="29">
        <v>675.44093999999996</v>
      </c>
      <c r="M648" s="29">
        <v>672.17322000000001</v>
      </c>
      <c r="N648" s="29">
        <v>667.60545000000002</v>
      </c>
      <c r="O648" s="29">
        <v>598.72389999999996</v>
      </c>
      <c r="P648" s="29">
        <v>598.36590000000001</v>
      </c>
      <c r="Q648" s="29">
        <v>594.02877999999998</v>
      </c>
      <c r="R648" s="29">
        <v>581.16279999999995</v>
      </c>
      <c r="S648" s="29">
        <v>582.09316000000001</v>
      </c>
      <c r="T648" s="29">
        <v>576.39742999999999</v>
      </c>
      <c r="U648" s="29">
        <v>572.71662000000003</v>
      </c>
      <c r="V648" s="29">
        <v>566.8954</v>
      </c>
      <c r="W648" s="29">
        <v>566.50625000000002</v>
      </c>
      <c r="X648" s="29">
        <v>430.61831999999998</v>
      </c>
      <c r="Y648" s="29">
        <v>423.6234</v>
      </c>
      <c r="Z648" s="29">
        <v>418.97546999999997</v>
      </c>
      <c r="AA648" s="29">
        <v>416.47093999999998</v>
      </c>
      <c r="AB648" s="29">
        <v>416.94373999999999</v>
      </c>
      <c r="AC648" s="29">
        <v>411.01789000000002</v>
      </c>
      <c r="AD648" s="29">
        <v>410.25319000000002</v>
      </c>
      <c r="AE648" s="29">
        <v>400.00630000000001</v>
      </c>
      <c r="AF648" s="29">
        <v>382.36594000000002</v>
      </c>
      <c r="AG648" s="29">
        <v>382.10061000000002</v>
      </c>
      <c r="AH648" s="29">
        <v>377.71899999999999</v>
      </c>
      <c r="AI648" s="29">
        <v>372.95895000000002</v>
      </c>
      <c r="AJ648" s="29">
        <v>381.05779999999999</v>
      </c>
      <c r="AK648" s="29">
        <v>84.036900000000003</v>
      </c>
      <c r="AL648" s="29">
        <v>82.176360000000003</v>
      </c>
      <c r="AM648" s="29">
        <v>84.051029999999997</v>
      </c>
      <c r="AN648" s="29">
        <v>85.879599999999996</v>
      </c>
      <c r="AO648" s="29">
        <v>84.041510000000002</v>
      </c>
      <c r="AP648" s="29">
        <v>83.721509999999995</v>
      </c>
      <c r="AQ648" s="29">
        <v>82.692939999999993</v>
      </c>
      <c r="AR648" s="29">
        <v>82.376369999999994</v>
      </c>
      <c r="AS648" s="29">
        <v>78.889700000000005</v>
      </c>
      <c r="AT648" s="29">
        <v>80.889700000000005</v>
      </c>
      <c r="AU648" s="29">
        <v>82.596369999999993</v>
      </c>
      <c r="AV648" s="29">
        <v>0</v>
      </c>
      <c r="AW648" s="29">
        <v>0</v>
      </c>
      <c r="AX648" s="29">
        <v>0</v>
      </c>
      <c r="AY648" s="29">
        <v>0</v>
      </c>
      <c r="AZ648" s="29">
        <v>0</v>
      </c>
      <c r="BA648" s="29">
        <v>0</v>
      </c>
      <c r="BB648" s="29">
        <v>0</v>
      </c>
      <c r="BC648" s="29">
        <v>0</v>
      </c>
      <c r="BD648" s="29">
        <v>0</v>
      </c>
      <c r="BE648" s="29">
        <v>0</v>
      </c>
      <c r="BF648" s="29">
        <v>0</v>
      </c>
      <c r="BG648" s="29">
        <v>0</v>
      </c>
      <c r="BH648" s="29">
        <v>0</v>
      </c>
      <c r="BI648" s="29">
        <v>0</v>
      </c>
      <c r="BJ648" s="29">
        <v>0</v>
      </c>
      <c r="BK648" s="29">
        <v>0</v>
      </c>
      <c r="BL648" s="29">
        <v>0</v>
      </c>
      <c r="BM648" s="29">
        <v>0</v>
      </c>
      <c r="BN648" s="29">
        <v>0</v>
      </c>
      <c r="BO648" s="29">
        <v>0</v>
      </c>
      <c r="BP648" s="29">
        <v>0</v>
      </c>
      <c r="BQ648" s="29">
        <v>0</v>
      </c>
      <c r="BR648" s="29">
        <v>0</v>
      </c>
      <c r="BS648" s="29">
        <v>0</v>
      </c>
      <c r="BT648" s="29">
        <v>0</v>
      </c>
      <c r="BU648" s="29">
        <v>0</v>
      </c>
      <c r="BV648" s="29">
        <v>0</v>
      </c>
      <c r="BW648" s="29">
        <v>0</v>
      </c>
      <c r="BX648" s="29">
        <v>0</v>
      </c>
      <c r="BY648" s="29">
        <v>0</v>
      </c>
      <c r="BZ648" s="29">
        <v>0</v>
      </c>
      <c r="CA648" s="29">
        <v>0</v>
      </c>
      <c r="CB648" s="29">
        <v>0</v>
      </c>
      <c r="CC648" s="29">
        <v>0</v>
      </c>
      <c r="CD648" s="29">
        <v>0</v>
      </c>
      <c r="CE648" s="29">
        <v>0</v>
      </c>
      <c r="CF648" s="29">
        <v>0</v>
      </c>
      <c r="CG648" s="29">
        <v>0</v>
      </c>
      <c r="CH648" s="29">
        <v>0</v>
      </c>
      <c r="CI648" s="29">
        <v>0</v>
      </c>
      <c r="CJ648" s="29">
        <v>0</v>
      </c>
      <c r="CK648" s="29">
        <v>0</v>
      </c>
      <c r="CL648" s="29">
        <v>0</v>
      </c>
      <c r="CM648" s="29">
        <v>0</v>
      </c>
      <c r="CN648" s="29">
        <v>0</v>
      </c>
    </row>
    <row r="649" spans="3:92" ht="12.75" customHeight="1" x14ac:dyDescent="0.2">
      <c r="C649" s="51" t="s">
        <v>1250</v>
      </c>
      <c r="D649" s="51" t="s">
        <v>1251</v>
      </c>
      <c r="E649" s="29">
        <v>3657.0734600000001</v>
      </c>
      <c r="F649" s="29">
        <v>3611.3892500000002</v>
      </c>
      <c r="G649" s="29">
        <v>3600.2621800000002</v>
      </c>
      <c r="H649" s="29">
        <v>3605.6287900000002</v>
      </c>
      <c r="I649" s="29">
        <v>3596.1490800000001</v>
      </c>
      <c r="J649" s="29">
        <v>3586.2766299999998</v>
      </c>
      <c r="K649" s="29">
        <v>3580.11481</v>
      </c>
      <c r="L649" s="29">
        <v>3587.5812900000001</v>
      </c>
      <c r="M649" s="29">
        <v>3590.0511900000001</v>
      </c>
      <c r="N649" s="29">
        <v>3591.5578999999998</v>
      </c>
      <c r="O649" s="29">
        <v>3619.1187300000001</v>
      </c>
      <c r="P649" s="29">
        <v>3616.0637900000002</v>
      </c>
      <c r="Q649" s="29">
        <v>3630.7954</v>
      </c>
      <c r="R649" s="29">
        <v>3605.2593999999999</v>
      </c>
      <c r="S649" s="29">
        <v>3598.0088099999998</v>
      </c>
      <c r="T649" s="29">
        <v>3587.1947</v>
      </c>
      <c r="U649" s="29">
        <v>3582.1121800000001</v>
      </c>
      <c r="V649" s="29">
        <v>3601.4907899999998</v>
      </c>
      <c r="W649" s="29">
        <v>3591.8783400000002</v>
      </c>
      <c r="X649" s="29">
        <v>3577.4413399999999</v>
      </c>
      <c r="Y649" s="29">
        <v>3555.2892499999998</v>
      </c>
      <c r="Z649" s="29">
        <v>3552.96774</v>
      </c>
      <c r="AA649" s="29">
        <v>3587.6704100000002</v>
      </c>
      <c r="AB649" s="29">
        <v>3583.24314</v>
      </c>
      <c r="AC649" s="29">
        <v>3607.4173599999999</v>
      </c>
      <c r="AD649" s="29">
        <v>3600.6820499999999</v>
      </c>
      <c r="AE649" s="29">
        <v>3585.9745899999998</v>
      </c>
      <c r="AF649" s="29">
        <v>3581.6974700000001</v>
      </c>
      <c r="AG649" s="29">
        <v>3592.3005699999999</v>
      </c>
      <c r="AH649" s="29">
        <v>3596.6657500000001</v>
      </c>
      <c r="AI649" s="29">
        <v>3589.4150300000001</v>
      </c>
      <c r="AJ649" s="29">
        <v>3580.259</v>
      </c>
      <c r="AK649" s="29">
        <v>3571.60979</v>
      </c>
      <c r="AL649" s="29">
        <v>3427.0774200000001</v>
      </c>
      <c r="AM649" s="29">
        <v>3468.1162399999998</v>
      </c>
      <c r="AN649" s="29">
        <v>3472.8809799999999</v>
      </c>
      <c r="AO649" s="29">
        <v>3498.6531599999998</v>
      </c>
      <c r="AP649" s="29">
        <v>3522.3725399999998</v>
      </c>
      <c r="AQ649" s="29">
        <v>3508.12734</v>
      </c>
      <c r="AR649" s="29">
        <v>3522.7544600000001</v>
      </c>
      <c r="AS649" s="29">
        <v>3537.19659</v>
      </c>
      <c r="AT649" s="29">
        <v>3536.14408</v>
      </c>
      <c r="AU649" s="29">
        <v>3547.9238500000001</v>
      </c>
      <c r="AV649" s="29">
        <v>3554.5378999999998</v>
      </c>
      <c r="AW649" s="29">
        <v>3552.8456799999999</v>
      </c>
      <c r="AX649" s="29">
        <v>3542.8755900000001</v>
      </c>
      <c r="AY649" s="29">
        <v>3583.2896500000002</v>
      </c>
      <c r="AZ649" s="29">
        <v>3538.8910900000001</v>
      </c>
      <c r="BA649" s="29">
        <v>3584.4508099999998</v>
      </c>
      <c r="BB649" s="29">
        <v>3614.4968100000001</v>
      </c>
      <c r="BC649" s="29">
        <v>3616.6926400000002</v>
      </c>
      <c r="BD649" s="29">
        <v>3624.0524399999999</v>
      </c>
      <c r="BE649" s="29">
        <v>3655.2926499999999</v>
      </c>
      <c r="BF649" s="29">
        <v>3660.0030400000001</v>
      </c>
      <c r="BG649" s="29">
        <v>3650.5947700000002</v>
      </c>
      <c r="BH649" s="29">
        <v>3601.6939499999999</v>
      </c>
      <c r="BI649" s="29">
        <v>3596.5580100000002</v>
      </c>
      <c r="BJ649" s="29">
        <v>3578.8121999999998</v>
      </c>
      <c r="BK649" s="29">
        <v>3595.8401600000002</v>
      </c>
      <c r="BL649" s="29">
        <v>3548.4098199999999</v>
      </c>
      <c r="BM649" s="29">
        <v>3579.9089199999999</v>
      </c>
      <c r="BN649" s="29">
        <v>3558.9268000000002</v>
      </c>
      <c r="BO649" s="29">
        <v>3587.7394199999999</v>
      </c>
      <c r="BP649" s="29">
        <v>3597.1517699999999</v>
      </c>
      <c r="BQ649" s="29">
        <v>3625.1130800000001</v>
      </c>
      <c r="BR649" s="29">
        <v>3619.4743400000002</v>
      </c>
      <c r="BS649" s="29">
        <v>3624.5447100000001</v>
      </c>
      <c r="BT649" s="29">
        <v>3602.6121699999999</v>
      </c>
      <c r="BU649" s="29">
        <v>3597.1128100000001</v>
      </c>
      <c r="BV649" s="29">
        <v>3633.3205400000002</v>
      </c>
      <c r="BW649" s="29">
        <v>3689.3731699999998</v>
      </c>
      <c r="BX649" s="29">
        <v>3694.3558899999998</v>
      </c>
      <c r="BY649" s="29">
        <v>3761.2775999999999</v>
      </c>
      <c r="BZ649" s="29">
        <v>3794.31259</v>
      </c>
      <c r="CA649" s="29">
        <v>3818.6267899999998</v>
      </c>
      <c r="CB649" s="29">
        <v>3801.8998799999999</v>
      </c>
      <c r="CC649" s="29">
        <v>3792.8245499999998</v>
      </c>
      <c r="CD649" s="29">
        <v>3661.2946700000002</v>
      </c>
      <c r="CE649" s="29">
        <v>3662.44877</v>
      </c>
      <c r="CF649" s="29">
        <v>3641.5757400000002</v>
      </c>
      <c r="CG649" s="29">
        <v>3646.8000999999999</v>
      </c>
      <c r="CH649" s="29">
        <v>3646.9486099999999</v>
      </c>
      <c r="CI649" s="29">
        <v>3627.0262299999999</v>
      </c>
      <c r="CJ649" s="29">
        <v>3619.5428900000002</v>
      </c>
      <c r="CK649" s="29">
        <v>3633.2126899999998</v>
      </c>
      <c r="CL649" s="29">
        <v>3658.5075999999999</v>
      </c>
      <c r="CM649" s="29">
        <v>3634.2119499999999</v>
      </c>
      <c r="CN649" s="29">
        <v>3624.62781</v>
      </c>
    </row>
    <row r="650" spans="3:92" ht="12.75" customHeight="1" x14ac:dyDescent="0.2">
      <c r="C650" s="51" t="s">
        <v>1252</v>
      </c>
      <c r="D650" s="51" t="s">
        <v>1253</v>
      </c>
      <c r="E650" s="29">
        <v>3268.1068700000001</v>
      </c>
      <c r="F650" s="29">
        <v>3259.5355399999999</v>
      </c>
      <c r="G650" s="29">
        <v>3252.4832999999999</v>
      </c>
      <c r="H650" s="29">
        <v>3245.0062400000002</v>
      </c>
      <c r="I650" s="29">
        <v>3231.54241</v>
      </c>
      <c r="J650" s="29">
        <v>3225.77619</v>
      </c>
      <c r="K650" s="29">
        <v>3221.87608</v>
      </c>
      <c r="L650" s="29">
        <v>3208.6174799999999</v>
      </c>
      <c r="M650" s="29">
        <v>3206.9960000000001</v>
      </c>
      <c r="N650" s="29">
        <v>3200.1954500000002</v>
      </c>
      <c r="O650" s="29">
        <v>3218.1300200000001</v>
      </c>
      <c r="P650" s="29">
        <v>3196.5871499999998</v>
      </c>
      <c r="Q650" s="29">
        <v>3185.3207499999999</v>
      </c>
      <c r="R650" s="29">
        <v>3175.5828700000002</v>
      </c>
      <c r="S650" s="29">
        <v>3153.5891799999999</v>
      </c>
      <c r="T650" s="29">
        <v>3144.3377700000001</v>
      </c>
      <c r="U650" s="29">
        <v>3155.7559200000001</v>
      </c>
      <c r="V650" s="29">
        <v>3162.74359</v>
      </c>
      <c r="W650" s="29">
        <v>3157.4986600000002</v>
      </c>
      <c r="X650" s="29">
        <v>3170.3705</v>
      </c>
      <c r="Y650" s="29">
        <v>3156.9271199999998</v>
      </c>
      <c r="Z650" s="29">
        <v>3159.3428399999998</v>
      </c>
      <c r="AA650" s="29">
        <v>3195.21738</v>
      </c>
      <c r="AB650" s="29">
        <v>3169.6136099999999</v>
      </c>
      <c r="AC650" s="29">
        <v>3165.6979099999999</v>
      </c>
      <c r="AD650" s="29">
        <v>3157.6281800000002</v>
      </c>
      <c r="AE650" s="29">
        <v>3168.3453100000002</v>
      </c>
      <c r="AF650" s="29">
        <v>3153.0234399999999</v>
      </c>
      <c r="AG650" s="29">
        <v>3160.3334199999999</v>
      </c>
      <c r="AH650" s="29">
        <v>3184.85158</v>
      </c>
      <c r="AI650" s="29">
        <v>3188.0650999999998</v>
      </c>
      <c r="AJ650" s="29">
        <v>3180.4113299999999</v>
      </c>
      <c r="AK650" s="29">
        <v>3191.6249699999998</v>
      </c>
      <c r="AL650" s="29">
        <v>3197.1172700000002</v>
      </c>
      <c r="AM650" s="29">
        <v>3241.4160900000002</v>
      </c>
      <c r="AN650" s="29">
        <v>3236.0566199999998</v>
      </c>
      <c r="AO650" s="29">
        <v>3260.7652200000002</v>
      </c>
      <c r="AP650" s="29">
        <v>3293.0557399999998</v>
      </c>
      <c r="AQ650" s="29">
        <v>3307.33284</v>
      </c>
      <c r="AR650" s="29">
        <v>3339.1954099999998</v>
      </c>
      <c r="AS650" s="29">
        <v>3350.2933699999999</v>
      </c>
      <c r="AT650" s="29">
        <v>3370.04403</v>
      </c>
      <c r="AU650" s="29">
        <v>3370.0321300000001</v>
      </c>
      <c r="AV650" s="29">
        <v>3376.4713499999998</v>
      </c>
      <c r="AW650" s="29">
        <v>3382.6154499999998</v>
      </c>
      <c r="AX650" s="29">
        <v>3377.3923100000002</v>
      </c>
      <c r="AY650" s="29">
        <v>3432.9365899999998</v>
      </c>
      <c r="AZ650" s="29">
        <v>3416.2671300000002</v>
      </c>
      <c r="BA650" s="29">
        <v>3459.0796700000001</v>
      </c>
      <c r="BB650" s="29">
        <v>3444.84339</v>
      </c>
      <c r="BC650" s="29">
        <v>3448.6819399999999</v>
      </c>
      <c r="BD650" s="29">
        <v>3467.3519200000001</v>
      </c>
      <c r="BE650" s="29">
        <v>3481.2451500000002</v>
      </c>
      <c r="BF650" s="29">
        <v>3483.3335499999998</v>
      </c>
      <c r="BG650" s="29">
        <v>3480.2509799999998</v>
      </c>
      <c r="BH650" s="29">
        <v>3482.9469399999998</v>
      </c>
      <c r="BI650" s="29">
        <v>3478.4312500000001</v>
      </c>
      <c r="BJ650" s="29">
        <v>3471.1126599999998</v>
      </c>
      <c r="BK650" s="29">
        <v>3504.4578499999998</v>
      </c>
      <c r="BL650" s="29">
        <v>3478.8187499999999</v>
      </c>
      <c r="BM650" s="29">
        <v>3505.2885099999999</v>
      </c>
      <c r="BN650" s="29">
        <v>3526.76469</v>
      </c>
      <c r="BO650" s="29">
        <v>3567.3319000000001</v>
      </c>
      <c r="BP650" s="29">
        <v>3565.3434200000002</v>
      </c>
      <c r="BQ650" s="29">
        <v>3584.2515800000001</v>
      </c>
      <c r="BR650" s="29">
        <v>3576.0886099999998</v>
      </c>
      <c r="BS650" s="29">
        <v>3577.99584</v>
      </c>
      <c r="BT650" s="29">
        <v>3580.00866</v>
      </c>
      <c r="BU650" s="29">
        <v>3558.3978099999999</v>
      </c>
      <c r="BV650" s="29">
        <v>3551.79808</v>
      </c>
      <c r="BW650" s="29">
        <v>3596.4505800000002</v>
      </c>
      <c r="BX650" s="29">
        <v>3558.2240700000002</v>
      </c>
      <c r="BY650" s="29">
        <v>5037.87626</v>
      </c>
      <c r="BZ650" s="29">
        <v>5042.4095500000003</v>
      </c>
      <c r="CA650" s="29">
        <v>5070.2936200000004</v>
      </c>
      <c r="CB650" s="29">
        <v>5018.2468900000003</v>
      </c>
      <c r="CC650" s="29">
        <v>5018.7584200000001</v>
      </c>
      <c r="CD650" s="29">
        <v>5041.5815199999997</v>
      </c>
      <c r="CE650" s="29">
        <v>5033.2608099999998</v>
      </c>
      <c r="CF650" s="29">
        <v>5054.2974400000003</v>
      </c>
      <c r="CG650" s="29">
        <v>5036.4084000000003</v>
      </c>
      <c r="CH650" s="29">
        <v>5020.9300199999998</v>
      </c>
      <c r="CI650" s="29">
        <v>5048.8341</v>
      </c>
      <c r="CJ650" s="29">
        <v>5048.3030600000002</v>
      </c>
      <c r="CK650" s="29">
        <v>5113.6102199999996</v>
      </c>
      <c r="CL650" s="29">
        <v>5149.18379</v>
      </c>
      <c r="CM650" s="29">
        <v>5157.81801</v>
      </c>
      <c r="CN650" s="29">
        <v>5146.4942000000001</v>
      </c>
    </row>
    <row r="651" spans="3:92" ht="12.75" customHeight="1" x14ac:dyDescent="0.2">
      <c r="C651" s="51" t="s">
        <v>1254</v>
      </c>
      <c r="D651" s="51" t="s">
        <v>1255</v>
      </c>
      <c r="E651" s="29">
        <v>0</v>
      </c>
      <c r="F651" s="29">
        <v>0</v>
      </c>
      <c r="G651" s="29">
        <v>0</v>
      </c>
      <c r="H651" s="29">
        <v>0</v>
      </c>
      <c r="I651" s="29">
        <v>0</v>
      </c>
      <c r="J651" s="29">
        <v>0</v>
      </c>
      <c r="K651" s="29">
        <v>0</v>
      </c>
      <c r="L651" s="29">
        <v>0</v>
      </c>
      <c r="M651" s="29">
        <v>0</v>
      </c>
      <c r="N651" s="29">
        <v>0</v>
      </c>
      <c r="O651" s="29">
        <v>0</v>
      </c>
      <c r="P651" s="29">
        <v>0</v>
      </c>
      <c r="Q651" s="29">
        <v>0</v>
      </c>
      <c r="R651" s="29">
        <v>0</v>
      </c>
      <c r="S651" s="29">
        <v>0</v>
      </c>
      <c r="T651" s="29">
        <v>0</v>
      </c>
      <c r="U651" s="29">
        <v>0</v>
      </c>
      <c r="V651" s="29">
        <v>0</v>
      </c>
      <c r="W651" s="29">
        <v>0</v>
      </c>
      <c r="X651" s="29">
        <v>0</v>
      </c>
      <c r="Y651" s="29">
        <v>0</v>
      </c>
      <c r="Z651" s="29">
        <v>0</v>
      </c>
      <c r="AA651" s="29">
        <v>0</v>
      </c>
      <c r="AB651" s="29">
        <v>0</v>
      </c>
      <c r="AC651" s="29">
        <v>0</v>
      </c>
      <c r="AD651" s="29">
        <v>0</v>
      </c>
      <c r="AE651" s="29">
        <v>0</v>
      </c>
      <c r="AF651" s="29">
        <v>0</v>
      </c>
      <c r="AG651" s="29">
        <v>0</v>
      </c>
      <c r="AH651" s="29">
        <v>0</v>
      </c>
      <c r="AI651" s="29">
        <v>0</v>
      </c>
      <c r="AJ651" s="29">
        <v>0</v>
      </c>
      <c r="AK651" s="29">
        <v>0</v>
      </c>
      <c r="AL651" s="29">
        <v>0</v>
      </c>
      <c r="AM651" s="29">
        <v>0</v>
      </c>
      <c r="AN651" s="29">
        <v>0</v>
      </c>
      <c r="AO651" s="29">
        <v>0</v>
      </c>
      <c r="AP651" s="29">
        <v>0</v>
      </c>
      <c r="AQ651" s="29">
        <v>0</v>
      </c>
      <c r="AR651" s="29">
        <v>0</v>
      </c>
      <c r="AS651" s="29">
        <v>0</v>
      </c>
      <c r="AT651" s="29">
        <v>0</v>
      </c>
      <c r="AU651" s="29">
        <v>1596.64987</v>
      </c>
      <c r="AV651" s="29">
        <v>1606.9514799999999</v>
      </c>
      <c r="AW651" s="29">
        <v>1600.87003</v>
      </c>
      <c r="AX651" s="29">
        <v>1606.7547099999999</v>
      </c>
      <c r="AY651" s="29">
        <v>1610.6725899999999</v>
      </c>
      <c r="AZ651" s="29">
        <v>1622.7878000000001</v>
      </c>
      <c r="BA651" s="29">
        <v>1642.04827</v>
      </c>
      <c r="BB651" s="29">
        <v>1639.18083</v>
      </c>
      <c r="BC651" s="29">
        <v>1642.8766900000001</v>
      </c>
      <c r="BD651" s="29">
        <v>1642.8381999999999</v>
      </c>
      <c r="BE651" s="29">
        <v>1656.7245700000001</v>
      </c>
      <c r="BF651" s="29">
        <v>1656.5328400000001</v>
      </c>
      <c r="BG651" s="29">
        <v>1670.5172399999999</v>
      </c>
      <c r="BH651" s="29">
        <v>1651.84672</v>
      </c>
      <c r="BI651" s="29">
        <v>1652.71542</v>
      </c>
      <c r="BJ651" s="29">
        <v>1653.75677</v>
      </c>
      <c r="BK651" s="29">
        <v>1657.6687999999999</v>
      </c>
      <c r="BL651" s="29">
        <v>1668.9888100000001</v>
      </c>
      <c r="BM651" s="29">
        <v>1669.2298599999999</v>
      </c>
      <c r="BN651" s="29">
        <v>1671.41121</v>
      </c>
      <c r="BO651" s="29">
        <v>1675.89121</v>
      </c>
      <c r="BP651" s="29">
        <v>1653.0211899999999</v>
      </c>
      <c r="BQ651" s="29">
        <v>1665.32864</v>
      </c>
      <c r="BR651" s="29">
        <v>1667.9789699999999</v>
      </c>
      <c r="BS651" s="29">
        <v>1675.96974</v>
      </c>
      <c r="BT651" s="29">
        <v>1649.1638600000001</v>
      </c>
      <c r="BU651" s="29">
        <v>1648.9654700000001</v>
      </c>
      <c r="BV651" s="29">
        <v>1453.8096499999999</v>
      </c>
      <c r="BW651" s="29">
        <v>1436.29953</v>
      </c>
      <c r="BX651" s="29">
        <v>1429.1715999999999</v>
      </c>
      <c r="BY651" s="29">
        <v>0</v>
      </c>
      <c r="BZ651" s="29">
        <v>0</v>
      </c>
      <c r="CA651" s="29">
        <v>0</v>
      </c>
      <c r="CB651" s="29">
        <v>0</v>
      </c>
      <c r="CC651" s="29">
        <v>0</v>
      </c>
      <c r="CD651" s="29">
        <v>0</v>
      </c>
      <c r="CE651" s="29">
        <v>0</v>
      </c>
      <c r="CF651" s="29">
        <v>0</v>
      </c>
      <c r="CG651" s="29">
        <v>0</v>
      </c>
      <c r="CH651" s="29">
        <v>0</v>
      </c>
      <c r="CI651" s="29">
        <v>0</v>
      </c>
      <c r="CJ651" s="29">
        <v>0</v>
      </c>
      <c r="CK651" s="29">
        <v>0</v>
      </c>
      <c r="CL651" s="29">
        <v>0</v>
      </c>
      <c r="CM651" s="29">
        <v>0</v>
      </c>
      <c r="CN651" s="29">
        <v>0</v>
      </c>
    </row>
    <row r="652" spans="3:92" ht="12.75" customHeight="1" x14ac:dyDescent="0.2">
      <c r="C652" s="51" t="s">
        <v>1256</v>
      </c>
      <c r="D652" s="2" t="s">
        <v>1257</v>
      </c>
      <c r="E652" s="29">
        <v>1099.3895</v>
      </c>
      <c r="F652" s="29">
        <v>1104.7316499999999</v>
      </c>
      <c r="G652" s="29">
        <v>1107.18427</v>
      </c>
      <c r="H652" s="29">
        <v>1102.5774899999999</v>
      </c>
      <c r="I652" s="29">
        <v>1110.2007000000001</v>
      </c>
      <c r="J652" s="29">
        <v>1109.8060399999999</v>
      </c>
      <c r="K652" s="29">
        <v>1110.5255400000001</v>
      </c>
      <c r="L652" s="29">
        <v>1113.3259399999999</v>
      </c>
      <c r="M652" s="29">
        <v>1104.6078199999999</v>
      </c>
      <c r="N652" s="29">
        <v>1096.2876699999999</v>
      </c>
      <c r="O652" s="29">
        <v>1094.221</v>
      </c>
      <c r="P652" s="29">
        <v>1081.5551399999999</v>
      </c>
      <c r="Q652" s="29">
        <v>1089.60726</v>
      </c>
      <c r="R652" s="29">
        <v>1083.43049</v>
      </c>
      <c r="S652" s="29">
        <v>1077.8051700000001</v>
      </c>
      <c r="T652" s="29">
        <v>1062.07683</v>
      </c>
      <c r="U652" s="29">
        <v>1058.85879</v>
      </c>
      <c r="V652" s="29">
        <v>1055.1288999999999</v>
      </c>
      <c r="W652" s="29">
        <v>1049.32429</v>
      </c>
      <c r="X652" s="29">
        <v>1036.6843200000001</v>
      </c>
      <c r="Y652" s="29">
        <v>1031.04618</v>
      </c>
      <c r="Z652" s="29">
        <v>1029.52556</v>
      </c>
      <c r="AA652" s="29">
        <v>1024.95225</v>
      </c>
      <c r="AB652" s="29">
        <v>1021.54584</v>
      </c>
      <c r="AC652" s="29">
        <v>1035.1631199999999</v>
      </c>
      <c r="AD652" s="29">
        <v>1037.3305800000001</v>
      </c>
      <c r="AE652" s="29">
        <v>1040.1499100000001</v>
      </c>
      <c r="AF652" s="29">
        <v>1037.6692</v>
      </c>
      <c r="AG652" s="29">
        <v>1049.40571</v>
      </c>
      <c r="AH652" s="29">
        <v>1672.6260500000001</v>
      </c>
      <c r="AI652" s="29">
        <v>1675.13751</v>
      </c>
      <c r="AJ652" s="29">
        <v>1679.9632200000001</v>
      </c>
      <c r="AK652" s="29">
        <v>1675.9456299999999</v>
      </c>
      <c r="AL652" s="29">
        <v>1681.2456199999999</v>
      </c>
      <c r="AM652" s="29">
        <v>1686.3291300000001</v>
      </c>
      <c r="AN652" s="29">
        <v>1672.4254100000001</v>
      </c>
      <c r="AO652" s="29">
        <v>1683.3734899999999</v>
      </c>
      <c r="AP652" s="29">
        <v>1681.4489000000001</v>
      </c>
      <c r="AQ652" s="29">
        <v>1692.1585399999999</v>
      </c>
      <c r="AR652" s="29">
        <v>1687.8132000000001</v>
      </c>
      <c r="AS652" s="29">
        <v>1692.90246</v>
      </c>
      <c r="AT652" s="29">
        <v>1609.1401000000001</v>
      </c>
      <c r="AU652" s="29">
        <v>0.3</v>
      </c>
      <c r="AV652" s="29">
        <v>0.3</v>
      </c>
      <c r="AW652" s="29">
        <v>0.3</v>
      </c>
      <c r="AX652" s="29">
        <v>0.3</v>
      </c>
      <c r="AY652" s="29">
        <v>0.3</v>
      </c>
      <c r="AZ652" s="29">
        <v>0.3</v>
      </c>
      <c r="BA652" s="29">
        <v>0.3</v>
      </c>
      <c r="BB652" s="29">
        <v>0.3</v>
      </c>
      <c r="BC652" s="29">
        <v>0.3</v>
      </c>
      <c r="BD652" s="29">
        <v>0.3</v>
      </c>
      <c r="BE652" s="29">
        <v>0.3</v>
      </c>
      <c r="BF652" s="29">
        <v>0.3</v>
      </c>
      <c r="BG652" s="29">
        <v>0.3</v>
      </c>
      <c r="BH652" s="29">
        <v>0.3</v>
      </c>
      <c r="BI652" s="29">
        <v>0.3</v>
      </c>
      <c r="BJ652" s="29">
        <v>0.3</v>
      </c>
      <c r="BK652" s="29">
        <v>0</v>
      </c>
      <c r="BL652" s="29">
        <v>0</v>
      </c>
      <c r="BM652" s="29">
        <v>0</v>
      </c>
      <c r="BN652" s="29">
        <v>0</v>
      </c>
      <c r="BO652" s="29">
        <v>0</v>
      </c>
      <c r="BP652" s="29">
        <v>0</v>
      </c>
      <c r="BQ652" s="29">
        <v>0</v>
      </c>
      <c r="BR652" s="29">
        <v>0</v>
      </c>
      <c r="BS652" s="29">
        <v>0</v>
      </c>
      <c r="BT652" s="29">
        <v>0</v>
      </c>
      <c r="BU652" s="29">
        <v>0</v>
      </c>
      <c r="BV652" s="29">
        <v>0</v>
      </c>
      <c r="BW652" s="29">
        <v>0</v>
      </c>
      <c r="BX652" s="29">
        <v>0</v>
      </c>
      <c r="BY652" s="29">
        <v>0</v>
      </c>
      <c r="BZ652" s="29">
        <v>0</v>
      </c>
      <c r="CA652" s="29">
        <v>0</v>
      </c>
      <c r="CB652" s="29">
        <v>0</v>
      </c>
      <c r="CC652" s="29">
        <v>0</v>
      </c>
      <c r="CD652" s="29">
        <v>0</v>
      </c>
      <c r="CE652" s="29">
        <v>0</v>
      </c>
      <c r="CF652" s="29">
        <v>0</v>
      </c>
      <c r="CG652" s="29">
        <v>0</v>
      </c>
      <c r="CH652" s="29">
        <v>0</v>
      </c>
      <c r="CI652" s="29">
        <v>0</v>
      </c>
      <c r="CJ652" s="29">
        <v>0</v>
      </c>
      <c r="CK652" s="29">
        <v>0</v>
      </c>
      <c r="CL652" s="29">
        <v>0</v>
      </c>
      <c r="CM652" s="29">
        <v>0</v>
      </c>
      <c r="CN652" s="29">
        <v>0</v>
      </c>
    </row>
    <row r="653" spans="3:92" ht="12.75" customHeight="1" x14ac:dyDescent="0.2">
      <c r="C653" s="51" t="s">
        <v>1258</v>
      </c>
      <c r="D653" s="2" t="s">
        <v>1259</v>
      </c>
      <c r="E653" s="29">
        <v>6550.8879900000002</v>
      </c>
      <c r="F653" s="29">
        <v>6560.4081299999998</v>
      </c>
      <c r="G653" s="29">
        <v>6569.1128600000002</v>
      </c>
      <c r="H653" s="29">
        <v>6536.9414299999999</v>
      </c>
      <c r="I653" s="29">
        <v>6593.9436599999999</v>
      </c>
      <c r="J653" s="29">
        <v>6589.1862099999998</v>
      </c>
      <c r="K653" s="29">
        <v>6591.3797999999997</v>
      </c>
      <c r="L653" s="29">
        <v>6591.21893</v>
      </c>
      <c r="M653" s="29">
        <v>6564.4513200000001</v>
      </c>
      <c r="N653" s="29">
        <v>6536.4094100000002</v>
      </c>
      <c r="O653" s="29">
        <v>6565.2538699999996</v>
      </c>
      <c r="P653" s="29">
        <v>6570.3122700000004</v>
      </c>
      <c r="Q653" s="29">
        <v>6586.0702799999999</v>
      </c>
      <c r="R653" s="29">
        <v>6577.2484199999999</v>
      </c>
      <c r="S653" s="29">
        <v>6608.3478500000001</v>
      </c>
      <c r="T653" s="29">
        <v>6578.0840200000002</v>
      </c>
      <c r="U653" s="29">
        <v>6624.1775100000004</v>
      </c>
      <c r="V653" s="29">
        <v>6632.4144399999996</v>
      </c>
      <c r="W653" s="29">
        <v>6605.7617</v>
      </c>
      <c r="X653" s="29">
        <v>6625.6536999999998</v>
      </c>
      <c r="Y653" s="29">
        <v>6659.4557699999996</v>
      </c>
      <c r="Z653" s="29">
        <v>6639.83896</v>
      </c>
      <c r="AA653" s="29">
        <v>6676.8516799999998</v>
      </c>
      <c r="AB653" s="29">
        <v>6686.64444</v>
      </c>
      <c r="AC653" s="29">
        <v>6639.6609500000004</v>
      </c>
      <c r="AD653" s="29">
        <v>6611.5802599999997</v>
      </c>
      <c r="AE653" s="29">
        <v>6584.5106500000002</v>
      </c>
      <c r="AF653" s="29">
        <v>6575.8202199999996</v>
      </c>
      <c r="AG653" s="29">
        <v>6622.4516700000004</v>
      </c>
      <c r="AH653" s="29">
        <v>6560.4271099999996</v>
      </c>
      <c r="AI653" s="29">
        <v>6582.5203899999997</v>
      </c>
      <c r="AJ653" s="29">
        <v>6577.5939699999999</v>
      </c>
      <c r="AK653" s="29">
        <v>6564.9752500000004</v>
      </c>
      <c r="AL653" s="29">
        <v>6555.5684499999998</v>
      </c>
      <c r="AM653" s="29">
        <v>6606.7469300000002</v>
      </c>
      <c r="AN653" s="29">
        <v>6589.7743099999998</v>
      </c>
      <c r="AO653" s="29">
        <v>6553.5169900000001</v>
      </c>
      <c r="AP653" s="29">
        <v>6581.2852999999996</v>
      </c>
      <c r="AQ653" s="29">
        <v>6599.5757999999996</v>
      </c>
      <c r="AR653" s="29">
        <v>6609.9385899999997</v>
      </c>
      <c r="AS653" s="29">
        <v>6620.8049499999997</v>
      </c>
      <c r="AT653" s="29">
        <v>6647.3768300000002</v>
      </c>
      <c r="AU653" s="29">
        <v>6757.1508800000001</v>
      </c>
      <c r="AV653" s="29">
        <v>6680.5995400000002</v>
      </c>
      <c r="AW653" s="29">
        <v>6683.7132000000001</v>
      </c>
      <c r="AX653" s="29">
        <v>6671.1618600000002</v>
      </c>
      <c r="AY653" s="29">
        <v>6735.9068600000001</v>
      </c>
      <c r="AZ653" s="29">
        <v>6733.2777599999999</v>
      </c>
      <c r="BA653" s="29">
        <v>6782.2507699999996</v>
      </c>
      <c r="BB653" s="29">
        <v>6851.4114</v>
      </c>
      <c r="BC653" s="29">
        <v>6903.5157300000001</v>
      </c>
      <c r="BD653" s="29">
        <v>6880.7657499999996</v>
      </c>
      <c r="BE653" s="29">
        <v>6944.41158</v>
      </c>
      <c r="BF653" s="29">
        <v>6983.7564700000003</v>
      </c>
      <c r="BG653" s="29">
        <v>6978.2945799999998</v>
      </c>
      <c r="BH653" s="29">
        <v>6976.3813600000003</v>
      </c>
      <c r="BI653" s="29">
        <v>7048.6006900000002</v>
      </c>
      <c r="BJ653" s="29">
        <v>6987.8502699999999</v>
      </c>
      <c r="BK653" s="29">
        <v>7010.37752</v>
      </c>
      <c r="BL653" s="29">
        <v>7036.5708400000003</v>
      </c>
      <c r="BM653" s="29">
        <v>7037.1886100000002</v>
      </c>
      <c r="BN653" s="29">
        <v>7078.8165900000004</v>
      </c>
      <c r="BO653" s="29">
        <v>7119.8834699999998</v>
      </c>
      <c r="BP653" s="29">
        <v>7105.4126399999996</v>
      </c>
      <c r="BQ653" s="29">
        <v>7180.6575400000002</v>
      </c>
      <c r="BR653" s="29">
        <v>7211.3908899999997</v>
      </c>
      <c r="BS653" s="29">
        <v>7268.8445000000002</v>
      </c>
      <c r="BT653" s="29">
        <v>7276.2236400000002</v>
      </c>
      <c r="BU653" s="29">
        <v>7238.6342999999997</v>
      </c>
      <c r="BV653" s="29">
        <v>7232.1736000000001</v>
      </c>
      <c r="BW653" s="29">
        <v>7263.3895899999998</v>
      </c>
      <c r="BX653" s="29">
        <v>7280.0020100000002</v>
      </c>
      <c r="BY653" s="29">
        <v>7371.4447799999998</v>
      </c>
      <c r="BZ653" s="29">
        <v>7405.6228099999998</v>
      </c>
      <c r="CA653" s="29">
        <v>7450.5808399999996</v>
      </c>
      <c r="CB653" s="29">
        <v>7406.1923200000001</v>
      </c>
      <c r="CC653" s="29">
        <v>7468.0409099999997</v>
      </c>
      <c r="CD653" s="29">
        <v>7515.7358599999998</v>
      </c>
      <c r="CE653" s="29">
        <v>7510.1538700000001</v>
      </c>
      <c r="CF653" s="29">
        <v>7542.8877700000003</v>
      </c>
      <c r="CG653" s="29">
        <v>7517.7305999999999</v>
      </c>
      <c r="CH653" s="29">
        <v>7472.5158700000002</v>
      </c>
      <c r="CI653" s="29">
        <v>7510.5563700000002</v>
      </c>
      <c r="CJ653" s="29">
        <v>7551.2334099999998</v>
      </c>
      <c r="CK653" s="29">
        <v>7589.7879800000001</v>
      </c>
      <c r="CL653" s="29">
        <v>7675.38904</v>
      </c>
      <c r="CM653" s="29">
        <v>7661.8301300000003</v>
      </c>
      <c r="CN653" s="29">
        <v>7656.7657200000003</v>
      </c>
    </row>
    <row r="654" spans="3:92" ht="12.75" customHeight="1" x14ac:dyDescent="0.2">
      <c r="C654" s="51" t="s">
        <v>1260</v>
      </c>
      <c r="D654" s="2" t="s">
        <v>1261</v>
      </c>
      <c r="E654" s="29">
        <v>1478.13058</v>
      </c>
      <c r="F654" s="29">
        <v>1484.37985</v>
      </c>
      <c r="G654" s="29">
        <v>1489.04719</v>
      </c>
      <c r="H654" s="29">
        <v>1491.7292</v>
      </c>
      <c r="I654" s="29">
        <v>1498.16875</v>
      </c>
      <c r="J654" s="29">
        <v>1499.6322</v>
      </c>
      <c r="K654" s="29">
        <v>1495.7235000000001</v>
      </c>
      <c r="L654" s="29">
        <v>1506.5392199999999</v>
      </c>
      <c r="M654" s="29">
        <v>1505.5389600000001</v>
      </c>
      <c r="N654" s="29">
        <v>1503.8672799999999</v>
      </c>
      <c r="O654" s="29">
        <v>1518.9417699999999</v>
      </c>
      <c r="P654" s="29">
        <v>1501.8883499999999</v>
      </c>
      <c r="Q654" s="29">
        <v>1486.1483000000001</v>
      </c>
      <c r="R654" s="29">
        <v>1480.3261299999999</v>
      </c>
      <c r="S654" s="29">
        <v>1467.59447</v>
      </c>
      <c r="T654" s="29">
        <v>1467.52971</v>
      </c>
      <c r="U654" s="29">
        <v>1462.2888499999999</v>
      </c>
      <c r="V654" s="29">
        <v>1459.1194800000001</v>
      </c>
      <c r="W654" s="29">
        <v>1440.17497</v>
      </c>
      <c r="X654" s="29">
        <v>1426.31123</v>
      </c>
      <c r="Y654" s="29">
        <v>1434.3156899999999</v>
      </c>
      <c r="Z654" s="29">
        <v>1417.7756899999999</v>
      </c>
      <c r="AA654" s="29">
        <v>1446.2145499999999</v>
      </c>
      <c r="AB654" s="29">
        <v>1422.0248099999999</v>
      </c>
      <c r="AC654" s="29">
        <v>1414.8768</v>
      </c>
      <c r="AD654" s="29">
        <v>1410.71424</v>
      </c>
      <c r="AE654" s="29">
        <v>1402.0771299999999</v>
      </c>
      <c r="AF654" s="29">
        <v>1402.13022</v>
      </c>
      <c r="AG654" s="29">
        <v>1401.2195999999999</v>
      </c>
      <c r="AH654" s="29">
        <v>1395.8827799999999</v>
      </c>
      <c r="AI654" s="29">
        <v>1379.21531</v>
      </c>
      <c r="AJ654" s="29">
        <v>1379.38887</v>
      </c>
      <c r="AK654" s="29">
        <v>1371.42806</v>
      </c>
      <c r="AL654" s="29">
        <v>1384.3967299999999</v>
      </c>
      <c r="AM654" s="29">
        <v>1410.3367699999999</v>
      </c>
      <c r="AN654" s="29">
        <v>1381.85679</v>
      </c>
      <c r="AO654" s="29">
        <v>1379.78024</v>
      </c>
      <c r="AP654" s="29">
        <v>1382.14384</v>
      </c>
      <c r="AQ654" s="29">
        <v>1390.4699599999999</v>
      </c>
      <c r="AR654" s="29">
        <v>1379.14994</v>
      </c>
      <c r="AS654" s="29">
        <v>1382.0360700000001</v>
      </c>
      <c r="AT654" s="29">
        <v>1384.9239500000001</v>
      </c>
      <c r="AU654" s="29">
        <v>1377.5706399999999</v>
      </c>
      <c r="AV654" s="29">
        <v>1378.0097699999999</v>
      </c>
      <c r="AW654" s="29">
        <v>1378.64455</v>
      </c>
      <c r="AX654" s="29">
        <v>1400.3814600000001</v>
      </c>
      <c r="AY654" s="29">
        <v>1431.08367</v>
      </c>
      <c r="AZ654" s="29">
        <v>1418.5534700000001</v>
      </c>
      <c r="BA654" s="29">
        <v>1438.37012</v>
      </c>
      <c r="BB654" s="29">
        <v>1451.65346</v>
      </c>
      <c r="BC654" s="29">
        <v>1455.03179</v>
      </c>
      <c r="BD654" s="29">
        <v>1459.9911099999999</v>
      </c>
      <c r="BE654" s="29">
        <v>1484.8967299999999</v>
      </c>
      <c r="BF654" s="29">
        <v>1485.29105</v>
      </c>
      <c r="BG654" s="29">
        <v>1485.9062799999999</v>
      </c>
      <c r="BH654" s="29">
        <v>1450.2237299999999</v>
      </c>
      <c r="BI654" s="29">
        <v>1445.8717300000001</v>
      </c>
      <c r="BJ654" s="29">
        <v>1447.0355099999999</v>
      </c>
      <c r="BK654" s="29">
        <v>1461.13159</v>
      </c>
      <c r="BL654" s="29">
        <v>1420.2049099999999</v>
      </c>
      <c r="BM654" s="29">
        <v>1427.7675899999999</v>
      </c>
      <c r="BN654" s="29">
        <v>1421.21426</v>
      </c>
      <c r="BO654" s="29">
        <v>1441.0273199999999</v>
      </c>
      <c r="BP654" s="29">
        <v>1424.3139699999999</v>
      </c>
      <c r="BQ654" s="29">
        <v>1432.99091</v>
      </c>
      <c r="BR654" s="29">
        <v>1442.7777000000001</v>
      </c>
      <c r="BS654" s="29">
        <v>1432.67101</v>
      </c>
      <c r="BT654" s="29">
        <v>1417.7524699999999</v>
      </c>
      <c r="BU654" s="29">
        <v>1412.5208700000001</v>
      </c>
      <c r="BV654" s="29">
        <v>1419.4128800000001</v>
      </c>
      <c r="BW654" s="29">
        <v>1445.9263900000001</v>
      </c>
      <c r="BX654" s="29">
        <v>1419.9806900000001</v>
      </c>
      <c r="BY654" s="29">
        <v>1420.05591</v>
      </c>
      <c r="BZ654" s="29">
        <v>1434.52469</v>
      </c>
      <c r="CA654" s="29">
        <v>1433.9380100000001</v>
      </c>
      <c r="CB654" s="29">
        <v>1422.9657400000001</v>
      </c>
      <c r="CC654" s="29">
        <v>1431.79359</v>
      </c>
      <c r="CD654" s="29">
        <v>1427.1817100000001</v>
      </c>
      <c r="CE654" s="29">
        <v>1421.6414400000001</v>
      </c>
      <c r="CF654" s="29">
        <v>1407.8909200000001</v>
      </c>
      <c r="CG654" s="29">
        <v>1410.18822</v>
      </c>
      <c r="CH654" s="29">
        <v>1418.4788900000001</v>
      </c>
      <c r="CI654" s="29">
        <v>1442.0703699999999</v>
      </c>
      <c r="CJ654" s="29">
        <v>1423.6996999999999</v>
      </c>
      <c r="CK654" s="29">
        <v>1428.07691</v>
      </c>
      <c r="CL654" s="29">
        <v>1408.98026</v>
      </c>
      <c r="CM654" s="29">
        <v>1422.00026</v>
      </c>
      <c r="CN654" s="29">
        <v>1407.77945</v>
      </c>
    </row>
    <row r="655" spans="3:92" ht="12.75" customHeight="1" x14ac:dyDescent="0.2">
      <c r="C655" s="51" t="s">
        <v>1262</v>
      </c>
      <c r="D655" s="2" t="s">
        <v>1263</v>
      </c>
      <c r="E655" s="29">
        <v>1621.43741</v>
      </c>
      <c r="F655" s="29">
        <v>1619.78197</v>
      </c>
      <c r="G655" s="29">
        <v>1632.5152</v>
      </c>
      <c r="H655" s="29">
        <v>1628.2477200000001</v>
      </c>
      <c r="I655" s="29">
        <v>1628.6468</v>
      </c>
      <c r="J655" s="29">
        <v>1632.4404099999999</v>
      </c>
      <c r="K655" s="29">
        <v>1623.27718</v>
      </c>
      <c r="L655" s="29">
        <v>1604.71317</v>
      </c>
      <c r="M655" s="29">
        <v>1615.3142700000001</v>
      </c>
      <c r="N655" s="29">
        <v>1620.72927</v>
      </c>
      <c r="O655" s="29">
        <v>1620.20137</v>
      </c>
      <c r="P655" s="29">
        <v>1614.08061</v>
      </c>
      <c r="Q655" s="29">
        <v>1627.2002600000001</v>
      </c>
      <c r="R655" s="29">
        <v>1627.8742400000001</v>
      </c>
      <c r="S655" s="29">
        <v>1621.26836</v>
      </c>
      <c r="T655" s="29">
        <v>1615.0702200000001</v>
      </c>
      <c r="U655" s="29">
        <v>1608.75479</v>
      </c>
      <c r="V655" s="29">
        <v>1604.8650700000001</v>
      </c>
      <c r="W655" s="29">
        <v>1611.1059499999999</v>
      </c>
      <c r="X655" s="29">
        <v>1574.1185800000001</v>
      </c>
      <c r="Y655" s="29">
        <v>1588.2353800000001</v>
      </c>
      <c r="Z655" s="29">
        <v>1524.8694599999999</v>
      </c>
      <c r="AA655" s="29">
        <v>1518.3662300000001</v>
      </c>
      <c r="AB655" s="29">
        <v>1533.4366399999999</v>
      </c>
      <c r="AC655" s="29">
        <v>1534.5145399999999</v>
      </c>
      <c r="AD655" s="29">
        <v>1532.23188</v>
      </c>
      <c r="AE655" s="29">
        <v>1526.9674</v>
      </c>
      <c r="AF655" s="29">
        <v>1508.98855</v>
      </c>
      <c r="AG655" s="29">
        <v>1500.27412</v>
      </c>
      <c r="AH655" s="29">
        <v>198.40296000000001</v>
      </c>
      <c r="AI655" s="29">
        <v>194.73096000000001</v>
      </c>
      <c r="AJ655" s="29">
        <v>172.65361999999999</v>
      </c>
      <c r="AK655" s="29">
        <v>176.56029000000001</v>
      </c>
      <c r="AL655" s="29">
        <v>177.65548999999999</v>
      </c>
      <c r="AM655" s="29">
        <v>175.20536000000001</v>
      </c>
      <c r="AN655" s="29">
        <v>175.81870000000001</v>
      </c>
      <c r="AO655" s="29">
        <v>171.46787</v>
      </c>
      <c r="AP655" s="29">
        <v>174.66786999999999</v>
      </c>
      <c r="AQ655" s="29">
        <v>179.02787000000001</v>
      </c>
      <c r="AR655" s="29">
        <v>179.02011999999999</v>
      </c>
      <c r="AS655" s="29">
        <v>178.48012</v>
      </c>
      <c r="AT655" s="29">
        <v>179.68011999999999</v>
      </c>
      <c r="AU655" s="29">
        <v>180.33345</v>
      </c>
      <c r="AV655" s="29">
        <v>0.8</v>
      </c>
      <c r="AW655" s="29">
        <v>0.8</v>
      </c>
      <c r="AX655" s="29">
        <v>0.8</v>
      </c>
      <c r="AY655" s="29">
        <v>0</v>
      </c>
      <c r="AZ655" s="29">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29">
        <v>0</v>
      </c>
      <c r="CG655" s="29">
        <v>0</v>
      </c>
      <c r="CH655" s="29">
        <v>0</v>
      </c>
      <c r="CI655" s="29">
        <v>0</v>
      </c>
      <c r="CJ655" s="29">
        <v>0</v>
      </c>
      <c r="CK655" s="29">
        <v>0</v>
      </c>
      <c r="CL655" s="29">
        <v>0</v>
      </c>
      <c r="CM655" s="29">
        <v>0</v>
      </c>
      <c r="CN655" s="29">
        <v>0</v>
      </c>
    </row>
    <row r="656" spans="3:92" ht="12.75" customHeight="1" x14ac:dyDescent="0.2">
      <c r="C656" s="51" t="s">
        <v>1264</v>
      </c>
      <c r="D656" s="2" t="s">
        <v>1265</v>
      </c>
      <c r="E656" s="29">
        <v>1586.3840299999999</v>
      </c>
      <c r="F656" s="29">
        <v>1604.8926899999999</v>
      </c>
      <c r="G656" s="29">
        <v>1605.6906300000001</v>
      </c>
      <c r="H656" s="29">
        <v>1598.36835</v>
      </c>
      <c r="I656" s="29">
        <v>1599.0085099999999</v>
      </c>
      <c r="J656" s="29">
        <v>1591.3019899999999</v>
      </c>
      <c r="K656" s="29">
        <v>1587.8351500000001</v>
      </c>
      <c r="L656" s="29">
        <v>1575.2441799999999</v>
      </c>
      <c r="M656" s="29">
        <v>1577.8318200000001</v>
      </c>
      <c r="N656" s="29">
        <v>1581.7574099999999</v>
      </c>
      <c r="O656" s="29">
        <v>1601.14021</v>
      </c>
      <c r="P656" s="29">
        <v>1590.76595</v>
      </c>
      <c r="Q656" s="29">
        <v>1617.0982200000001</v>
      </c>
      <c r="R656" s="29">
        <v>1619.65102</v>
      </c>
      <c r="S656" s="29">
        <v>1616.60223</v>
      </c>
      <c r="T656" s="29">
        <v>1625.59934</v>
      </c>
      <c r="U656" s="29">
        <v>1631.3136099999999</v>
      </c>
      <c r="V656" s="29">
        <v>1621.89645</v>
      </c>
      <c r="W656" s="29">
        <v>1614.5673400000001</v>
      </c>
      <c r="X656" s="29">
        <v>1617.18165</v>
      </c>
      <c r="Y656" s="29">
        <v>1606.7329099999999</v>
      </c>
      <c r="Z656" s="29">
        <v>1604.2095899999999</v>
      </c>
      <c r="AA656" s="29">
        <v>1618.1940500000001</v>
      </c>
      <c r="AB656" s="29">
        <v>1600.6178</v>
      </c>
      <c r="AC656" s="29">
        <v>1620.94985</v>
      </c>
      <c r="AD656" s="29">
        <v>1622.2744</v>
      </c>
      <c r="AE656" s="29">
        <v>1631.43406</v>
      </c>
      <c r="AF656" s="29">
        <v>1622.01442</v>
      </c>
      <c r="AG656" s="29">
        <v>1639.30782</v>
      </c>
      <c r="AH656" s="29">
        <v>1631.5756100000001</v>
      </c>
      <c r="AI656" s="29">
        <v>1630.8622700000001</v>
      </c>
      <c r="AJ656" s="29">
        <v>1641.33305</v>
      </c>
      <c r="AK656" s="29">
        <v>1638.03493</v>
      </c>
      <c r="AL656" s="29">
        <v>1613.9552000000001</v>
      </c>
      <c r="AM656" s="29">
        <v>1638.37959</v>
      </c>
      <c r="AN656" s="29">
        <v>1618.0085099999999</v>
      </c>
      <c r="AO656" s="29">
        <v>1643.10438</v>
      </c>
      <c r="AP656" s="29">
        <v>1638.04179</v>
      </c>
      <c r="AQ656" s="29">
        <v>1637.70444</v>
      </c>
      <c r="AR656" s="29">
        <v>1623.68074</v>
      </c>
      <c r="AS656" s="29">
        <v>1628.87321</v>
      </c>
      <c r="AT656" s="29">
        <v>1626.0214900000001</v>
      </c>
      <c r="AU656" s="29">
        <v>1628.1989100000001</v>
      </c>
      <c r="AV656" s="29">
        <v>1599.5723800000001</v>
      </c>
      <c r="AW656" s="29">
        <v>1592.22578</v>
      </c>
      <c r="AX656" s="29">
        <v>1589.11988</v>
      </c>
      <c r="AY656" s="29">
        <v>1608.31655</v>
      </c>
      <c r="AZ656" s="29">
        <v>1579.7244599999999</v>
      </c>
      <c r="BA656" s="29">
        <v>1594.3369600000001</v>
      </c>
      <c r="BB656" s="29">
        <v>1617.59004</v>
      </c>
      <c r="BC656" s="29">
        <v>1620.2038</v>
      </c>
      <c r="BD656" s="29">
        <v>1616.9173000000001</v>
      </c>
      <c r="BE656" s="29">
        <v>1630.9079200000001</v>
      </c>
      <c r="BF656" s="29">
        <v>1630.0252399999999</v>
      </c>
      <c r="BG656" s="29">
        <v>1629.5949499999999</v>
      </c>
      <c r="BH656" s="29">
        <v>1625.22867</v>
      </c>
      <c r="BI656" s="29">
        <v>1629.5364199999999</v>
      </c>
      <c r="BJ656" s="29">
        <v>1636.9101900000001</v>
      </c>
      <c r="BK656" s="29">
        <v>1659.84806</v>
      </c>
      <c r="BL656" s="29">
        <v>1651.20138</v>
      </c>
      <c r="BM656" s="29">
        <v>1661.59032</v>
      </c>
      <c r="BN656" s="29">
        <v>1664.9194199999999</v>
      </c>
      <c r="BO656" s="29">
        <v>1669.1634899999999</v>
      </c>
      <c r="BP656" s="29">
        <v>1665.4301399999999</v>
      </c>
      <c r="BQ656" s="29">
        <v>1668.25272</v>
      </c>
      <c r="BR656" s="29">
        <v>1686.3685499999999</v>
      </c>
      <c r="BS656" s="29">
        <v>1695.4515699999999</v>
      </c>
      <c r="BT656" s="29">
        <v>1711.50991</v>
      </c>
      <c r="BU656" s="29">
        <v>1731.25658</v>
      </c>
      <c r="BV656" s="29">
        <v>1741.68192</v>
      </c>
      <c r="BW656" s="29">
        <v>1771.4317799999999</v>
      </c>
      <c r="BX656" s="29">
        <v>1749.0475200000001</v>
      </c>
      <c r="BY656" s="29">
        <v>1812.3341700000001</v>
      </c>
      <c r="BZ656" s="29">
        <v>1828.46255</v>
      </c>
      <c r="CA656" s="29">
        <v>1871.18155</v>
      </c>
      <c r="CB656" s="29">
        <v>1857.92156</v>
      </c>
      <c r="CC656" s="29">
        <v>1887.6542999999999</v>
      </c>
      <c r="CD656" s="29">
        <v>1904.0569800000001</v>
      </c>
      <c r="CE656" s="29">
        <v>1927.1086299999999</v>
      </c>
      <c r="CF656" s="29">
        <v>1918.9222600000001</v>
      </c>
      <c r="CG656" s="29">
        <v>1932.55558</v>
      </c>
      <c r="CH656" s="29">
        <v>1929.68172</v>
      </c>
      <c r="CI656" s="29">
        <v>1930.0217399999999</v>
      </c>
      <c r="CJ656" s="29">
        <v>1894.6312</v>
      </c>
      <c r="CK656" s="29">
        <v>1924.47901</v>
      </c>
      <c r="CL656" s="29">
        <v>1932.56177</v>
      </c>
      <c r="CM656" s="29">
        <v>1934.2621300000001</v>
      </c>
      <c r="CN656" s="29">
        <v>1903.60951</v>
      </c>
    </row>
    <row r="657" spans="1:92" ht="12.75" customHeight="1" x14ac:dyDescent="0.2">
      <c r="A657" s="59"/>
      <c r="B657" s="59"/>
      <c r="C657" s="59"/>
      <c r="D657" s="59"/>
      <c r="E657" s="60"/>
      <c r="F657" s="60"/>
      <c r="G657" s="60"/>
      <c r="H657" s="60"/>
      <c r="I657" s="60"/>
      <c r="J657" s="60"/>
      <c r="K657" s="60"/>
      <c r="L657" s="60"/>
      <c r="M657" s="60"/>
      <c r="N657" s="60"/>
      <c r="O657" s="60"/>
      <c r="P657" s="60"/>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11"/>
      <c r="BB657" s="11"/>
      <c r="BC657" s="11"/>
      <c r="BD657" s="11"/>
      <c r="BE657" s="11"/>
      <c r="BF657" s="11"/>
      <c r="BG657" s="11"/>
      <c r="BH657" s="11"/>
      <c r="BI657" s="11"/>
      <c r="BJ657" s="11"/>
      <c r="BK657" s="11"/>
      <c r="BL657" s="11"/>
      <c r="BM657" s="5"/>
      <c r="BN657" s="5"/>
      <c r="BO657" s="5"/>
      <c r="BP657" s="5"/>
      <c r="BQ657" s="5"/>
      <c r="BR657" s="5"/>
      <c r="BS657" s="5"/>
      <c r="BT657" s="5"/>
      <c r="BU657" s="11"/>
      <c r="BV657" s="38"/>
      <c r="BW657" s="38"/>
      <c r="BX657" s="38"/>
      <c r="BY657" s="38"/>
      <c r="BZ657" s="38"/>
      <c r="CA657" s="38"/>
      <c r="CB657" s="38"/>
      <c r="CC657" s="38"/>
      <c r="CD657" s="38"/>
      <c r="CE657" s="38"/>
      <c r="CF657" s="38"/>
      <c r="CG657" s="38"/>
      <c r="CH657" s="38"/>
      <c r="CI657" s="38"/>
      <c r="CJ657" s="38"/>
      <c r="CK657" s="38"/>
      <c r="CL657" s="38"/>
      <c r="CM657" s="38"/>
      <c r="CN657" s="38"/>
    </row>
    <row r="658" spans="1:92" ht="12.75" customHeight="1" x14ac:dyDescent="0.2">
      <c r="A658" s="39" t="s">
        <v>1266</v>
      </c>
      <c r="B658" s="61"/>
      <c r="C658" s="61"/>
      <c r="D658" s="61"/>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8"/>
      <c r="BB658" s="8"/>
      <c r="BC658" s="8"/>
      <c r="BD658" s="8"/>
      <c r="BE658" s="8"/>
      <c r="BF658" s="8"/>
      <c r="BG658" s="8"/>
      <c r="BH658" s="8"/>
      <c r="BI658" s="8"/>
      <c r="BJ658" s="8"/>
      <c r="BK658" s="8"/>
      <c r="BL658" s="8"/>
      <c r="BM658" s="42"/>
      <c r="BN658" s="42"/>
      <c r="BO658" s="42"/>
      <c r="BP658" s="42"/>
      <c r="BQ658" s="42"/>
      <c r="BR658" s="42"/>
      <c r="BS658" s="42"/>
      <c r="BT658" s="42"/>
    </row>
    <row r="659" spans="1:92" ht="12.75" customHeight="1" x14ac:dyDescent="0.2">
      <c r="A659" s="62"/>
      <c r="B659" s="62"/>
      <c r="C659" s="62"/>
      <c r="D659" s="62"/>
      <c r="E659" s="44"/>
      <c r="F659" s="44"/>
      <c r="G659" s="44"/>
      <c r="H659" s="44"/>
      <c r="I659" s="44"/>
      <c r="J659" s="44"/>
      <c r="K659" s="44"/>
      <c r="L659" s="44"/>
      <c r="M659" s="44"/>
      <c r="N659" s="44"/>
      <c r="O659" s="44"/>
      <c r="P659" s="44"/>
    </row>
    <row r="660" spans="1:92" ht="12.75" customHeight="1" x14ac:dyDescent="0.2">
      <c r="A660" s="63" t="s">
        <v>1267</v>
      </c>
      <c r="B660" s="62"/>
      <c r="C660" s="62"/>
      <c r="D660" s="62"/>
      <c r="E660" s="44"/>
      <c r="F660" s="44"/>
      <c r="G660" s="44"/>
      <c r="H660" s="44"/>
      <c r="I660" s="44"/>
      <c r="J660" s="44"/>
      <c r="K660" s="44"/>
      <c r="L660" s="44"/>
      <c r="M660" s="44"/>
      <c r="N660" s="44"/>
      <c r="O660" s="44"/>
      <c r="P660" s="44"/>
    </row>
    <row r="661" spans="1:92" ht="12.75" customHeight="1" x14ac:dyDescent="0.2">
      <c r="A661" s="62" t="s">
        <v>1268</v>
      </c>
      <c r="B661" s="62"/>
      <c r="C661" s="62"/>
      <c r="D661" s="62"/>
      <c r="E661" s="33"/>
      <c r="F661" s="33"/>
      <c r="G661" s="33"/>
      <c r="H661" s="33"/>
      <c r="I661" s="33"/>
      <c r="J661" s="33"/>
      <c r="K661" s="33"/>
      <c r="L661" s="33"/>
      <c r="M661" s="33"/>
      <c r="N661" s="33"/>
      <c r="O661" s="33"/>
      <c r="P661" s="33"/>
    </row>
    <row r="662" spans="1:92" ht="12.75" customHeight="1" x14ac:dyDescent="0.2">
      <c r="A662" s="62" t="s">
        <v>1270</v>
      </c>
      <c r="B662" s="62"/>
      <c r="C662" s="62"/>
      <c r="D662" s="62"/>
      <c r="E662" s="33"/>
      <c r="F662" s="33"/>
      <c r="G662" s="33"/>
      <c r="H662" s="33"/>
      <c r="I662" s="33"/>
      <c r="J662" s="33"/>
      <c r="K662" s="33"/>
      <c r="L662" s="33"/>
      <c r="M662" s="33"/>
      <c r="N662" s="33"/>
      <c r="O662" s="33"/>
      <c r="P662" s="33"/>
    </row>
    <row r="663" spans="1:92" ht="12.75" customHeight="1" x14ac:dyDescent="0.2">
      <c r="A663" s="64" t="s">
        <v>1282</v>
      </c>
      <c r="B663" s="62"/>
      <c r="C663" s="62"/>
      <c r="D663" s="62"/>
      <c r="E663" s="33"/>
      <c r="F663" s="33"/>
      <c r="G663" s="33"/>
      <c r="H663" s="33"/>
      <c r="I663" s="33"/>
      <c r="J663" s="33"/>
      <c r="K663" s="33"/>
      <c r="L663" s="33"/>
      <c r="M663" s="33"/>
      <c r="N663" s="33"/>
      <c r="O663" s="33"/>
      <c r="P663" s="33"/>
    </row>
    <row r="664" spans="1:92" ht="12.75" customHeight="1" x14ac:dyDescent="0.2">
      <c r="A664" s="61"/>
      <c r="B664" s="62"/>
      <c r="C664" s="62"/>
      <c r="D664" s="62"/>
      <c r="E664" s="33"/>
      <c r="F664" s="33"/>
      <c r="G664" s="33"/>
      <c r="H664" s="33"/>
      <c r="I664" s="33"/>
      <c r="J664" s="33"/>
      <c r="K664" s="33"/>
      <c r="L664" s="33"/>
      <c r="M664" s="33"/>
      <c r="N664" s="33"/>
      <c r="O664" s="33"/>
      <c r="P664" s="33"/>
    </row>
    <row r="665" spans="1:92" ht="12.75" customHeight="1" x14ac:dyDescent="0.2">
      <c r="A665" s="62" t="s">
        <v>1283</v>
      </c>
      <c r="B665" s="62"/>
      <c r="C665" s="62"/>
      <c r="D665" s="62"/>
      <c r="E665" s="33"/>
      <c r="F665" s="33"/>
      <c r="G665" s="33"/>
      <c r="H665" s="33"/>
      <c r="I665" s="33"/>
      <c r="J665" s="33"/>
      <c r="K665" s="33"/>
      <c r="L665" s="33"/>
      <c r="M665" s="33"/>
      <c r="N665" s="33"/>
      <c r="O665" s="33"/>
      <c r="P665" s="33"/>
    </row>
    <row r="666" spans="1:92" ht="12.75" customHeight="1" x14ac:dyDescent="0.2">
      <c r="A666" s="62" t="s">
        <v>1271</v>
      </c>
      <c r="B666" s="62"/>
      <c r="C666" s="62"/>
      <c r="D666" s="62"/>
      <c r="E666" s="33"/>
      <c r="F666" s="33"/>
      <c r="G666" s="33"/>
      <c r="H666" s="33"/>
      <c r="I666" s="33"/>
      <c r="J666" s="33"/>
      <c r="K666" s="33"/>
      <c r="L666" s="33"/>
      <c r="M666" s="33"/>
      <c r="N666" s="33"/>
      <c r="O666" s="33"/>
      <c r="P666" s="33"/>
    </row>
    <row r="667" spans="1:92" ht="12.75" customHeight="1" x14ac:dyDescent="0.2">
      <c r="A667" s="62" t="s">
        <v>1272</v>
      </c>
      <c r="B667" s="62"/>
      <c r="C667" s="62"/>
      <c r="D667" s="62"/>
      <c r="E667" s="33"/>
      <c r="F667" s="33"/>
      <c r="G667" s="33"/>
      <c r="H667" s="33"/>
      <c r="I667" s="33"/>
      <c r="J667" s="33"/>
      <c r="K667" s="33"/>
      <c r="L667" s="33"/>
      <c r="M667" s="33"/>
      <c r="N667" s="33"/>
      <c r="O667" s="33"/>
      <c r="P667" s="33"/>
    </row>
    <row r="668" spans="1:92" ht="12.75" customHeight="1" x14ac:dyDescent="0.2">
      <c r="A668" s="62"/>
      <c r="B668" s="62"/>
      <c r="C668" s="62"/>
      <c r="D668" s="62"/>
      <c r="E668" s="33"/>
      <c r="F668" s="33"/>
      <c r="G668" s="33"/>
      <c r="H668" s="33"/>
      <c r="I668" s="33"/>
      <c r="J668" s="33"/>
      <c r="K668" s="33"/>
      <c r="L668" s="33"/>
      <c r="M668" s="33"/>
      <c r="N668" s="33"/>
      <c r="O668" s="33"/>
      <c r="P668" s="33"/>
    </row>
    <row r="669" spans="1:92" ht="12.75" customHeight="1" x14ac:dyDescent="0.2">
      <c r="A669" s="63" t="s">
        <v>1273</v>
      </c>
      <c r="B669" s="62"/>
      <c r="C669" s="62"/>
      <c r="D669" s="62"/>
      <c r="E669" s="44"/>
      <c r="F669" s="44"/>
      <c r="G669" s="44"/>
      <c r="H669" s="44"/>
      <c r="I669" s="44"/>
      <c r="J669" s="44"/>
      <c r="K669" s="44"/>
      <c r="L669" s="44"/>
      <c r="M669" s="44"/>
      <c r="N669" s="44"/>
      <c r="O669" s="44"/>
      <c r="P669" s="44"/>
    </row>
    <row r="670" spans="1:92" ht="12.75" customHeight="1" x14ac:dyDescent="0.2">
      <c r="A670" s="40" t="s">
        <v>1274</v>
      </c>
      <c r="B670" s="62"/>
      <c r="C670" s="62"/>
      <c r="D670" s="62"/>
      <c r="E670" s="44"/>
      <c r="F670" s="44"/>
      <c r="G670" s="44"/>
      <c r="H670" s="44"/>
      <c r="I670" s="44"/>
      <c r="J670" s="44"/>
      <c r="K670" s="44"/>
      <c r="L670" s="44"/>
      <c r="M670" s="44"/>
      <c r="N670" s="44"/>
      <c r="O670" s="44"/>
      <c r="P670" s="44"/>
    </row>
    <row r="671" spans="1:92" ht="12.75" customHeight="1" x14ac:dyDescent="0.2">
      <c r="A671" s="40" t="s">
        <v>1275</v>
      </c>
      <c r="B671" s="62"/>
      <c r="C671" s="62"/>
      <c r="D671" s="62"/>
      <c r="E671" s="44"/>
      <c r="F671" s="44"/>
      <c r="G671" s="44"/>
      <c r="H671" s="44"/>
      <c r="I671" s="44"/>
      <c r="J671" s="44"/>
      <c r="K671" s="44"/>
      <c r="L671" s="44"/>
      <c r="M671" s="44"/>
      <c r="N671" s="44"/>
      <c r="O671" s="44"/>
      <c r="P671" s="44"/>
    </row>
    <row r="672" spans="1:92" ht="12.75" customHeight="1" x14ac:dyDescent="0.2">
      <c r="A672" s="86" t="s">
        <v>1341</v>
      </c>
      <c r="B672" s="62"/>
      <c r="C672" s="62"/>
      <c r="D672" s="62"/>
      <c r="E672" s="44"/>
      <c r="F672" s="44"/>
      <c r="G672" s="44"/>
      <c r="H672" s="44"/>
      <c r="I672" s="44"/>
      <c r="J672" s="44"/>
      <c r="K672" s="44"/>
      <c r="L672" s="44"/>
      <c r="M672" s="44"/>
      <c r="N672" s="44"/>
      <c r="O672" s="44"/>
      <c r="P672" s="44"/>
    </row>
    <row r="673" spans="1:92" ht="12.75" customHeight="1" x14ac:dyDescent="0.2">
      <c r="A673" s="62"/>
      <c r="B673" s="62"/>
      <c r="C673" s="62"/>
      <c r="D673" s="62"/>
      <c r="E673" s="44"/>
      <c r="F673" s="44"/>
      <c r="G673" s="44"/>
      <c r="H673" s="44"/>
      <c r="I673" s="44"/>
      <c r="J673" s="44"/>
      <c r="K673" s="44"/>
      <c r="L673" s="44"/>
      <c r="M673" s="44"/>
      <c r="N673" s="44"/>
      <c r="O673" s="44"/>
      <c r="P673" s="44"/>
    </row>
    <row r="674" spans="1:92" ht="12.75" customHeight="1" x14ac:dyDescent="0.2">
      <c r="A674" s="63" t="s">
        <v>1276</v>
      </c>
      <c r="B674" s="62"/>
      <c r="C674" s="62"/>
      <c r="D674" s="62"/>
      <c r="E674" s="44"/>
      <c r="F674" s="44"/>
      <c r="G674" s="44"/>
      <c r="H674" s="44"/>
      <c r="I674" s="44"/>
      <c r="J674" s="44"/>
      <c r="K674" s="44"/>
      <c r="L674" s="44"/>
      <c r="M674" s="44"/>
      <c r="N674" s="44"/>
      <c r="O674" s="44"/>
      <c r="P674" s="44"/>
    </row>
    <row r="675" spans="1:92" ht="12.75" customHeight="1" x14ac:dyDescent="0.2">
      <c r="A675" s="62" t="s">
        <v>1277</v>
      </c>
      <c r="C675" s="62"/>
      <c r="D675" s="62"/>
      <c r="E675" s="44"/>
      <c r="F675" s="44"/>
      <c r="G675" s="44"/>
      <c r="H675" s="44"/>
      <c r="I675" s="44"/>
      <c r="J675" s="44"/>
      <c r="K675" s="44"/>
      <c r="L675" s="44"/>
      <c r="M675" s="44"/>
      <c r="N675" s="44"/>
      <c r="O675" s="44"/>
      <c r="P675" s="44"/>
    </row>
    <row r="676" spans="1:92" ht="12.75" customHeight="1" x14ac:dyDescent="0.2">
      <c r="A676" s="62" t="s">
        <v>1278</v>
      </c>
    </row>
    <row r="677" spans="1:92" ht="12.75" customHeight="1" x14ac:dyDescent="0.2">
      <c r="A677" s="51" t="s">
        <v>1279</v>
      </c>
    </row>
    <row r="678" spans="1:92" ht="12.75" customHeight="1" x14ac:dyDescent="0.2"/>
    <row r="679" spans="1:92" ht="12.75" customHeight="1" x14ac:dyDescent="0.2">
      <c r="A679" s="49" t="s">
        <v>1344</v>
      </c>
      <c r="B679" s="62"/>
      <c r="C679" s="62"/>
      <c r="D679" s="62"/>
      <c r="E679" s="44"/>
      <c r="F679" s="44"/>
      <c r="G679" s="44"/>
      <c r="H679" s="44"/>
      <c r="I679" s="44"/>
      <c r="J679" s="44"/>
      <c r="K679" s="44"/>
      <c r="L679" s="44"/>
      <c r="M679" s="44"/>
      <c r="N679" s="44"/>
      <c r="O679" s="44"/>
      <c r="P679" s="44"/>
    </row>
    <row r="680" spans="1:92" ht="12.75" customHeight="1" x14ac:dyDescent="0.2">
      <c r="A680" s="49"/>
      <c r="B680" s="62"/>
      <c r="C680" s="62"/>
      <c r="D680" s="62"/>
      <c r="E680" s="44"/>
      <c r="F680" s="44"/>
      <c r="G680" s="44"/>
      <c r="H680" s="44"/>
      <c r="I680" s="44"/>
      <c r="J680" s="44"/>
      <c r="K680" s="44"/>
      <c r="L680" s="44"/>
      <c r="M680" s="44"/>
      <c r="N680" s="44"/>
      <c r="O680" s="44"/>
      <c r="P680" s="44"/>
    </row>
    <row r="681" spans="1:92" s="14" customFormat="1" ht="12.75" customHeight="1" x14ac:dyDescent="0.2">
      <c r="A681" s="51"/>
      <c r="B681" s="51"/>
      <c r="C681" s="51"/>
      <c r="D681" s="51"/>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H681" s="23"/>
      <c r="CI681" s="23"/>
      <c r="CJ681" s="23"/>
      <c r="CK681" s="23"/>
      <c r="CL681" s="23"/>
      <c r="CM681" s="23"/>
      <c r="CN681" s="23"/>
    </row>
    <row r="682" spans="1:92" ht="12.75" customHeight="1" x14ac:dyDescent="0.2"/>
    <row r="683" spans="1:92" ht="12.75" customHeight="1" x14ac:dyDescent="0.2">
      <c r="BY683" s="14"/>
      <c r="BZ683" s="14"/>
      <c r="CA683" s="14"/>
      <c r="CB683" s="14"/>
      <c r="CC683" s="14"/>
      <c r="CD683" s="14"/>
      <c r="CE683" s="14"/>
    </row>
    <row r="684" spans="1:92" s="14" customFormat="1" ht="12.75" customHeight="1" x14ac:dyDescent="0.2">
      <c r="A684" s="51"/>
      <c r="B684" s="51"/>
      <c r="C684" s="51"/>
      <c r="D684" s="51"/>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H684" s="23"/>
      <c r="CI684" s="23"/>
      <c r="CJ684" s="23"/>
      <c r="CK684" s="23"/>
      <c r="CL684" s="23"/>
      <c r="CM684" s="23"/>
      <c r="CN684" s="23"/>
    </row>
    <row r="685" spans="1:92" ht="12.75" customHeight="1" x14ac:dyDescent="0.2"/>
    <row r="686" spans="1:92" ht="12.75" customHeight="1" x14ac:dyDescent="0.2"/>
    <row r="687" spans="1:92" ht="12.75" customHeight="1" x14ac:dyDescent="0.2"/>
    <row r="688" spans="1:92"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spans="1:92" ht="11.25" customHeight="1" x14ac:dyDescent="0.2">
      <c r="BY737" s="8"/>
      <c r="BZ737" s="8"/>
      <c r="CA737" s="8"/>
      <c r="CB737" s="8"/>
      <c r="CC737" s="8"/>
      <c r="CD737" s="8"/>
      <c r="CE737" s="8"/>
    </row>
    <row r="738" spans="1:92" s="8" customFormat="1" x14ac:dyDescent="0.2">
      <c r="A738" s="51"/>
      <c r="B738" s="51"/>
      <c r="C738" s="51"/>
      <c r="D738" s="51"/>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H738" s="42"/>
      <c r="CI738" s="42"/>
      <c r="CJ738" s="42"/>
      <c r="CK738" s="42"/>
      <c r="CL738" s="42"/>
      <c r="CM738" s="42"/>
      <c r="CN738" s="42"/>
    </row>
  </sheetData>
  <conditionalFormatting sqref="D432">
    <cfRule type="cellIs" dxfId="0" priority="4" operator="equal">
      <formula>WND432</formula>
    </cfRule>
  </conditionalFormatting>
  <hyperlinks>
    <hyperlink ref="A3" location="'Title sheet'!A11" display="Return to Contents"/>
    <hyperlink ref="A672"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2017-03-29T08:30:00+00:00</PublicationDate>
    <CoverageEndDate xmlns="http://schemas.microsoft.com/sharepoint/v3" xsi:nil="true"/>
    <AssetDescription xmlns="EC08415E-A315-4408-BC27-A51AC3964F15">&lt;div&gt;NHS Workforce Statistics - December 2016, Provisional Statistics: Organisation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PUB2347023487</AssetRecordId>
  </documentManagement>
</p:properties>
</file>

<file path=customXml/itemProps1.xml><?xml version="1.0" encoding="utf-8"?>
<ds:datastoreItem xmlns:ds="http://schemas.openxmlformats.org/officeDocument/2006/customXml" ds:itemID="{AAE9D642-773E-4CC8-BF59-9D91AEFCE46C}"/>
</file>

<file path=customXml/itemProps2.xml><?xml version="1.0" encoding="utf-8"?>
<ds:datastoreItem xmlns:ds="http://schemas.openxmlformats.org/officeDocument/2006/customXml" ds:itemID="{3A259B24-A6E0-4536-ABC7-40216D65FEC7}"/>
</file>

<file path=customXml/itemProps3.xml><?xml version="1.0" encoding="utf-8"?>
<ds:datastoreItem xmlns:ds="http://schemas.openxmlformats.org/officeDocument/2006/customXml" ds:itemID="{283F7375-3626-4394-8390-CCD07E3728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December 2016, Provisional Statistics: Organisation tables</dc:title>
  <dc:creator>Connell, Eve</dc:creator>
  <cp:lastModifiedBy>Dalby, Harry</cp:lastModifiedBy>
  <dcterms:created xsi:type="dcterms:W3CDTF">2016-09-21T13:27:34Z</dcterms:created>
  <dcterms:modified xsi:type="dcterms:W3CDTF">2017-02-27T15:01:04Z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