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ocool/Downloads/"/>
    </mc:Choice>
  </mc:AlternateContent>
  <xr:revisionPtr revIDLastSave="0" documentId="13_ncr:1_{6BD70D2F-91B6-5147-AF20-B3A608872A60}" xr6:coauthVersionLast="47" xr6:coauthVersionMax="47" xr10:uidLastSave="{00000000-0000-0000-0000-000000000000}"/>
  <bookViews>
    <workbookView xWindow="0" yWindow="660" windowWidth="30240" windowHeight="18980" xr2:uid="{BE5D0BCD-BF8A-8C4E-9C7C-68608C5C322F}"/>
  </bookViews>
  <sheets>
    <sheet name="Sheet1" sheetId="1" r:id="rId1"/>
  </sheets>
  <definedNames>
    <definedName name="_xlchart.v1.0" hidden="1">Sheet1!$A$2:$A$11</definedName>
    <definedName name="_xlchart.v1.1" hidden="1">Sheet1!$B$1</definedName>
    <definedName name="_xlchart.v1.10" hidden="1">Sheet1!$B$1</definedName>
    <definedName name="_xlchart.v1.11" hidden="1">Sheet1!$B$2:$B$11</definedName>
    <definedName name="_xlchart.v1.12" hidden="1">Sheet1!$A$2:$A$11</definedName>
    <definedName name="_xlchart.v1.13" hidden="1">Sheet1!$B$1</definedName>
    <definedName name="_xlchart.v1.14" hidden="1">Sheet1!$B$2:$B$11</definedName>
    <definedName name="_xlchart.v1.15" hidden="1">Sheet1!$A$2:$A$11</definedName>
    <definedName name="_xlchart.v1.16" hidden="1">Sheet1!$B$1</definedName>
    <definedName name="_xlchart.v1.17" hidden="1">Sheet1!$B$2:$B$11</definedName>
    <definedName name="_xlchart.v1.2" hidden="1">Sheet1!$B$2:$B$11</definedName>
    <definedName name="_xlchart.v1.3" hidden="1">Sheet1!$A$2:$A$11</definedName>
    <definedName name="_xlchart.v1.4" hidden="1">Sheet1!$B$1</definedName>
    <definedName name="_xlchart.v1.5" hidden="1">Sheet1!$B$2:$B$11</definedName>
    <definedName name="_xlchart.v1.6" hidden="1">Sheet1!$A$2:$A$11</definedName>
    <definedName name="_xlchart.v1.7" hidden="1">Sheet1!$B$1</definedName>
    <definedName name="_xlchart.v1.8" hidden="1">Sheet1!$B$2:$B$11</definedName>
    <definedName name="_xlchart.v1.9" hidden="1">Sheet1!$A$2:$A$11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<sst xmlns="http://schemas.openxmlformats.org/spreadsheetml/2006/main" count="14" uniqueCount="14">
  <si>
    <t>Task</t>
  </si>
  <si>
    <t>Identify registries</t>
  </si>
  <si>
    <t>Data extraction script</t>
  </si>
  <si>
    <t>Data cleaning</t>
  </si>
  <si>
    <t>Periodic automation</t>
  </si>
  <si>
    <t>Azure DI integration</t>
  </si>
  <si>
    <t>Name extraction</t>
  </si>
  <si>
    <t>Validation logic</t>
  </si>
  <si>
    <t>Fuzzy logic</t>
  </si>
  <si>
    <t>Excel audit sheet</t>
  </si>
  <si>
    <t>Final testing</t>
  </si>
  <si>
    <t>Start Date</t>
  </si>
  <si>
    <t>End Date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</si>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</sst>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POC Timeline – Automated Doctor Validation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Identify registries</c:v>
                </c:pt>
                <c:pt idx="1">
                  <c:v>Data extraction script</c:v>
                </c:pt>
                <c:pt idx="2">
                  <c:v>Data cleaning</c:v>
                </c:pt>
                <c:pt idx="3">
                  <c:v>Periodic automation</c:v>
                </c:pt>
                <c:pt idx="4">
                  <c:v>Azure DI integration</c:v>
                </c:pt>
                <c:pt idx="5">
                  <c:v>Name extraction</c:v>
                </c:pt>
                <c:pt idx="6">
                  <c:v>Validation logic</c:v>
                </c:pt>
                <c:pt idx="7">
                  <c:v>Fuzzy logic</c:v>
                </c:pt>
                <c:pt idx="8">
                  <c:v>Excel audit sheet</c:v>
                </c:pt>
                <c:pt idx="9">
                  <c:v>Final testing</c:v>
                </c:pt>
              </c:strCache>
            </c:strRef>
          </c:cat>
          <c:val>
            <c:numRef>
              <c:f>Sheet1!$B$2:$B$11</c:f>
              <c:numCache>
                <c:formatCode>d\-mmm\-yy</c:formatCode>
                <c:ptCount val="10"/>
                <c:pt idx="0">
                  <c:v>46082</c:v>
                </c:pt>
                <c:pt idx="1">
                  <c:v>46082</c:v>
                </c:pt>
                <c:pt idx="2">
                  <c:v>46113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FB-7944-B623-E989288ADAC1}"/>
            </c:ext>
          </c:extLst>
        </c:ser>
        <c:ser>
          <c:idx val="0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FFB-7944-B623-E989288ADA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FFB-7944-B623-E989288ADA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FFB-7944-B623-E989288ADA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FFB-7944-B623-E989288ADAC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FFB-7944-B623-E989288ADAC1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FFB-7944-B623-E989288ADAC1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FFB-7944-B623-E989288ADAC1}"/>
              </c:ext>
            </c:extLst>
          </c:dPt>
          <c:dPt>
            <c:idx val="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FFB-7944-B623-E989288ADAC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3FFB-7944-B623-E989288ADAC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FFB-7944-B623-E989288ADAC1}"/>
              </c:ext>
            </c:extLst>
          </c:dPt>
          <c:cat>
            <c:strRef>
              <c:f>Sheet1!$A$2:$A$11</c:f>
              <c:strCache>
                <c:ptCount val="10"/>
                <c:pt idx="0">
                  <c:v>Identify registries</c:v>
                </c:pt>
                <c:pt idx="1">
                  <c:v>Data extraction script</c:v>
                </c:pt>
                <c:pt idx="2">
                  <c:v>Data cleaning</c:v>
                </c:pt>
                <c:pt idx="3">
                  <c:v>Periodic automation</c:v>
                </c:pt>
                <c:pt idx="4">
                  <c:v>Azure DI integration</c:v>
                </c:pt>
                <c:pt idx="5">
                  <c:v>Name extraction</c:v>
                </c:pt>
                <c:pt idx="6">
                  <c:v>Validation logic</c:v>
                </c:pt>
                <c:pt idx="7">
                  <c:v>Fuzzy logic</c:v>
                </c:pt>
                <c:pt idx="8">
                  <c:v>Excel audit sheet</c:v>
                </c:pt>
                <c:pt idx="9">
                  <c:v>Final testing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31</c:v>
                </c:pt>
                <c:pt idx="1">
                  <c:v>45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29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B-7944-B623-E989288AD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6495935"/>
        <c:axId val="2006494143"/>
      </c:barChart>
      <c:catAx>
        <c:axId val="200649593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sx="1000" sy="1000" algn="ctr" rotWithShape="0">
                    <a:srgbClr val="000000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94143"/>
        <c:crosses val="autoZero"/>
        <c:auto val="1"/>
        <c:lblAlgn val="ctr"/>
        <c:lblOffset val="100"/>
        <c:noMultiLvlLbl val="0"/>
      </c:catAx>
      <c:valAx>
        <c:axId val="2006494143"/>
        <c:scaling>
          <c:orientation val="minMax"/>
          <c:max val="46300"/>
          <c:min val="4608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95935"/>
        <c:crosses val="autoZero"/>
        <c:crossBetween val="between"/>
        <c:majorUnit val="3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/>
              <a:t>POC Timeline – Automated Doctor Validation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Identify registries</c:v>
                </c:pt>
                <c:pt idx="1">
                  <c:v>Data extraction script</c:v>
                </c:pt>
                <c:pt idx="2">
                  <c:v>Data cleaning</c:v>
                </c:pt>
                <c:pt idx="3">
                  <c:v>Periodic automation</c:v>
                </c:pt>
                <c:pt idx="4">
                  <c:v>Azure DI integration</c:v>
                </c:pt>
                <c:pt idx="5">
                  <c:v>Name extraction</c:v>
                </c:pt>
                <c:pt idx="6">
                  <c:v>Validation logic</c:v>
                </c:pt>
                <c:pt idx="7">
                  <c:v>Fuzzy logic</c:v>
                </c:pt>
                <c:pt idx="8">
                  <c:v>Excel audit sheet</c:v>
                </c:pt>
                <c:pt idx="9">
                  <c:v>Final testing</c:v>
                </c:pt>
              </c:strCache>
            </c:strRef>
          </c:cat>
          <c:val>
            <c:numRef>
              <c:f>Sheet1!$B$2:$B$11</c:f>
              <c:numCache>
                <c:formatCode>d\-mmm\-yy</c:formatCode>
                <c:ptCount val="10"/>
                <c:pt idx="0">
                  <c:v>46082</c:v>
                </c:pt>
                <c:pt idx="1">
                  <c:v>46082</c:v>
                </c:pt>
                <c:pt idx="2">
                  <c:v>46113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8-3F4F-965D-F3648873BAFA}"/>
            </c:ext>
          </c:extLst>
        </c:ser>
        <c:ser>
          <c:idx val="0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Identify registries</c:v>
                </c:pt>
                <c:pt idx="1">
                  <c:v>Data extraction script</c:v>
                </c:pt>
                <c:pt idx="2">
                  <c:v>Data cleaning</c:v>
                </c:pt>
                <c:pt idx="3">
                  <c:v>Periodic automation</c:v>
                </c:pt>
                <c:pt idx="4">
                  <c:v>Azure DI integration</c:v>
                </c:pt>
                <c:pt idx="5">
                  <c:v>Name extraction</c:v>
                </c:pt>
                <c:pt idx="6">
                  <c:v>Validation logic</c:v>
                </c:pt>
                <c:pt idx="7">
                  <c:v>Fuzzy logic</c:v>
                </c:pt>
                <c:pt idx="8">
                  <c:v>Excel audit sheet</c:v>
                </c:pt>
                <c:pt idx="9">
                  <c:v>Final testing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31</c:v>
                </c:pt>
                <c:pt idx="1">
                  <c:v>45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29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8-3F4F-965D-F3648873B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6495935"/>
        <c:axId val="2006494143"/>
      </c:barChart>
      <c:catAx>
        <c:axId val="200649593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94143"/>
        <c:crosses val="autoZero"/>
        <c:auto val="1"/>
        <c:lblAlgn val="ctr"/>
        <c:lblOffset val="100"/>
        <c:noMultiLvlLbl val="0"/>
      </c:catAx>
      <c:valAx>
        <c:axId val="2006494143"/>
        <c:scaling>
          <c:orientation val="minMax"/>
          <c:max val="46210"/>
          <c:min val="4602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495935"/>
        <c:crosses val="autoZero"/>
        <c:crossBetween val="between"/>
        <c:majorUnit val="3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5</xdr:row>
      <xdr:rowOff>152400</xdr:rowOff>
    </xdr:from>
    <xdr:to>
      <xdr:col>16</xdr:col>
      <xdr:colOff>787400</xdr:colOff>
      <xdr:row>38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E00724-825B-2498-855B-B4710B97D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241300</xdr:colOff>
      <xdr:row>39</xdr:row>
      <xdr:rowOff>177800</xdr:rowOff>
    </xdr:from>
    <xdr:to>
      <xdr:col>16</xdr:col>
      <xdr:colOff>762000</xdr:colOff>
      <xdr:row>72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4E6762-C65C-444E-8243-45555173A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4D7E-FE27-1144-A8D9-7F7ADA767CBB}">
  <dimension ref="A1:E11"/>
  <sheetViews>
    <sheetView tabSelected="1" workbookViewId="0">
      <selection activeCell="T24" sqref="T24"/>
    </sheetView>
  </sheetViews>
  <sheetFormatPr baseColWidth="10" defaultRowHeight="16" x14ac:dyDescent="0.2"/>
  <cols>
    <col min="1" max="1" width="19" bestFit="1" customWidth="1"/>
    <col min="2" max="2" width="9.83203125" bestFit="1" customWidth="1"/>
    <col min="4" max="5" width="9.83203125" bestFit="1" customWidth="1"/>
  </cols>
  <sheetData>
    <row r="1" spans="1:5" x14ac:dyDescent="0.2">
      <c r="A1" s="1" t="s">
        <v>0</v>
      </c>
      <c r="B1" s="1" t="s">
        <v>11</v>
      </c>
      <c r="C1" s="3" t="s">
        <v>13</v>
      </c>
      <c r="D1" s="1" t="s">
        <v>12</v>
      </c>
      <c r="E1" s="1"/>
    </row>
    <row r="2" spans="1:5" x14ac:dyDescent="0.2">
      <c r="A2" t="s">
        <v>1</v>
      </c>
      <c r="B2" s="2">
        <v>46082</v>
      </c>
      <c r="C2">
        <f xml:space="preserve"> D2 - B2</f>
        <v>31</v>
      </c>
      <c r="D2" s="2">
        <v>46113</v>
      </c>
      <c r="E2" s="2"/>
    </row>
    <row r="3" spans="1:5" x14ac:dyDescent="0.2">
      <c r="A3" t="s">
        <v>2</v>
      </c>
      <c r="B3" s="2">
        <v>46082</v>
      </c>
      <c r="C3">
        <f t="shared" ref="C3:C11" si="0" xml:space="preserve"> D3 - B3</f>
        <v>45</v>
      </c>
      <c r="D3" s="2">
        <v>46127</v>
      </c>
      <c r="E3" s="2"/>
    </row>
    <row r="4" spans="1:5" x14ac:dyDescent="0.2">
      <c r="A4" t="s">
        <v>3</v>
      </c>
      <c r="B4" s="2">
        <v>46113</v>
      </c>
      <c r="C4">
        <f t="shared" si="0"/>
        <v>29</v>
      </c>
      <c r="D4" s="2">
        <v>46142</v>
      </c>
      <c r="E4" s="2"/>
    </row>
    <row r="5" spans="1:5" x14ac:dyDescent="0.2">
      <c r="A5" t="s">
        <v>4</v>
      </c>
      <c r="B5" s="2">
        <v>46113</v>
      </c>
      <c r="C5">
        <f t="shared" si="0"/>
        <v>59</v>
      </c>
      <c r="D5" s="2">
        <v>46172</v>
      </c>
      <c r="E5" s="2"/>
    </row>
    <row r="6" spans="1:5" x14ac:dyDescent="0.2">
      <c r="A6" t="s">
        <v>5</v>
      </c>
      <c r="B6" s="2">
        <v>46143</v>
      </c>
      <c r="C6">
        <f t="shared" si="0"/>
        <v>60</v>
      </c>
      <c r="D6" s="2">
        <v>46203</v>
      </c>
      <c r="E6" s="2"/>
    </row>
    <row r="7" spans="1:5" x14ac:dyDescent="0.2">
      <c r="A7" t="s">
        <v>6</v>
      </c>
      <c r="B7" s="2">
        <v>46174</v>
      </c>
      <c r="C7">
        <f t="shared" si="0"/>
        <v>29</v>
      </c>
      <c r="D7" s="2">
        <v>46203</v>
      </c>
      <c r="E7" s="2"/>
    </row>
    <row r="8" spans="1:5" x14ac:dyDescent="0.2">
      <c r="A8" t="s">
        <v>7</v>
      </c>
      <c r="B8" s="2">
        <v>46204</v>
      </c>
      <c r="C8">
        <f t="shared" si="0"/>
        <v>30</v>
      </c>
      <c r="D8" s="2">
        <v>46234</v>
      </c>
      <c r="E8" s="2"/>
    </row>
    <row r="9" spans="1:5" x14ac:dyDescent="0.2">
      <c r="A9" t="s">
        <v>8</v>
      </c>
      <c r="B9" s="2">
        <v>46204</v>
      </c>
      <c r="C9">
        <f t="shared" si="0"/>
        <v>30</v>
      </c>
      <c r="D9" s="2">
        <v>46234</v>
      </c>
      <c r="E9" s="2"/>
    </row>
    <row r="10" spans="1:5" x14ac:dyDescent="0.2">
      <c r="A10" t="s">
        <v>9</v>
      </c>
      <c r="B10" s="2">
        <v>46235</v>
      </c>
      <c r="C10">
        <f t="shared" si="0"/>
        <v>30</v>
      </c>
      <c r="D10" s="2">
        <v>46265</v>
      </c>
      <c r="E10" s="2"/>
    </row>
    <row r="11" spans="1:5" x14ac:dyDescent="0.2">
      <c r="A11" t="s">
        <v>10</v>
      </c>
      <c r="B11" s="2">
        <v>46266</v>
      </c>
      <c r="C11">
        <f t="shared" si="0"/>
        <v>29</v>
      </c>
      <c r="D11" s="2">
        <v>46295</v>
      </c>
      <c r="E1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Cheung Wang</dc:creator>
  <cp:lastModifiedBy>Chun Cheung Wang</cp:lastModifiedBy>
  <dcterms:created xsi:type="dcterms:W3CDTF">2026-02-26T01:03:18Z</dcterms:created>
  <dcterms:modified xsi:type="dcterms:W3CDTF">2026-02-26T02:23:47Z</dcterms:modified>
</cp:coreProperties>
</file>